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fdbaa8d0c0aa1ec5/Documentos/Santander 2024/GRIC CONSTRUCCIONES SA DE CV/COTIZACIONES LOGO GRIC 2024/"/>
    </mc:Choice>
  </mc:AlternateContent>
  <xr:revisionPtr revIDLastSave="0" documentId="8_{424731B6-C504-F941-B88F-4BAF0C76C5F7}" xr6:coauthVersionLast="47" xr6:coauthVersionMax="47" xr10:uidLastSave="{00000000-0000-0000-0000-000000000000}"/>
  <bookViews>
    <workbookView xWindow="28680" yWindow="-120" windowWidth="29040" windowHeight="15720" activeTab="1" xr2:uid="{00000000-000D-0000-FFFF-FFFF00000000}"/>
  </bookViews>
  <sheets>
    <sheet name="CATALOGO DE CONC BS" sheetId="1" r:id="rId1"/>
    <sheet name="Indices" sheetId="2" r:id="rId2"/>
    <sheet name="Hoja1" sheetId="3" r:id="rId3"/>
  </sheets>
  <definedNames>
    <definedName name="_xlnm._FilterDatabase" localSheetId="0" hidden="1">'CATALOGO DE CONC BS'!$A$1:$IL$3664</definedName>
    <definedName name="_xlnm.Print_Area" localSheetId="0">'CATALOGO DE CONC BS'!$A$1:$L$3665</definedName>
    <definedName name="_xlnm.Print_Area" localSheetId="1">Indices!$A$1:$O$24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<sst xmlns="http://schemas.openxmlformats.org/spreadsheetml/2006/main" count="13023" uniqueCount="7244">
  <si>
    <t>CATALOGO GENERAL BANCO SANTANDER 2024</t>
  </si>
  <si>
    <t>AREAS</t>
  </si>
  <si>
    <t>Clave</t>
  </si>
  <si>
    <t>Descripción</t>
  </si>
  <si>
    <t>Unidad</t>
  </si>
  <si>
    <t>Cantidad</t>
  </si>
  <si>
    <t>Precio Unitario</t>
  </si>
  <si>
    <t>Metro</t>
  </si>
  <si>
    <t>Periferia Area Metro</t>
  </si>
  <si>
    <t>BSPRE</t>
  </si>
  <si>
    <t>PRELIMINARES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</si>
  <si>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BSAN.PRE.001</t>
  </si>
  <si>
    <t>Abrir pasos en concreto armado con herramienta manual en losas o muros hasta 20 cm. de espesor para pasos de tuberías y ductos.  Incluye acarreos y retiro de material producto de los trabajos. D) 30 cm. Ø</t>
  </si>
  <si>
    <t>Pza</t>
  </si>
  <si>
    <t>BSAN.PRE.002</t>
  </si>
  <si>
    <t>Abrir pasos en concreto armado con herramienta manual en losas o muros hasta 20 cm. de espesor para pasos de tuberías y ductos.  Incluye acarreos y retiro de material producto de los trabajos. E) 50 x 50 cm.</t>
  </si>
  <si>
    <t>BSAN.PRE.003</t>
  </si>
  <si>
    <t>Abrir pasos en concreto armado con herramienta manual en losas o muros hasta 20 cm. de espesor para pasos de tuberías y ductos.  Incluye acarreos y retiro de material producto de los trabajos. F) 60 x 60 cm.</t>
  </si>
  <si>
    <t>BSAN.PRE.004</t>
  </si>
  <si>
    <t>Abrir pasos en concreto armado con herramienta manual en losas o muros hasta 20 cm. de espesor para pasos de tuberías y ductos. Incluye acarreos y retiro de material producto de los trabajos. C) 20 cm. Ø</t>
  </si>
  <si>
    <t>BSAN.PRE.005</t>
  </si>
  <si>
    <t>Abrir pasos en muro de tabique de 14 cm. de espesor con herramienta manual, para pasos de tuberías y ductos. Incluye acarreo y retiro de material a zona de tiro. A) 10 x 10 - 60 x 60 cm.</t>
  </si>
  <si>
    <t>BSAN.PRE.006</t>
  </si>
  <si>
    <t>Abrir pasos en muro de tabique de 20 cm. de espesor con herramienta manual, para pasos de tuberías y ductos. Incluye acarreo y retiro de material a zona de tiro. B) 61x61 - 120x120 cm.</t>
  </si>
  <si>
    <t>BSAN.PRE.007</t>
  </si>
  <si>
    <t>Acarreo de material producto de demoliciones y/o desperdicio. A pie de camion y fuera de la obra a tiradores autorizados por el municipio. O su correspondiente material ambiental. Camion de 6m3.</t>
  </si>
  <si>
    <t>Vje</t>
  </si>
  <si>
    <t>BSAN.PRE.008</t>
  </si>
  <si>
    <t>Acarreo de material producto de demoliciones y/o desperdicio. A pie de camion y fuera de la obra a tiradores autorizados por el municipio. O su correspondiente material ambiental. Camion de 7m3.</t>
  </si>
  <si>
    <t>BSAN.PRE.009</t>
  </si>
  <si>
    <t>Acarreo de material producto de demoliciones y/o desperdicio. A pie de camion y fuera de la obra a tiradores autorizados por el municipio. O su correspondiente material ambiental. Pick Up de 1.5m3.</t>
  </si>
  <si>
    <t>BSAN.PRE.010</t>
  </si>
  <si>
    <t>Acarreo de materiales en costal producto de demolición y/o desmantelamiento, 1ra estación no mayor de 20m.</t>
  </si>
  <si>
    <t>m³</t>
  </si>
  <si>
    <t>BSAN.PRE.011</t>
  </si>
  <si>
    <t>Acarreo de materiales en costal producto de demolición y/o desmantelamiento, estaciones subsecuentes de 20m.</t>
  </si>
  <si>
    <t>BSAN.PRE.012</t>
  </si>
  <si>
    <t>Acarreo por medios manuales  de material producto de demoliciones en plafones, canceleria , elementos de madera,medido en obra ,  Incluyendo carga y descarga a una estación de 50 m, horizontal o vertical.</t>
  </si>
  <si>
    <t>BSAN.PRE.013</t>
  </si>
  <si>
    <t>Anaquel metalico de 0.85 x 0.30 x 2.20m con 5 charolas, cal. 24 acabado en esmalte color gris.</t>
  </si>
  <si>
    <t>BSAN.PRE.014</t>
  </si>
  <si>
    <t>Barrera Bidireccional tránsito color naranja.</t>
  </si>
  <si>
    <t>BSAN.PRE.015</t>
  </si>
  <si>
    <t>Cambio de posición de caja blindada (map) por recorte de tren de cajas con el objetivo de abrir frentes de trabajo para los procesos de obra, los trabajos incluyen el des anclaje de pernos o taquetes de seguridad para empotre, así como su reeanclaje una vez que el tren de cajas se ajuste de forma provisional.</t>
  </si>
  <si>
    <t>BSAN.PRE.016</t>
  </si>
  <si>
    <t>Colocación de equipo proporcionado por el Banco, Incluye;  limpieza del área, trazo para su ubicación final, acarreo, nivelaión y colocación.  Exclusa de 90 x 86 x 204 cm.</t>
  </si>
  <si>
    <t>BSAN.PRE.017</t>
  </si>
  <si>
    <t>Colocación de equipo proporcionado por el Banco, Incluye; Jaladera de brazo mecanico, contra eléctrica, limpieza del área, trazo para su ubicación final, acarreo, nivelaión y colocación.  Puerta antifuego de 0.95 x 2.14 m. en vano de 0.97 x 2.16 m.</t>
  </si>
  <si>
    <t>BSAN.PRE.018</t>
  </si>
  <si>
    <t>Colocación de equipo proporcionado por el Banco, Incluye; Jaladera de brazo mecanico, contra eléctrica, limpieza del área, trazo para su ubicación final, acarreo, nivelaión y colocación.  Puerta blindada de 1.00 x 2.14 m. en vano de 1.02 x 2.15m.</t>
  </si>
  <si>
    <t>BSAN.PRE.019</t>
  </si>
  <si>
    <t>Colocacion de puerta de 0.90 x 2.40 mts. Producto de recuperacion. ( trabajo ejecutado al 100 % en horario nocturno )</t>
  </si>
  <si>
    <t>BSAN.PRE.020</t>
  </si>
  <si>
    <t>Colocacion y retiro constante durante la obra de hojas de triplay para proteccion de vano de escalera durante el tiempo requerido para la construccion de la misma, asi como delimitacion con polines de madera para proteccion. El precio Unitario incluye; el suministro y colocación de todos los materiales, Considerando un solo uso, asi como herramienta y mano de obra.1.- Suministro y colocación de materiales con recuperación a favor de la empresa.</t>
  </si>
  <si>
    <t>m²</t>
  </si>
  <si>
    <t>BSAN.PRE.021</t>
  </si>
  <si>
    <t>Colocación y retiro de puerta de recuperacion de manera provisional, para locales temporales durante el proceso de obra, incluye mano de obra movimientos dentro de la sucursal, materiales herramienta y equipo. Sin recuperación.</t>
  </si>
  <si>
    <t>BSAN.PRE.022</t>
  </si>
  <si>
    <t>Cono de tránsito reflectante tipo pesado de 28” color naranja.</t>
  </si>
  <si>
    <t>BSAN.PRE.023</t>
  </si>
  <si>
    <t>Demolicion  de tarja o pileta de aseo</t>
  </si>
  <si>
    <t>BSAN.PRE.024</t>
  </si>
  <si>
    <t>Demolicion de boveda de concreto armado on rotomartillo, muros a base de concreto armado de 25cm de grosor, armado con doble parrilla de varilla de 3/8"@20cm en ambos sentidos, losa de concreto armada con doble parrila de  varillas de 3/8" @20cm en ambos sentidos.</t>
  </si>
  <si>
    <t>BSAN.PRE.025</t>
  </si>
  <si>
    <t>Demolición de cadena de concreto armado con herramienta manual. Incluye acarreo y retiro de material, producto de la demolición a zona de tiro, de dimensiones: A) 15 x 30 cm. o menor.</t>
  </si>
  <si>
    <t>Ml</t>
  </si>
  <si>
    <t>BSAN.PRE.026</t>
  </si>
  <si>
    <t>Demolición de castillo de concreto armado con herramienta manual. Incluye acarreo   y retiro de material, producto de la demolición a zona de tiro, de dimensiones: C) 20 x 20 cm.</t>
  </si>
  <si>
    <t>BSAN.PRE.027</t>
  </si>
  <si>
    <t>Demolición de castillo de concreto armado con herramienta manual. Incluye acarreo  y retiro de material, producto de la demolición a zona de tiro, de dimensiones: B) 15 x 20 cm.</t>
  </si>
  <si>
    <t>BSAN.PRE.028</t>
  </si>
  <si>
    <t>Demolición de castillo de concreto armado con herramienta manual. Incluye acarreo y retiro de material, producto de la demolición a zona de tiro, de dimensiones: A) 15 x 15 cm.</t>
  </si>
  <si>
    <t>BSAN.PRE.029</t>
  </si>
  <si>
    <t>Demolición de concreto armado f´c=200 kg/cm2 con equipo rotomartillo, Incluye acarreos de materiales dentro y fuera de la obra y todo lo necesario para su correcta ejecución.</t>
  </si>
  <si>
    <t>BSAN.PRE.030</t>
  </si>
  <si>
    <t>Demolición de concreto armado F´c=200 kg/cm2 con herramienta manual, en cadenas, trabes, castillos, columnas, muros y losas con pico y marro. Sin recuperación de material  con acarreo producto de la demolición dentro y fuera de la obra, Volumen medido en Banco.</t>
  </si>
  <si>
    <t>BSAN.PRE.031</t>
  </si>
  <si>
    <t>Demolición de concreto armado F´c=250 kg/cm2 con herramienta manual, en elementos de cimentación; zapatas, dados, contratrabes, con pico y marro. Sin recuperación de material  con acarreo producto de la demolición dentro y fuera de la obra, Volumen medido en Banco.</t>
  </si>
  <si>
    <t>BSAN.PRE.032</t>
  </si>
  <si>
    <t>Demolición de concreto armado. f´c=250 - 350  kg/cm2 con equipo, Incluye acarreos de materiales dentro y fuera de la obra y todo lo necesario para su correcta ejecución.</t>
  </si>
  <si>
    <t>BSAN.PRE.033</t>
  </si>
  <si>
    <t>Demolición de concreto para anclaje de castillo de 15x15 a 20x20 cm. con una profundidad de 15 cm. Incluye acarreo dentro y fuera de la obra.</t>
  </si>
  <si>
    <t>BSAN.PRE.034</t>
  </si>
  <si>
    <t>Demolición de concreto simple F´c=150 kg/cm2 con herramienta manual, con acarreo producto de la demolicion así como acarreo de materiales, fuera de la obra, Volumen medido en Banco. (PARA AREAS IRREGULARES O DIFICILES DE DEMOLER)</t>
  </si>
  <si>
    <t>BSAN.PRE.035</t>
  </si>
  <si>
    <t>Demolición de concreto simple F´c=150 kg/cm2 con herramienta manual, en firme de  8.1 a 10  cm. de espesor, con pico y marro. Con acarreo producto de la demolición así como acarreo de materiales fuera de la obra. (volumen medido en banco)</t>
  </si>
  <si>
    <t>BSAN.PRE.036</t>
  </si>
  <si>
    <t>Demolición de concreto simple F´c=150 kg/cm2 con herramienta manual, en firme de 15  cm. de espesor, con pico y marro. Con acarreo producto de la demolición así como acarreo de materiales fuera de la obra. (volumen medido en banco)</t>
  </si>
  <si>
    <t>BSAN.PRE.037</t>
  </si>
  <si>
    <t>Demolición de concreto simple F´c=150 kg/cm2 con herramienta manual, en firme de 20  cm. de espesor, con pico y marro. Con acarreo producto de la demolición así como acarreo de materiales fuera de la obra. (volumen medido en banco)</t>
  </si>
  <si>
    <t>BSAN.PRE.038</t>
  </si>
  <si>
    <t>Demolición de concreto simple F´c=150 kg/cm2 con herramienta manual, en firme de 5 - 8 cm. de espesor, con pico y marro. Con acarreo producto de la demolición, así como acarreo de materiales fuera de la obra. (volumen medido en banco)</t>
  </si>
  <si>
    <t>BSAN.PRE.039</t>
  </si>
  <si>
    <t>Demolición de enladrillado y entortado con un espesor de 15 cm. Incluye acarreo del material producto de la demolición a zona de acopio y retiro de material sobrante fuera de la obra.</t>
  </si>
  <si>
    <t>BSAN.PRE.040</t>
  </si>
  <si>
    <t>Demolición de escalón de concreto armado de 1.10 x 0.30 mts, de 15 cms de peralte forrado con porcelanato RODANO SILVER.</t>
  </si>
  <si>
    <t>BSAN.PRE.041</t>
  </si>
  <si>
    <t>Demolicion de guarnición de concreto armado con herramienta manual. Incluye acarreo y retiro de material, producto de la demolición a zona de tiro, de dimensiones: C) 20 base x 15 corona y 40 cm. de peralte.</t>
  </si>
  <si>
    <t>BSAN.PRE.042</t>
  </si>
  <si>
    <t>Demolición de ladrillo existente en rodapié de fachadas principales,  sin recuperación de material. De 1 mts de altura</t>
  </si>
  <si>
    <t>BSAN.PRE.043</t>
  </si>
  <si>
    <t>Demolicion de lambrin de Durock en muro de fachada hasta 10.00 mts. De altura, incluye: acarreo y retiro del material a zona de tiro, mano de obra, andamios, herramienta y equipo.</t>
  </si>
  <si>
    <t>BSAN.PRE.044</t>
  </si>
  <si>
    <t>Demolición de losa de vigueta y bovedilla de 25 cms de espesor para paso de instalaciones de azotea : aire acondicionado y electrico y de entrepiso para instalaciones sanitarias sin recuperación de materiales, realizada con herramienta manual. Incluye  acarreo y retiro de material, producto de los trabajos a zona de guardar.recuperación de materiales, realizada con herramienta manual. Incluye bastidor así como acarreo y retiro de material, producto de los trabajos a zona de guardar.</t>
  </si>
  <si>
    <t>BSAN.PRE.045</t>
  </si>
  <si>
    <t>Demolición de muro de durock con alma a base de reja de protección hasta una altura de 3.53m</t>
  </si>
  <si>
    <t>BSAN.PRE.046</t>
  </si>
  <si>
    <t>Demolicion de muro de mampostería, por medios manuales a cuña y marro de cualquier espesor.hasta una altura de 3.0 m.  incluye acarreos de material dentro y fuera de la obra y todo lo necesario para su correcta ejecución. (para areas menores hasta 5.0 m³ )</t>
  </si>
  <si>
    <t>BSAN.PRE.047</t>
  </si>
  <si>
    <t>Demolición de muro de panel W o Covintec, hasta 3.50 m. de altura. Incluye acarreo  y retiro de material a zona de tiro. E) De 2" de espesor.</t>
  </si>
  <si>
    <t>BSAN.PRE.048</t>
  </si>
  <si>
    <t>Demolición de muro de panel W o Covintec, hasta 3.50 m. de altura. Incluye acarreo  y retiro de material a zona de tiro. F) De 3" de espesor.</t>
  </si>
  <si>
    <t>BSAN.PRE.049</t>
  </si>
  <si>
    <t>Demolición de muro de tabique barro rojo, tabicón o block, hasta 3.50 m. de altura. Incluye acarreo  y retiro de material a zona de tiro. B) De 15 cm. de espesor.</t>
  </si>
  <si>
    <t>BSAN.PRE.050</t>
  </si>
  <si>
    <t>Demolición de muro de tabique barro rojo, tabicón o block, hasta 3.50 m. de altura. Incluye acarreo  y retiro de material a zona de tiro. C) De 21 cm. de espesor.</t>
  </si>
  <si>
    <t>BSAN.PRE.051</t>
  </si>
  <si>
    <t>Demolición de muro de tabique barro rojo, tabicón o block, hasta 3.50 m. de altura. Incluye acarreo  y retiro de material a zona de tiro. D) De 28 cm. de espesor.</t>
  </si>
  <si>
    <t>BSAN.PRE.052</t>
  </si>
  <si>
    <t>Demolición de muro o lambrin de durock con alma a base de reja de protección hasta una altura de 3.55m</t>
  </si>
  <si>
    <t>BSAN.PRE.053</t>
  </si>
  <si>
    <t>Demolición manual de losa de 10 cm. de espesor de concreto armado con malla electrosoldada y/o acero de refuerzo. Incluye acarreo y retiro de material a zona de tiro.</t>
  </si>
  <si>
    <t>BSAN.PRE.054</t>
  </si>
  <si>
    <t>Demolición por medios manuales de elementos existentes de mampostería; pavimento, existentes en el sitio ; incluye mano de obra, herramienta y acarreo hasta 20 mts</t>
  </si>
  <si>
    <t>BSAN.PRE.055</t>
  </si>
  <si>
    <t>Demolición por medios manuales de piso de concreto existente para modificación de instalaciones en baño; incluye mano de obra, herramienta y acarreo hasta 20 mts con dimensiones de 0,40 x 0,40 cm</t>
  </si>
  <si>
    <t>BSAN.PRE.056</t>
  </si>
  <si>
    <t>Demolición y retiro de mosaico, loseta cerámica, azulejo, cantera ó mármol, hasta 20 cm. de altura. Incluye; demolición de cemento existente (rebabeo), acarreo a zona de tiro y retiro fuera de la obra. 3.- En zoclo.</t>
  </si>
  <si>
    <t>BSAN.PRE.057</t>
  </si>
  <si>
    <t>Demolición y retiro de mosaico, loseta cerámica, azulejo, cantera ó mármol. Incluye; demolición de cemento existente (rebabeo), acarreo a zona de tiro y retiro fuera de la obra. 1.- En pisos.</t>
  </si>
  <si>
    <t>BSAN.PRE.058</t>
  </si>
  <si>
    <t>Demolición y retiro de mosaico, loseta cerámica, azulejo, cantera ó mármol. Incluye; demolición de cemento existente (rebabeo), acarreo a zona de tiro y retiro fuera de la obra. 2. En lambrines.</t>
  </si>
  <si>
    <t>BSAN.PRE.059</t>
  </si>
  <si>
    <t>Demolición y retiro de recubrimientos de aplanado de 2.5 a 3.5 cms. de espesor  en muro; mezcla, yeso, pasta texturizada. Incluye rebabeo y acarreo y retiro de material producto de las demoliciones a zona de tiro.-Hasta una altura de 3.0 m.</t>
  </si>
  <si>
    <t>BSAN.PRE.060</t>
  </si>
  <si>
    <t>Desanclado de rack de comunicaciones para movimientos provisionales.</t>
  </si>
  <si>
    <t>BSAN.PRE.061</t>
  </si>
  <si>
    <t>Desazolve de Registro existente, incluye limpieza y retiro de materiales producto de limpieza fuera de obra.</t>
  </si>
  <si>
    <t>BSAN.PRE.062</t>
  </si>
  <si>
    <t>Desconexión eléctrica de equipos de audio y video en mueble de Radio TV (receptor satelital, amplificador, acoplador de impedancia); Incluye protección en plástico y entrega de equipos a supervisión o coordinador de Inmuebles.</t>
  </si>
  <si>
    <t>BSAN.PRE.063</t>
  </si>
  <si>
    <t>Desinstalación de soportes de cámaras de seguridad en fachada de sucursal sin recuperación.</t>
  </si>
  <si>
    <t>BSAN.PRE.064</t>
  </si>
  <si>
    <t>Desmantelamiento  de filtro de agua, incluye cancelar la salida hidráulica, acarreos y estiba dentro de la sucursal.</t>
  </si>
  <si>
    <t>BSAN.PRE.065</t>
  </si>
  <si>
    <t>Desmantelamiento con recuperacion de cortina anticiclonica, incluye: retiro de riel y guia inferior.</t>
  </si>
  <si>
    <t>BSAN.PRE.066</t>
  </si>
  <si>
    <t>Desmantelamiento con recuperación de equipo de aire acondicionado fan &amp; coil o unidad condensadora a favor del banco a una altura de 4.00 mts, incluye; desconexión, mano de obra, herramientas, andamios y todo lo necesario para su correcta ejecución, acarreo y retiro de materiales donde lo indique la supervisión.</t>
  </si>
  <si>
    <t>BSAN.PRE.067</t>
  </si>
  <si>
    <t>Desmantelamiento con recuperacion de rejilla de extracción,  inyección o retorno de aire acondicionado, hasta una medidad de 24"x24"  a una altura de 4.00 mts, incluye; desconexión, mano de obra, herramientas, andamios y todo lo necesario para su correcta ejecución, acarreo y retiro de materiales donde lo indique la supervisión.</t>
  </si>
  <si>
    <t>BSAN.PRE.068</t>
  </si>
  <si>
    <t>Desmantelamiento de  Repisa de superlinea, incluye, en una pieza c/u, incluye empaque con polystrech.</t>
  </si>
  <si>
    <t>BSAN.PRE.069</t>
  </si>
  <si>
    <t>Desmantelamiento de accesorios sanitarios de cualquier tipo con recuperación de material. Juego compuesto por Portapapel, toallero, jabonera; ( JUEGO DE 6 ACCESORIOS).</t>
  </si>
  <si>
    <t>jgo</t>
  </si>
  <si>
    <t>BSAN.PRE.070</t>
  </si>
  <si>
    <t>Desmantelamiento de alfombra y bajo alfombra existente, Incluye; retiro de  tiras de puas y molduras existentes. Incluye acarreo a zona de acopio (distancia promedio de 20.00 mts).y el retiro de los materiales producto de los trabajos a zona de tiro.</t>
  </si>
  <si>
    <t>BSAN.PRE.071</t>
  </si>
  <si>
    <t>Desmantelamiento de barandal de herreria y o acero inoxidable , incluye herramienta, mano de obra, acarreo, traslado hasta destino final y todo lo necesarios para su correcta ejecucion</t>
  </si>
  <si>
    <t>BSAN.PRE.072</t>
  </si>
  <si>
    <t>Desmantelamiento de boveda metalica con equipo de oxicorte, la boveda esta formada en muros y plafon a base de placa de acero de 1/4" con bastidor de PTR de 4" x 3/16" en dimensiones de 2.80m x 2.80m x 2.60m de altura. El precio incluye, maniobras con diferencial para desmantelamiento de plafon y muros, así como corte de las piezas desmanteladas en modulos 1.00 x 1.00m maximo para poder ser manipuladas y retiradas del sitio, así como manerales de oxicorte, boquilla, gas propano, oxigeno y todo lo necesario para la correcta ejecución de los trabajos.</t>
  </si>
  <si>
    <t>BSAN.PRE.073</t>
  </si>
  <si>
    <t>Desmantelamiento de cableado (del # 1/0 al # 3/0) existente en tuberias.</t>
  </si>
  <si>
    <t>BSAN.PRE.074</t>
  </si>
  <si>
    <t>Desmantelamiento de cableado (del # 18 al # 10) existente en tuberias.</t>
  </si>
  <si>
    <t>BSAN.PRE.075</t>
  </si>
  <si>
    <t>Desmantelamiento de cableado (del # 8 al # 2) existente en tuberias.</t>
  </si>
  <si>
    <t>BSAN.PRE.076</t>
  </si>
  <si>
    <t>Desmantelamiento de Cajillo de tablaroca en perimetro de canceleria con herramienta manual, Incluye; retiro de bastidor a una altura de 2.30 a 5.0 m., así como acarreo y retiro de material, producto de los trabajos a zona de tiro.</t>
  </si>
  <si>
    <t>BSAN.PRE.077</t>
  </si>
  <si>
    <t>Desmantelamiento de cámara de video con recuperación de material, incluye retiro y resguardo hasta que el cliente solicite la entrega ó la reinstalación de la misma.</t>
  </si>
  <si>
    <t>BSAN.PRE.078</t>
  </si>
  <si>
    <t>Desmantelamiento de canaleta de aluminio de 3" con recuperación de material</t>
  </si>
  <si>
    <t>BSAN.PRE.079</t>
  </si>
  <si>
    <t>Desmantelamiento de cancelería de aluminio con vidrio sin recuperación de material, con o sin puertas, ventilas, etc., hasta 5.00 m. de altura, incluye retiro de anclas, soportes y herrajes de la misma. Incluye acarreo y retiro de material, producto de los trabajos.</t>
  </si>
  <si>
    <t>BSAN.PRE.080</t>
  </si>
  <si>
    <t>Desmantelamiento de cancelería de aluminio y vidrio con recuperación de material, con o sin puertas, ventilas, etc., hasta 5.00 m. de altura, incluye retiro de anclas, soportes y herrajes de la misma, acomodo y protección para su acarreo. Incluye acarreo a zona de acopio, producto de los trabajos.</t>
  </si>
  <si>
    <t>BSAN.PRE.081</t>
  </si>
  <si>
    <t>Desmantelamiento de cancelería, madera y vidrio, sin recuperacion de material con o sin puertas, ventanas, ventilas, etc., hasta 5.00 m. de altura, incluye retiro de anclas, soportes y herrajes de la misma. Incluye acarreo y retiro de material, producto de los trabajos.</t>
  </si>
  <si>
    <t>BSAN.PRE.082</t>
  </si>
  <si>
    <t>Desmantelamiento de centro de carga con recuperación de material, incluye el desarmado de los circuitos derivados.</t>
  </si>
  <si>
    <t>BSAN.PRE.083</t>
  </si>
  <si>
    <t>Desmantelamiento de centro de carga sin recuperación de material, incluye el desarmado de los circuitos derivados.</t>
  </si>
  <si>
    <t>BSAN.PRE.084</t>
  </si>
  <si>
    <t>Desmantelamiento de Digital Wall con recuperación. Incluye: protección con cartones y platico</t>
  </si>
  <si>
    <t>BSAN.PRE.085</t>
  </si>
  <si>
    <t>Desmantelamiento de ductería de diferentes secciones de aire acondicionado, incluye rejillas, aislamiento y accesorios de montaje. Incluye acarreo y retiro de materiales producto de los trabajos.</t>
  </si>
  <si>
    <t>Kg</t>
  </si>
  <si>
    <t>BSAN.PRE.086</t>
  </si>
  <si>
    <t>Desmantelamiento de elementos estructurales de acero, Incluye; solera, angulo, placa,etc.con herramienta manual, a una altura de 0.0 a 5.00 m. A) Columnas, Viguetas, Armaduras, Largueros y PTR.</t>
  </si>
  <si>
    <t>BSAN.PRE.087</t>
  </si>
  <si>
    <t>Desmantelamiento de elementos estructurales de acero, Incluye; solera, angulo, placa,etc.con herramienta manual, a una altura de 0.0 a 5.00 m., retiro de material, producto de los trabajos a zona de tiro. E) Losacero, incluyendo demolición de concreto de 5 cm. de espesor</t>
  </si>
  <si>
    <t>BSAN.PRE.088</t>
  </si>
  <si>
    <t>Desmantelamiento de escalerilla (caflofil) de 30cm. Incluye: desmantelamiento, desmontaje, retiro de soportes a base de unicanal, herramienta, mano de obra y todo lo necesario para su correcta ejecucion.</t>
  </si>
  <si>
    <t>BSAN.PRE.089</t>
  </si>
  <si>
    <t>Desmantelamiento de espejos, con marco de aluminio, sin recuperación de material. Dimensiones hasta: 60 x 60 cm. Incluye acarreo y retiro de material, producto de los trabajos.</t>
  </si>
  <si>
    <t>BSAN.PRE.090</t>
  </si>
  <si>
    <t>Desmantelamiento de estaciones de trabajo con recuperación (Ejecutivos ). Incluye desarmado de cubierta frontal de 2.10 x 0.75m y cubierta lateral de 0.61 x 0.90 mts. Descableado y desconexión de 2 contactos y 2 circuitos uno de corriente normal y otro regulada así como desconexión de chicote de tubo flexible a muro. Acarreo a 20 mts de distancia.</t>
  </si>
  <si>
    <t>BSAN.PRE.091</t>
  </si>
  <si>
    <t>Desmantelamiento de faldón y/o plafon de tablaroca con herramienta manual. Incluye bastidor metálico así como acarreo y retiro de material, producto de los trabajos a zona de tiro.</t>
  </si>
  <si>
    <t>BSAN.PRE.092</t>
  </si>
  <si>
    <t>Desmantelamiento de falso plafon de metal desplegado con aplanado de yeso a una altura de 4.50 m. con herramienta manual. Incluye acarreo y retiro de material, producto de los trabajos a zona de tiro.</t>
  </si>
  <si>
    <t>BSAN.PRE.093</t>
  </si>
  <si>
    <t>Desmantelamiento de falso plafón registrable de placas de 61 x 61 cm. ó 61x122 cm., Incluye el retiro de todos los materiales de fijación a una altura de 0.0 a 5.00 m. y acarreo a zona de tiro.</t>
  </si>
  <si>
    <t>BSAN.PRE.094</t>
  </si>
  <si>
    <t>Desmantelamiento de forro acustico en muro. Incluye: retiro de forro acustico de espuma de poliuretano en paneles de 0.90m x 1.20m.</t>
  </si>
  <si>
    <t>BSAN.PRE.095</t>
  </si>
  <si>
    <t>Desmantelamiento de forro de triplay en columna o muro con herramienta manual. Incluye bastidor hecho a base de madera así como acarreo y retiro de material producto de los trabajos a zona de tiro.</t>
  </si>
  <si>
    <t>BSAN.PRE.096</t>
  </si>
  <si>
    <t>Desmantelamiento de gabinetes metálicos de letreros luminosos de 1.10 x 0.70 m. a una altura de 4.00 m.</t>
  </si>
  <si>
    <t>BSAN.PRE.097</t>
  </si>
  <si>
    <t>Desmantelamiento de gabinetes metálicos de letreros luminosos de 2.25 x 0.75 m. a una altura de 4.50 m.</t>
  </si>
  <si>
    <t>BSAN.PRE.098</t>
  </si>
  <si>
    <t>Desmantelamiento de gabinetes metálicos de letreros luminosos en fachada</t>
  </si>
  <si>
    <t>BSAN.PRE.099</t>
  </si>
  <si>
    <t>Desmantelamiento de herrería tubular y vidrio, con o sin puertas, ventilas, etc., hasta 5.00 m. de altura, incluye retiro de anclas, soportes y herrajes de la misma. Sin recuperación de material. Incluye acarreo y retiro de material, producto de los trabajos.</t>
  </si>
  <si>
    <t>BSAN.PRE.100</t>
  </si>
  <si>
    <t>Desmantelamiento de hidrante sin recuperación de material, incluye el desarmado de los circuitos derivados.</t>
  </si>
  <si>
    <t>BSAN.PRE.101</t>
  </si>
  <si>
    <t>Desmantelamiento de lambrin de madera sin recuperacion. Incluye: entrecalle, herramienta, mano de obra y todo lo necesario para su correcta ejecución.</t>
  </si>
  <si>
    <t>BSAN.PRE.102</t>
  </si>
  <si>
    <t>Desmantelamiento de lambrín de tablaroca con herramienta manual. Incluye bastidor así como acarreo y retiro de material, producto de los trabajos a zona de tiro.</t>
  </si>
  <si>
    <t>BSAN.PRE.103</t>
  </si>
  <si>
    <t>Desmantelamiento de loseta vinílica en pisos por medios manuales (soplete y llana metálica). Incluye limpieza de pegamento y picado de la superficie para recibir piso nuevo. Incluye acarreo y retiro de material, producto de los trabajos.</t>
  </si>
  <si>
    <t>BSAN.PRE.104</t>
  </si>
  <si>
    <t>Desmantelamiento de malla ciclónica galvanizada hasta una altura de 3.50 m. Incluye retiro de postes, malla ciclónica, alambre galvanizado, soleras, espadas y alambre de puas. Incluye acarreo y retiro de materiales, producto de los desmantelamientos a zona de tiro.</t>
  </si>
  <si>
    <t>BSAN.PRE.105</t>
  </si>
  <si>
    <t>Desmantelamiento de malla sombra  para proteccion de area  de usuarios en sucursal  ancho 1,80 mts</t>
  </si>
  <si>
    <t>BSAN.PRE.106</t>
  </si>
  <si>
    <t>Desmantelamiento de mamparas de director en escuadra con medidas de 2.70 en el lado largo. 0.90 en lado de 45° y 1.20 en su lado corto frontal. Formada por 4 módulos de  0.90 x 1.80m y uno de 1.20 x 1.80mts. Incluye desmontaje de tapa guía, módulos con marco de perfil tubular de 2x2" con cristal  de 6 mm y zoclo de 25cm de altura.</t>
  </si>
  <si>
    <t>BSAN.PRE.107</t>
  </si>
  <si>
    <t>Desmantelamiento de mamparas de madera en baños, con recuperación del material, de dimensiones máximas de 1.30 x 1.50 m. incluye acarreo de materiales</t>
  </si>
  <si>
    <t>BSAN.PRE.108</t>
  </si>
  <si>
    <t>Desmantelamiento de Marco de Puerta de Intercomunicación de madera, de dimensiones máximas: 0.90 x 2.10 m. Incluye recuperación de material.</t>
  </si>
  <si>
    <t>BSAN.PRE.109</t>
  </si>
  <si>
    <t>Desmantelamiento de marquesina , incluye andamiaje, herramienta y mano de obra, rejillas difusoras, tapa final entre luminaria, ´perfiles soporte  vidrio, vidrios y luminarias dejando estructura principal de carga.b) para marquesinas de 0.91 hasta 1.20 m</t>
  </si>
  <si>
    <t>BSAN.PRE.110</t>
  </si>
  <si>
    <t>Desmantelamiento de material de proteccion de encristalamiento en fachadas.  Incluye; el retiro fuera de la obra en camión hasta el lugar de tiro.</t>
  </si>
  <si>
    <t>BSAN.PRE.111</t>
  </si>
  <si>
    <t>Desmantelamiento de Mueble MAP (equipo en área de mostrador) con recuperación, incluye acarreos, traslado, protección y movimientos necesarios.</t>
  </si>
  <si>
    <t>BSAN.PRE.112</t>
  </si>
  <si>
    <t>Desmantelamiento de muro de tablaroca con herramienta manual. Incluye bastidor así como acarreo y retiro de material, producto de los trabajos a zona de tiro. Dimensiones: A) 10 cm. de Espesor.</t>
  </si>
  <si>
    <t>BSAN.PRE.113</t>
  </si>
  <si>
    <t>Desmantelamiento de muro de tablaroca con herramienta manual. Incluye bastidor así como acarreo y retiro de material, producto de los trabajos a zona de tiro. Dimensiones: B) 15 cm. de Espesor</t>
  </si>
  <si>
    <t>BSAN.PRE.114</t>
  </si>
  <si>
    <t>Desmantelamiento de muro decorativo a base de bastidor de madera triplay y laminado plastico en ejecutivos de SELECT con recuperación de materiales, realizada con herramienta manual. Incluye bastidor así como acarreo y retiro de material, producto de los trabajos a zona de guardar.recuperación de materiales, realizada con herramienta manual.</t>
  </si>
  <si>
    <t>BSAN.PRE.115</t>
  </si>
  <si>
    <t>Desmantelamiento de muro mixto de tablaroca y durock con herramienta manual. Incluye bastidor así como acarreo y retiro de material, producto de los trabajos a zona de tiro. Dimensiones: A) 25 cm. de Espesor</t>
  </si>
  <si>
    <t>BSAN.PRE.116</t>
  </si>
  <si>
    <t>Desmantelamiento de pisos de duela de  madera por medios manuales con recuperación. Incluye resguardo de material, herramienta y mano de obra..</t>
  </si>
  <si>
    <t>BSAN.PRE.117</t>
  </si>
  <si>
    <t>Desmantelamiento de pisos de madera por medios manuales. Incluye bastidor así como acarreo y el retiro de los materiales producto de los trabajos a zona de tiro.</t>
  </si>
  <si>
    <t>BSAN.PRE.118</t>
  </si>
  <si>
    <t>Desmantelamiento de Placas de falso plafon, incluye; retiro hasta el lugar designado por la supervisión.</t>
  </si>
  <si>
    <t>BSAN.PRE.119</t>
  </si>
  <si>
    <t>Desmantelamiento de plafon de LOUNGE a base de de madera y acabado de laminado plastico sin recuperación de materiales, realizada con herramienta manual. Incluye bastidor así como acarreo y retiro de material, producto de los trabajos a zona de guardar.recuperación de materiales, realizada con herramienta manual.</t>
  </si>
  <si>
    <t>BSAN.PRE.120</t>
  </si>
  <si>
    <t>Desmantelamiento de plafón luminoso en zona de cajas a base de suspension de aluminio y placas. Incluye acarreo y retiro de materiales producto de los desmantelamientos a zona de tiro.</t>
  </si>
  <si>
    <t>BSAN.PRE.121</t>
  </si>
  <si>
    <t>Desmantelamiento de puerta de herreria incluye: herramienta, mano de obra y equipo con dimensiones de 1.00X2.10</t>
  </si>
  <si>
    <t>BSAN.PRE.122</t>
  </si>
  <si>
    <t>Desmantelamiento de Puerta de Intercomunicación de madera CON MARCO, de dimensiones máximas: 0.90 x 2.10 m. Incluye recuperación de material.</t>
  </si>
  <si>
    <t>BSAN.PRE.123</t>
  </si>
  <si>
    <t>Desmantelamiento de Puerta de Intercomunicación de madera CON MARCO, de dimensiones máximas: A) 0.90 x 2.20 m. Incluye recuperación de material.</t>
  </si>
  <si>
    <t>BSAN.PRE.124</t>
  </si>
  <si>
    <t>Desmantelamiento de Puerta de Intercomunicación de madera SIN MARCO, de dimensiones máximas: A) 0.90 x 2.20 m. Incluye recuperación de material.</t>
  </si>
  <si>
    <t>BSAN.PRE.125</t>
  </si>
  <si>
    <t>Desmantelamiento de puertas blindadas y antifuego 1.02,y 95 de ancho por 2.15 de alto con recuperación Incluye acarreo hasta el sitio indicado por la supervisión.</t>
  </si>
  <si>
    <t>BSAN.PRE.126</t>
  </si>
  <si>
    <t>Desmantelamiento de puertas de madera (mamparas) en baños, con recuperación del material. de dimensiones maximas de 0.80 x 1.50 m. incluye acarreo de materiales.</t>
  </si>
  <si>
    <t>BSAN.PRE.127</t>
  </si>
  <si>
    <t>Desmantelamiento de Registro telefónico sin recuperación de material  a cualquier altura, incluye: desconexión, descableado, desmantelamiento de la tubería conduit,y el retiro de los materiales producto de los trabajos a zona de tiro. Dimensiones: 56 x 28 x 13 cm.</t>
  </si>
  <si>
    <t>BSAN.PRE.128</t>
  </si>
  <si>
    <t>Desmantelamiento de Registro telefónico sin recuperación de material y a cualquier altura, incluye: desconexión, descableado, aislamiento de puntas, desmantelamiento de la tubería conduit, cajas, y el retiro de los materiales producto de los trabajos a zona de tiro. Dimensiones: 56 x 56 x 13 cm.</t>
  </si>
  <si>
    <t>BSAN.PRE.129</t>
  </si>
  <si>
    <t>Desmantelamiento de riel de aluminio para portaposter.</t>
  </si>
  <si>
    <t>BSAN.PRE.130</t>
  </si>
  <si>
    <t>Desmantelamiento de salida de alumbrado sin recuperación de material y a cualquier altura, incluye: desconexión, descableado, aislamiento de puntas, desmantelamiento de la tubería  conduit y cajas.</t>
  </si>
  <si>
    <t>Sal</t>
  </si>
  <si>
    <t>BSAN.PRE.131</t>
  </si>
  <si>
    <t>Desmantelamiento de salida de contactos, sin recuperacion de material, por estar en mal estado, a cualquier altura, incluye: desconexion, descableado, aislamiento de puntas, desmantelamiento de la tuberia conduit y cajas.</t>
  </si>
  <si>
    <t>BSAN.PRE.132</t>
  </si>
  <si>
    <t>Desmantelamiento de salida de fuerza, sin recuperación de material y a cualquier altura, incluye: desconexión, descableado, aislamiento de puntas, desmantelamiento de la tubería conduit y cajas.</t>
  </si>
  <si>
    <t>BSAN.PRE.133</t>
  </si>
  <si>
    <t>Desmantelamiento de salida hidrosanitaria, incluye sellado y desconexión de accesorios hasta 4¨  de diámetro, acarreos y retiro de los materiales fuera de la obra</t>
  </si>
  <si>
    <t>BSAN.PRE.134</t>
  </si>
  <si>
    <t>Desmantelamiento de sistema de Alarmas, cuando el Banco la desactive. Incluye descableado, desmantelamiento de tuberías, cajas y registros, (Por sucursal)</t>
  </si>
  <si>
    <t>p.g.</t>
  </si>
  <si>
    <t>BSAN.PRE.135</t>
  </si>
  <si>
    <t>Desmantelamiento de tablero  Normal de 30  cto ; incluye: desconexion de alimentacion , ctos de  alumbrado y contactos.</t>
  </si>
  <si>
    <t>BSAN.PRE.136</t>
  </si>
  <si>
    <t>Desmantelamiento de tablero eléctrico Capacidad máxima de 42 circuitos con recuperación a favor del banco, incluye su interruptor principal y interruptores derivados, para su posterior reutilización. Incluye; desmantelamiento del mismo, embalaje con cartón y plático para su procción y traslado al sitio de acopio de banco.</t>
  </si>
  <si>
    <t>BSAN.PRE.137</t>
  </si>
  <si>
    <t>Desmantelamiento de tapial de tablaroca con recuperación de materiales, realizada con herramienta manual. Incluye bastidor así como acarreo y retiro de material, producto de los trabajos a zona de guardar.recuperación de materiales, realizada con herramienta manual. Incluye bastidor así como acarreo y retiro de material, producto de los trabajos a zona de guardar.</t>
  </si>
  <si>
    <t>BSAN.PRE.138</t>
  </si>
  <si>
    <t>Desmantelamiento de tapial de triplay sin recuperación de materiales, realizada con herramienta manual. Incluye bastidor así como acarreo y retiro de material, producto de los trabajos</t>
  </si>
  <si>
    <t>BSAN.PRE.139</t>
  </si>
  <si>
    <t>Desmantelamiento de techumbre de lamina a canalada de plastico y estructura de herreria , incluye herramienta, mano de obra, acarreo, traslado hasta destino final y todo lo necesarios para su correcta ejecucion</t>
  </si>
  <si>
    <t>BSAN.PRE.140</t>
  </si>
  <si>
    <t>Desmantelamiento de Tuberia de 100 mm. con recuperación de material, incluye; desconexión, mano de obra, herramientas, andamios y todo lo necesario para su correcta ejecución, acarreo y retiro de materiales donde lo indique la supervisión.</t>
  </si>
  <si>
    <t>BSAN.PRE.141</t>
  </si>
  <si>
    <t>Desmantelamiento de Tuberia de 13 mm. con recuperación de material, incluye; desconexión, mano de obra, herramientas, andamios y todo lo necesario para su correcta ejecución, acarreo y retiro de materiales donde lo indique la supervisión.</t>
  </si>
  <si>
    <t>BSAN.PRE.142</t>
  </si>
  <si>
    <t>Desmantelamiento de Tuberia de 19 mm. con recuperación de material, incluye; desconexión, mano de obra, herramientas, andamios y todo lo necesario para su correcta ejecución, acarreo y retiro de materiales donde lo indique la supervisión.</t>
  </si>
  <si>
    <t>BSAN.PRE.143</t>
  </si>
  <si>
    <t>Desmantelamiento de Tuberia de 25 mm. con recuperación de material, incluye; desconexión, mano de obra, herramientas, andamios y todo lo necesario para su correcta ejecución, acarreo y retiro de materiales donde lo indique la supervisión.</t>
  </si>
  <si>
    <t>BSAN.PRE.144</t>
  </si>
  <si>
    <t>Desmantelamiento de Tuberia de 32 mm. con recuperación de material, incluye; desconexión, mano de obra, herramientas, andamios y todo lo necesario para su correcta ejecución, acarreo y retiro de materiales donde lo indique la supervisión.</t>
  </si>
  <si>
    <t>BSAN.PRE.145</t>
  </si>
  <si>
    <t>Desmantelamiento de Tuberia de 38 mm. con recuperación de material, incluye; desconexión, mano de obra, herramientas, andamios y todo lo necesario para su correcta ejecución, acarreo y retiro de materiales donde lo indique la supervisión.</t>
  </si>
  <si>
    <t>BSAN.PRE.146</t>
  </si>
  <si>
    <t>Desmantelamiento de Tuberia de 51 mm. con recuperación de material, incluye; desconexión, mano de obra, herramientas, andamios y todo lo necesario para su correcta ejecución, acarreo y retiro de materiales donde lo indique la supervisión.</t>
  </si>
  <si>
    <t>BSAN.PRE.147</t>
  </si>
  <si>
    <t>Desmantelamiento de Tuberia de 64 mm. con recuperación de material, incluye; desconexión, mano de obra, herramientas, andamios y todo lo necesario para su correcta ejecución, acarreo y retiro de materiales donde lo indique la supervisión.</t>
  </si>
  <si>
    <t>BSAN.PRE.148</t>
  </si>
  <si>
    <t>Desmantelamiento de Tuberia de 75 mm. con recuperación de material, incluye; desconexión, mano de obra, herramientas, andamios y todo lo necesario para su correcta ejecución, acarreo y retiro de materiales donde lo indique la supervisión.</t>
  </si>
  <si>
    <t>BSAN.PRE.149</t>
  </si>
  <si>
    <t>Desmantelamiento de tuberia de cobre de refrigeracion de 19 mm. con recuperación de material, incluye; desconexión, mano de obra, herramientas, andamios y todo lo necesario para su correcta ejecución, acarreo y retiro de materiales donde lo indique la supervisión.</t>
  </si>
  <si>
    <t>BSAN.PRE.150</t>
  </si>
  <si>
    <t>Desmantelamiento de tuberia sanitaria de PVC de 6" de diametro. Incluye sellado y desconexión de accesorios, acarreos y retiro de materiales fuera de la obra.</t>
  </si>
  <si>
    <t>BSAN.PRE.151</t>
  </si>
  <si>
    <t>Desmantelamiento de zoclo de 7 -10 cm. de altura. Incluye rebabeo y acarreo y retiro del material producto de desmantelamientos a zona de tiro. 2.- Zoclo vinilico.</t>
  </si>
  <si>
    <t>BSAN.PRE.152</t>
  </si>
  <si>
    <t>Desmantelamiento de zoclo de aluminio de 3" tapa lisa sin recuperacion de material. Incluye: herramienta manual y mano de obra ( DESMANTELAMIENTO DE ANGULO PERIMETRAL EN CAJEROS AUTOMATICOS)</t>
  </si>
  <si>
    <t>BSAN.PRE.153</t>
  </si>
  <si>
    <t>Desmantelamiento de zoclo de hasta 25 cm. de altura. Incluye rebabeo, acarreo y retiro del material producto de desmantelamientos a zona de tiro. 1.- Zoclo de Madera.</t>
  </si>
  <si>
    <t>BSAN.PRE.154</t>
  </si>
  <si>
    <t>Desmantelamiento sin recuperación de bóveda prefabricada de 2.46 de largo 2.10 de ancho y 2.40 de alto incluye acarreo y retiro de obra, hasta el lugar que designe la supervisión.</t>
  </si>
  <si>
    <t>BSAN.PRE.155</t>
  </si>
  <si>
    <t>Desmantelamiento sin recuperacion de cocineta, cancelando y desmantelando salidas hidrosianitarias y demolicion de banco de block de hormigon, Incluye retiro de escombro fuera de la obra a lugar de tiro autorizado</t>
  </si>
  <si>
    <t>BSAN.PRE.156</t>
  </si>
  <si>
    <t>Desmantelamiento y desconexion de cocineta, formada por mueble inferior con cubierta y alacenas, incluye desensamblar las piezas, desacoplar la mezcladora y cespool.</t>
  </si>
  <si>
    <t>BSAN.PRE.157</t>
  </si>
  <si>
    <t>Desmantelamiento y empaque de mesa de recuento, empacar con polystrech y estiba en la sucursal.</t>
  </si>
  <si>
    <t>BSAN.PRE.158</t>
  </si>
  <si>
    <t>Desmontaje de Antena Satelital en azotea y/o techumbre con recuperación, incluye acarreos, traslado, protección y movimientos necesarios.</t>
  </si>
  <si>
    <t>BSAN.PRE.159</t>
  </si>
  <si>
    <t>Desmontaje de barra de madera existente de 3.20m de desarrollo. Incluye: retiro de soportes.</t>
  </si>
  <si>
    <t>BSAN.PRE.160</t>
  </si>
  <si>
    <t>Desmontaje de barra de mostrador forrada de loseta cerámica y bastidor metálico de 4.90x0.60 m, incluye: bastidor, acarreo y retiro de material, producto de los trabajos a zona de tiro.</t>
  </si>
  <si>
    <t>BSAN.PRE.161</t>
  </si>
  <si>
    <t>Desmontaje de Bocinas en placas de falso plafón y/o plafón de tablaroca con recuperación.</t>
  </si>
  <si>
    <t>BSAN.PRE.162</t>
  </si>
  <si>
    <t>Desmontaje de Botiquin metalico incluye: retiro de tornilleria y suministro de tornilleria.</t>
  </si>
  <si>
    <t>BSAN.PRE.163</t>
  </si>
  <si>
    <t>Desmontaje de Cajero Automático, con recuperación, entregando a supervisión de Santander, acarreo a lugar de acopio dentro de la sucursal.</t>
  </si>
  <si>
    <t>BSAN.PRE.164</t>
  </si>
  <si>
    <t>Desmontaje de closet de papelería.</t>
  </si>
  <si>
    <t>BSAN.PRE.165</t>
  </si>
  <si>
    <t>Desmontaje de cortina metálica multiperforadora de hasta 5.83x2.30 m, incluye: acarreo y retiro de material, producto de los trabajos a zona de tiro.</t>
  </si>
  <si>
    <t>BSAN.PRE.166</t>
  </si>
  <si>
    <t>Desmontaje de cubierta forrada de mármol en baños y bastidor metálico de 6.0x0.60 m, incluye: bastidor, acarreo y retiro de material, producto de los trabajos a zona de tiro.</t>
  </si>
  <si>
    <t>BSAN.PRE.167</t>
  </si>
  <si>
    <t>Desmontaje de detectores ultrasónicos de presencia  con recuperación, a favor del Banco.</t>
  </si>
  <si>
    <t>BSAN.PRE.168</t>
  </si>
  <si>
    <t>Desmontaje de ducto metálico de sección 10 x 10 cm. con recuperación de material y a una altura Max. de 5.0 m. Incluye; retiro de soporteria y acarreo a donde la supervisión lo designe.</t>
  </si>
  <si>
    <t>BSAN.PRE.169</t>
  </si>
  <si>
    <t>Desmontaje de encristalamiento de mostrador con recuperación, incluye costillas de cristal, elementos de fijación, placas, tubo de aluminio, hasta una altura de 3.00 mts. ( Módulo de cajas de 1.5 m. de ancho.)</t>
  </si>
  <si>
    <t>mod</t>
  </si>
  <si>
    <t>BSAN.PRE.170</t>
  </si>
  <si>
    <t>Desmontaje de equipo proporcionado por el Banco, Incluye; limpieza del área, trazo para su ubicación final, acarreo, nivelación y colocación.  A) Esclusa de 95 x 90 x 215 cm.</t>
  </si>
  <si>
    <t>BSAN.PRE.171</t>
  </si>
  <si>
    <t>Desmontaje de equipos de aire en azotea. Incluye desconexión, desmontaje, maniobra para bajarlos y retiro.</t>
  </si>
  <si>
    <t>BSAN.PRE.172</t>
  </si>
  <si>
    <t>Desmontaje de esclusa de acceso a sucursal con recuperacion. Incluye: herramienta, mano de obra y lo necesario para su ejecucion.</t>
  </si>
  <si>
    <t>BSAN.PRE.173</t>
  </si>
  <si>
    <t>Desmontaje de extintores con recuperación de material a favor del Banco.</t>
  </si>
  <si>
    <t>BSAN.PRE.174</t>
  </si>
  <si>
    <t>Desmontaje de extractor de aire de 1/4 de H.P. para el área de baños, incluye rejillas y ductos. Con recuperación a favor de BSM.</t>
  </si>
  <si>
    <t>BSAN.PRE.175</t>
  </si>
  <si>
    <t>Desmontaje de gabinete de sistema contra incendio de 60 x 90 cm. empotrado en muro de tabique. Con recuperación a favor del Banco.</t>
  </si>
  <si>
    <t>BSAN.PRE.176</t>
  </si>
  <si>
    <t>Desmontaje de leyenda y logotipo realizados en trovicel rojo de Banco fijo a muro, con recuperación de material.. Incluye; protección con plastico de Poliuretano Marca. Comex uso rudo. Para evitar maltrato en su traslado.</t>
  </si>
  <si>
    <t>BSAN.PRE.177</t>
  </si>
  <si>
    <t>Desmontaje de luminarias en gral. con recuperación del material, hasta: A) 3.00 m. de altura.</t>
  </si>
  <si>
    <t>BSAN.PRE.178</t>
  </si>
  <si>
    <t>Desmontaje de luminarias en gral. con recuperación del material, hasta: B) Desde 3.50 hasta 5.00 m. de altura.</t>
  </si>
  <si>
    <t>BSAN.PRE.179</t>
  </si>
  <si>
    <t>Desmontaje de mamparas adosadas a muro. Incluye, Desmontaje de mamparas termo formadas de aglomerado y laminado plástico de 0.55 x 1.80 m, retiro de zoclo de 25 cm, entrecalle de 8 cm y 4 cargadores de madera de 2" x 3/4" e espesor. Todos los zoclos, entrecalles y cargadores están fijados a muro con taquete y pija.</t>
  </si>
  <si>
    <t>BSAN.PRE.180</t>
  </si>
  <si>
    <t>Desmontaje de mueble sanitario con recuperación del  material a favor de Banco Santander Inodoro, lavabo, mingitorio, etc.</t>
  </si>
  <si>
    <t>BSAN.PRE.181</t>
  </si>
  <si>
    <t>Desmontaje de mueble sanitario sin recuperación del  material a favor de Banco Santander, Inodoro, lavabo, mingitorio, etc.</t>
  </si>
  <si>
    <t>BSAN.PRE.182</t>
  </si>
  <si>
    <t>Desmontaje de muro metálico prefabricado modulado de 90x90  tipo resuk con postes cuadrados de 4" metálicos a cada 90 cm.</t>
  </si>
  <si>
    <t>BSAN.PRE.183</t>
  </si>
  <si>
    <t>Desmontaje de muro metálico prefabricado modulado de 90x90 tipo RESUK con postes cuadrados de 4" metálicos a cada 90 cm.</t>
  </si>
  <si>
    <t>BSAN.PRE.184</t>
  </si>
  <si>
    <t>Desmontaje de pantalla LCD de 40", con recuperación de material a favor del Banco. Incluye protección de pantalla con poliburbuja.</t>
  </si>
  <si>
    <t>BSAN.PRE.185</t>
  </si>
  <si>
    <t>Desmontaje de persianas o cortinas con recuperación de material. Incluye retiro de canal superior así como materiales para soportería, retiro de materiales a zona de tiro.</t>
  </si>
  <si>
    <t>BSAN.PRE.186</t>
  </si>
  <si>
    <t>Desmontaje de placas de marmol o cantera sección 60x60 cm. existente en columnas, pisos o lambrines con recuperación de material en condiciones de poder ser utilizable en otra zona.</t>
  </si>
  <si>
    <t>BSAN.PRE.187</t>
  </si>
  <si>
    <t>Desmontaje de portaposter de Banco con recuperación de material en medidas de 0.70 x 0.90 m. Incluye; protección con plastico de Poliuretano Marca. Comex uso rudo. Para evitar maltrato en su traslado.</t>
  </si>
  <si>
    <t>BSAN.PRE.188</t>
  </si>
  <si>
    <t>Desmontaje de puerta blindada de boveda de valores con herramientas manuales con un peso aproximado de 1500 kg, con recuperación de material. Incluye: marco, reja de día, combinaciones, etc. DImensiones: 2.10 x 1.20 m. Incluye acarreo hasta el sitio indicado por la supervisión, dentro del lugar de los trabajos.</t>
  </si>
  <si>
    <t>BSAN.PRE.189</t>
  </si>
  <si>
    <t>Desmontaje de puerta blindada. DImensiones: 2.10 x 1.02 m. Incluye acarreo hasta el sitio indicado por la supervisión, dentro del lugar de los trabajos.</t>
  </si>
  <si>
    <t>BSAN.PRE.190</t>
  </si>
  <si>
    <t>Desmontaje de rack de limpieza con recuperacion. Incluye: herramienta, mano de obra y lo necesario para su ejecucion.</t>
  </si>
  <si>
    <t>BSAN.PRE.191</t>
  </si>
  <si>
    <t>Desmontaje de rejillas o coladeras en piso con recuperación a favor de Banco Santander.</t>
  </si>
  <si>
    <t>BSAN.PRE.192</t>
  </si>
  <si>
    <t>Desmontaje de reloj checador en muro, con recuperación de material a favor de Banco Santander.</t>
  </si>
  <si>
    <t>BSAN.PRE.193</t>
  </si>
  <si>
    <t>Desmontaje de sensores de presencia y detectores de humo con recuperación, a favor del Banco.</t>
  </si>
  <si>
    <t>BSAN.PRE.194</t>
  </si>
  <si>
    <t>Desmontaje de Sistema Dividido existente, integrado por Unidad Condensadora y Unidad Manejadora, incluye desconexión de drenaje, control, refrigeración y ductos. Incluye: Izaje, mano de obra, maniobras, herramienta y todo lo necesario para entregar en el lugar que indique el supervisor, dentro de la zona metropolitana.</t>
  </si>
  <si>
    <t>BSAN.PRE.195</t>
  </si>
  <si>
    <t>Desmontaje de soporte para pantalla LCD modelo Chief/JWD 210-S, con recuperación de material a favor del Banco.</t>
  </si>
  <si>
    <t>BSAN.PRE.196</t>
  </si>
  <si>
    <t>Desmontaje de tarimas de madera.</t>
  </si>
  <si>
    <t>BSAN.PRE.197</t>
  </si>
  <si>
    <t>Desmontaje de tarja en area de cocineta. Incluye: Cierre, desconexión, desmontaje, acarreos, equipo, herramienta y mano de obra.</t>
  </si>
  <si>
    <t>BSAN.PRE.198</t>
  </si>
  <si>
    <t>Desmontaje de tinaco existente (Asbesto-Cemento ) sin recuperación del mismo, Incluye; desconexión de tuberias de alimentación, sellado de las mismas, acarreo a zona designada por la supervisión y su retiro de la obra. Cap. 1100 lts.</t>
  </si>
  <si>
    <t>BSAN.PRE.199</t>
  </si>
  <si>
    <t>Desmontaje de tinaco existente (plastico) con recuperación del mismo, Incluye; desconexión de tuberias de alimentación, sellado de las mismas, acarreo a zona designada por la supervisión. Cap. 1100 lts.</t>
  </si>
  <si>
    <t>BSAN.PRE.200</t>
  </si>
  <si>
    <t>Desmontaje de transfer y ventanilla blindada, con recuperación de material. Incluye acarreo a zona designada por la supervisión.</t>
  </si>
  <si>
    <t>BSAN.PRE.201</t>
  </si>
  <si>
    <t>Desmontaje de Unidad Paquete existente, incluye Desconexión de drenaje, control yductos de aire. Incluye: Izaje, mano de obra, maniobras, herramienta y todo lo necesario para entregar en el lugar que indique el supervisor, dentro de la zona metropolitana.</t>
  </si>
  <si>
    <t>BSAN.PRE.202</t>
  </si>
  <si>
    <t>Desmontaje de Unidad Paquete, incluye desconexión de drenaje, control, refrigeración y ductos. Incluye: demontaje de malla de protección del equipo, mano de obra, maniobras, herramienta y todo lo necesario para entregar en el lugar que indique el supervisor, dentro de la zona metropolitana.</t>
  </si>
  <si>
    <t>BSAN.PRE.203</t>
  </si>
  <si>
    <t>Desmontaje de Unidad Sistema Divididot existente, integrado por unidad condensadora y unidad evaporadora, incluye Desconexión de drenaje, control y tubería de refrigeración. Incluye: Izaje, mano de obra, maniobras, herramienta y todo lo necesario para entregar en el lugar que indique el supervisor, dentro de la zona metropolitana.</t>
  </si>
  <si>
    <t>BSAN.PRE.204</t>
  </si>
  <si>
    <t>Desmontaje y cancelación de termostato a una distancia de 2.00 mts incluye tubería, cableado, termostato y retiro de los materiales sobrantes fuera del área de trabajo.</t>
  </si>
  <si>
    <t>BSAN.PRE.205</t>
  </si>
  <si>
    <t>Desmontaje y desarmado de modulo de cajas de 1.50m x 0.90m . Incluye cubierta lateral de1.20 m x 0.30 m , retiro de cajonera y desarmado de modulo por pieza, copete, repisa, cajonera, descansa pies.,  incluye . Acarreo a 20 mts de distancia.</t>
  </si>
  <si>
    <t>BSAN.PRE.206</t>
  </si>
  <si>
    <t>Desmontaje y desarmado de muebles de papeleria dobles y sencillos.</t>
  </si>
  <si>
    <t>BSAN.PRE.207</t>
  </si>
  <si>
    <t>Desmontaje y montaje de basureros para cajeros automáticos.</t>
  </si>
  <si>
    <t>BSAN.PRE.208</t>
  </si>
  <si>
    <t>Desmontaje y recuperación de termostatos a favor del Banco.</t>
  </si>
  <si>
    <t>BSAN.PRE.209</t>
  </si>
  <si>
    <t>Desmontaje y retiro de extractor de aire de S&amp;P MOD. TD-800 para el área de baños y cocineta, incluye rejillas y ductos. Con recuperación a favor de BSM.</t>
  </si>
  <si>
    <t>BSAN.PRE.210</t>
  </si>
  <si>
    <t>Desmontaje y reubicación de exclusa de cancelería en acceso a sucursal.</t>
  </si>
  <si>
    <t>BSAN.PRE.211</t>
  </si>
  <si>
    <t>Encostalada de material producto de demolición y/o desmantelamiento. Incluye costal de yute.</t>
  </si>
  <si>
    <t>BSAN.PRE.212</t>
  </si>
  <si>
    <t>Extensión eléctrica para estaciones de trabajo.</t>
  </si>
  <si>
    <t>BSAN.PRE.213</t>
  </si>
  <si>
    <t>Lavado y limpieza de estacionamiento con agua a presión</t>
  </si>
  <si>
    <t>BSAN.PRE.214</t>
  </si>
  <si>
    <t>Levantar Adoquín con recuperación de material para su posterior colocaciòn.</t>
  </si>
  <si>
    <t>BSAN.PRE.215</t>
  </si>
  <si>
    <t>Levantar Adoquín de 6 cm. de espesor, sin recuperación de material. Incluye acarreo y retiro de material producto de los trabajos a zona de tiro.</t>
  </si>
  <si>
    <t>BSAN.PRE.216</t>
  </si>
  <si>
    <t>Limpia y desyerbe del terreno, incluye: quema de yerba, y acopio de basura.</t>
  </si>
  <si>
    <t>BSAN.PRE.217</t>
  </si>
  <si>
    <t>Limpieza consecutiva en obra existente o en proceso de remodelación durante la ejecución de los trabajos. Incluye; herramientas de aseo, ESTE CONCEPTO SERA APLICABLE A JUICIO DE LA SUPERVISION Y UNICAMENTE PARA TRABAJOS EN TURNOS COMPLETOS DE  8 HRS (1 Ayudante)</t>
  </si>
  <si>
    <t>Jor</t>
  </si>
  <si>
    <t>BSAN.PRE.218</t>
  </si>
  <si>
    <t>Limpieza de concreto adherido existente en firme (Tecateado), por medios manuales. incluye; acopio de material producto de la limpieza en el lugar donde indique la supervisión dentro de la obra</t>
  </si>
  <si>
    <t>BSAN.PRE.219</t>
  </si>
  <si>
    <t>Limpieza de concreto adherido existente en muros y/o columnas, hasta una altura de 3.0 m., por medios manuales. incluye; acopio de material producto de la limpieza en el lugar donde indique la supervisión dentro de la obra</t>
  </si>
  <si>
    <t>BSAN.PRE.220</t>
  </si>
  <si>
    <t>Limpieza de local para inicio de obra incluye; acopio de material producto de la limpieza al lugar donde indique la supervisión dentro de la obra, acarreo de material dentro y fuera de la obra.</t>
  </si>
  <si>
    <t>BSAN.PRE.221</t>
  </si>
  <si>
    <t>Limpieza de tinaco de 1100 lts de capacidad de Asbesto - Cemento, incluye productos de limpieza, jergas, franelas, detergentes , desincrustantes y desinfectantes, mano de obra y todo lo necesario para su correcta ejecución.</t>
  </si>
  <si>
    <t>BSAN.PRE.222</t>
  </si>
  <si>
    <t>Limpieza de tinaco de 1100 lts de capacidad de Plástico Rotoplas o similar, incluye productos de limpieza, jergas, franelas, detergentes , desincrustantes y desinfectantes, mano de obra y todo lo necesario para su correcta ejecución.</t>
  </si>
  <si>
    <t>BSAN.PRE.223</t>
  </si>
  <si>
    <t>Limpieza fina y final para entrega de obra. Incluye: recubrimientos, pisos, lambrines, canceles, elementos de señalización, carpintería, vidriería, etc. Realizada con thinner, detergentes, ácidos y jabones necesarios para la correcta ejecución de los trabajos.</t>
  </si>
  <si>
    <t>BSAN.PRE.224</t>
  </si>
  <si>
    <t>Limpieza, retiro y acarreo de material producto de proteccion de muebles ( cartón, plastico y demas desperdicios) dejados por otra empresa (Rotam, Riviera etc.), incluye; el retiro fuera de la obra en camión hasta el lugar de tiro.</t>
  </si>
  <si>
    <t>BSAN.PRE.225</t>
  </si>
  <si>
    <t>Malla sombra 70% para protección de usuarios (colocada en lugar de plafón).</t>
  </si>
  <si>
    <t>BSAN.PRE.226</t>
  </si>
  <si>
    <t>Mantenimiento y limpieza de cristales en elevador. Incluye desmantelamiento con recuperación de pieza existente, limpieza fina del cristal, retiro de película o vinil, instalación de vinil color blanco, reinstalación de pieza de cristal.</t>
  </si>
  <si>
    <t>BSAN.PRE.227</t>
  </si>
  <si>
    <t>Movimiento de cajas de cartón de 60 x 40 x 30 cm. llenas de documentación del cartón de comunicaciones al nuevo archivo a una distancia de 25 m. ( trabajos ejecutados al 100 % en horario nocturno)</t>
  </si>
  <si>
    <t>BSAN.PRE.228</t>
  </si>
  <si>
    <t>Movimiento de cajero automatico a una distancia de 5 m del lugar de origen a su ubicación final determinada por la supervisión; dimensiones de 0.80x1.10x1.60m y con un peso aproximado de 800kg. Incluye herramienta, polines, patin,tortugas, gato hidráulico y protección.</t>
  </si>
  <si>
    <t>BSAN.PRE.229</t>
  </si>
  <si>
    <t>Movimiento de cajero automático a una distancia de 5 m del lugar de origen a su ubicación final determinada por la supervisión; dimensiones de 0.80x1.10x1.60m y con un peso aproximado de 400kg. Incluye herramieta, polines, patin,tortugas, gato hidraulico y proteccion.</t>
  </si>
  <si>
    <t>BSAN.PRE.230</t>
  </si>
  <si>
    <t>Movimiento de mobiliarios en general  provisional por trabajos de remodelacion.</t>
  </si>
  <si>
    <t>BSAN.PRE.231</t>
  </si>
  <si>
    <t>Movimiento de multifuncional provisional incluye desconexion y conexión.</t>
  </si>
  <si>
    <t>BSAN.PRE.232</t>
  </si>
  <si>
    <t>Movimiento de UPS para su reubicación incluye desconexión.</t>
  </si>
  <si>
    <t>BSAN.PRE.233</t>
  </si>
  <si>
    <t>Movimiento en area segura  de Mesa de Recuento metalica de 1.50x .60 cms , trabajos ejecutados al 100 % en horario nocturno)</t>
  </si>
  <si>
    <t>BSAN.PRE.234</t>
  </si>
  <si>
    <t>Movimiento estantes metalicos ( archiveros llenos de expedientes) para su movilizacion se requirio la mano de obra de tres personas. a 15 metros. ( trabajos ejecutados al 100 % en horario nocturno)</t>
  </si>
  <si>
    <t>BSAN.PRE.235</t>
  </si>
  <si>
    <t>Movimiento y retiro de caja fuerte, puertas blindadas y tranfer  una distancia  de 50 m, de lugar de origen al su ubicación final, determinada por la supervisión; Dimensiones: 1.25 x 1.05 x 2.00 m.  de altura, Peso aprox. 1 ton. 300 Kg. Incluye herramienta, polines , patin , tortugas, gatos hidraulicos, protecciones  y mudanza</t>
  </si>
  <si>
    <t>BSAN.PRE.236</t>
  </si>
  <si>
    <t>BSAN.PRE.237</t>
  </si>
  <si>
    <t>Picar firme de concreto existente con o sin acabado de cemento pulido, para recibir piso de loseta cerámica, incluye acarreo y retiro a zona de tiro de materiales producto de los trabajos.</t>
  </si>
  <si>
    <t>BSAN.PRE.238</t>
  </si>
  <si>
    <t>Pintura hecha en obra a base de cal con agua aplicando una mano, aplicada sobre vidrios de canceleria del perimetro. Hasta una  altura  de 5.0 m. Incluye; preparación de la superficie, según muestra aprobada por la supervisión de obra. A) Vidrios de canceleria perimetral ( tapial )</t>
  </si>
  <si>
    <t>BSAN.PRE.239</t>
  </si>
  <si>
    <t>Polietileno uso rudo color negro , para cubir canceleria hacia el exterior en el proceso de obra; incluye uniones con cinta dhesiva y masking de 2", cortes.</t>
  </si>
  <si>
    <t>BSAN.PRE.240</t>
  </si>
  <si>
    <t>Protección con carton Corrugado. El precio unitario incluye: papel corrugado grueso, uniones con cinta dhesiva y masking de 2", cortes.</t>
  </si>
  <si>
    <t>BSAN.PRE.241</t>
  </si>
  <si>
    <t>Protección de mobiliario con plastico de poliuretano Mca. Comex Uso Rudo en equipo de cómputo, mostradores, pisos, lambrines, puertas y cancelería a base de plástico de poliuretano y masking tape durante el trascurso de la obra. Incluye Suministro del material y un solo uso.</t>
  </si>
  <si>
    <t>BSAN.PRE.242</t>
  </si>
  <si>
    <t>Protección de piso con cartón corrugado</t>
  </si>
  <si>
    <t>BSAN.PRE.243</t>
  </si>
  <si>
    <t>Ranurado de muro de tabique o block por medios manuales para introducción de tuberías, eléctricas, hidráulicas y sanitarias hasta un  ancho de 15 cm. Incluye acarreos y retiro de material producto de los trabajos.</t>
  </si>
  <si>
    <t>BSAN.PRE.244</t>
  </si>
  <si>
    <t>Ranurado de pavimento a pico,cincel  y marro para introducción de tuberías. Incluye acarreo y retiro de material, producto de los trabajos hasta un ancho de: C) 20 x 20 cm. de profundidad.</t>
  </si>
  <si>
    <t>BSAN.PRE.245</t>
  </si>
  <si>
    <t>Ranurado de pisos a cincel y marro para introducción de tuberías. Incluye acarreo y retiro de material, producto de los trabajos hasta un ancho de: A) 10 x 10 cm. de profundidad.</t>
  </si>
  <si>
    <t>BSAN.PRE.246</t>
  </si>
  <si>
    <t>Ranurado de pisos a cincel y marro para introducción de tuberías. Incluye acarreo y retiro de material, producto de los trabajos hasta un ancho de: B) 20 x 20 cm. de profundidad.</t>
  </si>
  <si>
    <t>BSAN.PRE.247</t>
  </si>
  <si>
    <t>Recorte en la parte extrema de mobiliario de tren de cajas existente con el objetivo de abrir frentes de trabajo para los procesos de obra, los trabajos incluyen recorte de cristal blindado y base de mobiliario de caja, así como el reajuste de las conexiones eléctricas y de voz-datos.</t>
  </si>
  <si>
    <t>BSAN.PRE.248</t>
  </si>
  <si>
    <t>Relleno de caseton de poliestireno de alta densidad para relleno de base  de equipos de aire  incl. Colocación, suministro, acarreos horizontales y verticales, mano de obra, trazo, cortes y desperdicios, limpieza del área de trabajo, retiro de fuera de la obra de materiales sobrantes, herramienta y equipo.</t>
  </si>
  <si>
    <t>BSAN.PRE.249</t>
  </si>
  <si>
    <t>Relleno de cepas con material de banco (tepetate), adicionando agua, compactado con equipo en capas de 20cm.</t>
  </si>
  <si>
    <t>BSAN.PRE.250</t>
  </si>
  <si>
    <t>Retiro de Alucobond en área de cajeros con recuperación de materiales Incluye mano de obra, herramientas, andamios y todo lo necesario para su correcta ejecución, acarreo y retiro de materiales donde lo indique la supervisión.</t>
  </si>
  <si>
    <t>BSAN.PRE.251</t>
  </si>
  <si>
    <t>Retiro de impermeabilizante existente en la losa, incluye: acarreo de material, a una distancia de 20 m, así como el retiro del material, producto de los trabajos.</t>
  </si>
  <si>
    <t>BSAN.PRE.252</t>
  </si>
  <si>
    <t>Retiro de mamparas de sanitarios con recuperación incluye: embalaje limpieza del área , mano de obra, herramienta y equipo</t>
  </si>
  <si>
    <t>BSAN.PRE.253</t>
  </si>
  <si>
    <t>Retiro de tierra vegetal en jardineras existentes. Incluye traspaleo y acarreo a una distancia no mayor de 40 m. así como acopio del material en el lugar que designe la supervisión de obra.</t>
  </si>
  <si>
    <t>BSAN.PRE.254</t>
  </si>
  <si>
    <t>Retiro y desinstalación de antena de sky con retiro de tubería y canalizaciones eléctricas con recuperación incluye limpieza del área , mano de obra, herramienta y equipo</t>
  </si>
  <si>
    <t>BSAN.PRE.255</t>
  </si>
  <si>
    <t>Retiro y desinstalación de tarja sin recuperación de materiales Incluye mano de obra, herramientas, andamios y todo lo necesario para su correcta ejecución, acarreo y retiro de materiales donde lo indique la supervisión.incluye los movimientos de retiro de los mismos al camión de donación.</t>
  </si>
  <si>
    <t>BSAN.PRE.256</t>
  </si>
  <si>
    <t>Retiro y recolocacion de malla sombra dentro de la sucursal por motivos de trabajo y seguridad a una altura de 0.00 a 3.00 m. Incluye; retiro diario pararealizar trabajos en horarrio nocturno y recolocacion al termino de los trabajos para salvaguardar la integridad de los usuarios durante horarios de apertura de sucursal.</t>
  </si>
  <si>
    <t>Día</t>
  </si>
  <si>
    <t>BSAN.PRE.257</t>
  </si>
  <si>
    <t>Reubicacion de árbol existente de 30 cm. de diametro. Incluye; el retiro de su lugar de origen, demolición de firme de sección 0.80x0.80 m. excavación en terreno para plantar raiz, acarreo del mismo y plantarlo en ubicación final.</t>
  </si>
  <si>
    <t>BSAN.PRE.258</t>
  </si>
  <si>
    <t>Reubicación de estaciones de trabajo, incluye: desconexion y conexión electrica.</t>
  </si>
  <si>
    <t>BSAN.PRE.259</t>
  </si>
  <si>
    <t>Reubicacion de modulo de tren de cajas, incluye: encristalamiento.</t>
  </si>
  <si>
    <t>BSAN.PRE.260</t>
  </si>
  <si>
    <t>Reubicación provisional de tablero eléctrico Capacidad máxima de 42 circuitos. Incluye; desmantelamiento del mismo, reubicación y conexión provisional.</t>
  </si>
  <si>
    <t>BSAN.PRE.261</t>
  </si>
  <si>
    <t>Tala de árbol existente por medios manuales, ubicado en área de edificación, hasta un diámetro de 0.50 m. del tronco. Incluye tala de follaje con un diámetro no mayor de 4 m. acarreo a zona de acopio a una distancia máxima de 40.00 m.</t>
  </si>
  <si>
    <t>BSAN.PRE.262</t>
  </si>
  <si>
    <t>Tapial de tablaroca 13 mm. de espesor, con materiales producto de recuperación. Incluye; colocación de postes, canales, tablaroca, producto de recuperación, taquetes, tornillos y acarreo de materiales.4.- Colocación de Materiales producto de recuperación.</t>
  </si>
  <si>
    <t>BSAN.PRE.263</t>
  </si>
  <si>
    <t>Tapial de tablaroca 13 mm. de espesor, Incluye; acarreo de materiales, El precio Unitario incluye; el suministro y colocación de todos los materiales, considerando un solo uso.3.- Suministro y colocación de Materiales.</t>
  </si>
  <si>
    <t>BSAN.PRE.264</t>
  </si>
  <si>
    <t>Tapial de triplay de pino de 6 mm de espesor, con estructura de polin en sentido vertical y barrote de pino de tercera en sentido horizontal , Incluye; acarreo de materiales, a una altura de 2.44 mts  El precio Unitario incluye; colocación de todos los materiales producto de recuperación, así como herramienta y mano de obra.2.- Colocación de materiales producto de recuperación.</t>
  </si>
  <si>
    <t>BSAN.PRE.265</t>
  </si>
  <si>
    <t>Tapial de triplay de pino de 6 mm de espesor, con estructura de polin en sentido vertical y barrote de pino de tercera en sentido horizontal, Incluye; acarreo de materiales, a una altura de 2.44 mts  El precio Unitario incluye; el suministro y colocación de todos los materiales, Considerando un solo uso, asi como herramienta y mano de obra.1.- Suministro y colocación de materiales con recuperación a favor de la empresa.</t>
  </si>
  <si>
    <t>BSAN.PRE.266</t>
  </si>
  <si>
    <t>Tope de hule para estacionamiento de 1.83 mts de largo x 15cm de ancho y 10cm de alto de 15.5kg fijado a píso con 4 taquetes de 5/8" y 4 tornillos de 1/2x6".</t>
  </si>
  <si>
    <t>BSAN.PRE.267</t>
  </si>
  <si>
    <t>Tope de media luna para parte superior de puerta de acceso principal a petición de supervisión.</t>
  </si>
  <si>
    <t>BSAN.PRE.268</t>
  </si>
  <si>
    <t>Traslado de equipo ó mobiliario del lugar donde indique la coordinación hasta el local para sucursal, en camioneta Pick up de hasta 1.5 Ton., traslado de hasta 15 Kms., incluye carga y descarga, mano de obra, herramienta.</t>
  </si>
  <si>
    <t>BSAN.PRE.269</t>
  </si>
  <si>
    <t>Trazo y nivelación en sucursal existente estableciendo ejes y referencias para desplante de muros, pisos y plafones; por medio de EJES Y REFERENCIAS. en obra existente o remodelación.</t>
  </si>
  <si>
    <t>BSAN.PRE.270</t>
  </si>
  <si>
    <t>Velador en horario nocturno. NOTA: Este concepto unicamente será aplicable bajo la autorización de la supervisión de obra y será su responsabilidad la correcta aplicación del mismo. ( PARA UN HORARIO DE 8 HRS.)</t>
  </si>
  <si>
    <t>BSAN.PRE.271</t>
  </si>
  <si>
    <t>Ventilador de piso TAURUS RUSH 2 en 1 circulador de aire, 20 pulgadas, reja plastica Aerodinamica ECOJET. Ventilador comercial</t>
  </si>
  <si>
    <t>BSAN.PRE.272</t>
  </si>
  <si>
    <t>Ventilador de piso Vortex.</t>
  </si>
  <si>
    <t xml:space="preserve">TOTAL DE </t>
  </si>
  <si>
    <t xml:space="preserve">PRELIMINARES </t>
  </si>
  <si>
    <t>BSCIM</t>
  </si>
  <si>
    <t>CIMENTACION Y ESTRUCTURA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</si>
  <si>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BSAN.CIM.001</t>
  </si>
  <si>
    <t>Acarreo en carretilla de material producto de excavaciones y/o demoliciones, por cada 20 mts subsecuentes. Incluyendo carga y descarga.</t>
  </si>
  <si>
    <t>BSAN.CIM.002</t>
  </si>
  <si>
    <t>Acero de refuerzo f'y=4200 kg./cm² en cimentación y/o estructura incluye habilitado, ganchos, traslapes, silletas y desperdicios B) Del # 3</t>
  </si>
  <si>
    <t>ton</t>
  </si>
  <si>
    <t>BSAN.CIM.003</t>
  </si>
  <si>
    <t>Acero de refuerzo f'y=4200 kg./cm² en cimentación y/o estructura incluye habilitado, ganchos, traslapes, silletas y desperdicios C) Del # 4</t>
  </si>
  <si>
    <t>BSAN.CIM.004</t>
  </si>
  <si>
    <t>Acero de refuerzo f'y=4200 kg./cm² en cimentación y/o estructura incluye habilitado, ganchos, traslapes, silletas y desperdicios C) Del # 5</t>
  </si>
  <si>
    <t>BSAN.CIM.005</t>
  </si>
  <si>
    <t>Acero de refuerzo f'y=4200 kg./cm² en cimentación y/o estructura incluye habilitado, ganchos, traslapes, silletas y desperdicios C) Del # 6</t>
  </si>
  <si>
    <t>BSAN.CIM.006</t>
  </si>
  <si>
    <t>Acero de refuerzo f'y=4200 kg./cm² en cimentación y/o estructura incluye habilitado, ganchos, traslapes, silletas y desperdicios C) Del # 8</t>
  </si>
  <si>
    <t>BSAN.CIM.007</t>
  </si>
  <si>
    <t>Acero de refuerzo f'y=4200 kg./cm² en cimentación y/o estructura incluye habilitado, ganchos, traslapes, silletas y desperdicios. A) del # 2</t>
  </si>
  <si>
    <t>BSAN.CIM.008</t>
  </si>
  <si>
    <t>Acero de refuerzo f'y=4200 kg./cm² en cimentación y/o estructura incluye habilitado, ganchos, traslapes, silletas y desperdicios. G) Del # 3,4. NOTA: Este concepto aplica unicamente para volumenes totales de obra menores a 500 kg y será responsabilidad de quien lo aplique verificar la volumetria.</t>
  </si>
  <si>
    <t>BSAN.CIM.009</t>
  </si>
  <si>
    <t>Ancla de fierro negro de 1" de diametro. y un metro de longitud. Incluye tuerca y rondana así como rosca en ancla de 10 cm. Incluye suministro de todos los materiales y colocación.</t>
  </si>
  <si>
    <t>BSAN.CIM.010</t>
  </si>
  <si>
    <t>Ancla en forma de "L" de 60 cms de largo  de acero estructura A-36 de 5/8" de diam.  con cuerda en  extremo  superior, incluye tuerca hexagonal y rondana, perforación en placa de columna, nivelado, alineado y punteado, así como todo lo necesario para su correcta ejecución.</t>
  </si>
  <si>
    <t>BSAN.CIM.011</t>
  </si>
  <si>
    <t>Ángulo de 2'' x 2'' x 5/16'' de sección 2". Incluye: acabado con primer anticorrosivo, cortes, desperdicios, taladros, habilitado, soldado, taquetes KWIK 3, 1/2"X2 1/4" de HILTI  ', montaje, tuercas, roldanas, así como el suministro de todos los materiales, mano de obra y todo lo necesario para su correcta ejecución.(Digital Wall)</t>
  </si>
  <si>
    <t>BSAN.CIM.012</t>
  </si>
  <si>
    <t>Baston a base de varilla de 3/8 en secciones de 30 cm @ 25 cm en perimetro de bastidor en sentido transversal a vigas.</t>
  </si>
  <si>
    <t>BSAN.CIM.013</t>
  </si>
  <si>
    <t>Baston a base de varilla de 3/8 en secciones de 60 cm @ 25 cm en vigas centrales de bastidor en sentido transversal a vigas.</t>
  </si>
  <si>
    <t>BSAN.CIM.014</t>
  </si>
  <si>
    <t>Cimbrado y descimbrado acabado aparente, Incluye; Triplay de 19 mm., Materiales, chaflan, desmoldante, herramientas y Mano de obra en : D.- Columnas.</t>
  </si>
  <si>
    <t>BSAN.CIM.015</t>
  </si>
  <si>
    <t>Cimbrado y descimbrado acabado aparente, Incluye; Triplay de 19 mm., Materiales, chaflan, desmoldante, herramientas y Mano de obra en: E.- Trabes y losas.</t>
  </si>
  <si>
    <t>BSAN.CIM.016</t>
  </si>
  <si>
    <t>Cimbrado y descimbrado acabado comun en cimentación y cisternas, a una profundidad de 0.00 a 3.00 m., incluye; chaflan,desmoldante, herramientas y mano de obra en: A.- Losas, contratrabes, zapatas, dados y trabes de liga.</t>
  </si>
  <si>
    <t>BSAN.CIM.017</t>
  </si>
  <si>
    <t>Cimbrado y descimbrado acabado común, Incluye; Madera de pino de 1a., Materiales, chaflan, desmoldante, herramientas y Mano de obra en: B.- Columnas.</t>
  </si>
  <si>
    <t>BSAN.CIM.018</t>
  </si>
  <si>
    <t>Cimbrado y descimbrado acabado común, Incluye; Madera de pino de 1a., Materiales, chaflan, desmoldante, herramientas y Mano de obra en: C.- Trabes y Losas.</t>
  </si>
  <si>
    <t>BSAN.CIM.019</t>
  </si>
  <si>
    <t>Compactación de relleno ó terreno natural por medios mecánicos con placa vibratoria. Espesor promedio 20 cm. Compactación al 90% Proctor, con incorporación de humedad.</t>
  </si>
  <si>
    <t>BSAN.CIM.020</t>
  </si>
  <si>
    <t>Compactación de terreno natural de 10 cm. de espesor, por medios manuales con pizón e incorporación de humedad.</t>
  </si>
  <si>
    <t>BSAN.CIM.021</t>
  </si>
  <si>
    <t>Corte de concreto con disco con una profundidad de 3.5 cm. en firmes para evitar agrietamientos.</t>
  </si>
  <si>
    <t>BSAN.CIM.022</t>
  </si>
  <si>
    <t>Excavación de  cepas por medios manuales en material tipo l. Incluye: Afine de taludes y apile de material junto a cepa, de: A) 0.00 a 2.00 m. de profundidad.</t>
  </si>
  <si>
    <t>BSAN.CIM.023</t>
  </si>
  <si>
    <t>Excavación de cepas por medios manuales en material tipo II. Incluye: Afine de taludes y apile de material junto a cepa, de: C) 0.00 a 2.00 m. de profundidad.</t>
  </si>
  <si>
    <t>BSAN.CIM.024</t>
  </si>
  <si>
    <t>Excavación en cepas para alojar tubería de alimentación eléctrica de sección 40 x 40 cm. x 40 cm. de profundidad; Incluye; corte en ambos extremos de pavimento con cortadora de piso y disco.</t>
  </si>
  <si>
    <t>BSAN.CIM.025</t>
  </si>
  <si>
    <t>Firme de concreto armado f´c= 250 kg./cm² con malla electrosoldada E 66-8/8, terminado con plana para recibir acabado final. A) De 5 cm. de espesor</t>
  </si>
  <si>
    <t>BSAN.CIM.026</t>
  </si>
  <si>
    <t>Lamina losacero Galvadeck 15 cal.22.</t>
  </si>
  <si>
    <t>BSAN.CIM.027</t>
  </si>
  <si>
    <t>Losa de 20 cms. a base de vigueta pretensada tipo P-16 y caseton de poliestireno (DENSIDAD 15 Kg/m³) para un claro maximo de 4.00 m, con viguetas colocadas a cada 75 cms, con bovedilla de poliestireno de 15 cm., con capa de compresion de 5 cms. de espesor armado con malla electrosoldada 6x6-8/8, acabado pulido integral, incluye: cimbrado, descimbrado, , bombeo, colado, vibrado, mano de obra, equipo y herramienta.ESTRUCTURA DE MADERA</t>
  </si>
  <si>
    <t>BSAN.CIM.028</t>
  </si>
  <si>
    <t>Perfil HSS  Herrería estructural, hecha a base de Perfil HSS, Incluye; acabado con praimer anticorrosivo, cortes, desperdicios, habilitado, soldado y montaje, así como el suministro de todos los materiales, mano de obra y todo lo necesario para su correcta ejecución. (de 4"X6"X 1/4" de 23.25 kg/m ) ( EN DESPLANTE DE TAPANCO )</t>
  </si>
  <si>
    <t>BSAN.CIM.029</t>
  </si>
  <si>
    <t>Perno de cortante  de 3/4" X 3"@ 0.305</t>
  </si>
  <si>
    <t>BSAN.CIM.030</t>
  </si>
  <si>
    <t>Placa de conexio  viga V2 a viga V2 de 10 x 10 cm de 3/16" de Espesor.Herrería estructural, Incluye; acabado con praimer anticorrosivo, cortes, desperdicios, habilitado, soldado y montaje, así como el suministro de todos los materiales, mano de obra y todo lo necesario para su correcta ejecución.</t>
  </si>
  <si>
    <t>BSAN.CIM.031</t>
  </si>
  <si>
    <t>Placa para anclaje de paleta a base de placa de 1 1/4" de 0.80 x 0.80 mts, con 12 anclas roscadas de redondo de 1" x 1.35 mts, ahogada en dado de concreto, incluye materiales, equipo, herramienta, trazo, nivelación, cortes, desperdicios.</t>
  </si>
  <si>
    <t>BSAN.CIM.032</t>
  </si>
  <si>
    <t>Plantilla de concreto simple de f´c=100 kg./cm²,  agregado máximo de 19 mm., incluye preparación del desplante, nivelación, maestreado y compactación. B) 8 cm. de espesor.</t>
  </si>
  <si>
    <t>BSAN.CIM.033</t>
  </si>
  <si>
    <t>Plantilla de concreto simple de f´c=100 kg./cm²,  agregado máximo de 19 mm., incluye preparación del desplante, nivelación, maestreado y compactación. C) 10 cm. de espesor.</t>
  </si>
  <si>
    <t>BSAN.CIM.034</t>
  </si>
  <si>
    <t>Plantilla de concreto simple de f´c=100 kg./cm²,  agregado máximo de 19 mm., incluye; preparación del desplante, nivelación, maestreado y compactación.  A) 5 cm. de espesor.</t>
  </si>
  <si>
    <t>BSAN.CIM.035</t>
  </si>
  <si>
    <t>Relleno con material ligero, tezontle en azotea. Incluye suministro de material, acarreo, elevaciones, tendido, apizonado y nivelación del area.</t>
  </si>
  <si>
    <t>BSAN.CIM.036</t>
  </si>
  <si>
    <t>Relleno de cepas con material producto de las excavaciones, Incluye; vaciado de material y compactación manual.</t>
  </si>
  <si>
    <t>BSAN.CIM.037</t>
  </si>
  <si>
    <t>Relleno y compactación de cepas con material tepetate, incluye tendido de material y compactación por medios mecanico (compactador neumatico), en capas de 20 cm. maximo e incorporación de humedad.</t>
  </si>
  <si>
    <t>BSAN.CIM.038</t>
  </si>
  <si>
    <t>Relleno y compactación de cepas con tepetate, incluye tendido de material y compactación con pizón de mano, con un espesor de 20 cm. maximo e incorporación de humedad.</t>
  </si>
  <si>
    <t>BSAN.CIM.039</t>
  </si>
  <si>
    <t>Riego de impregnacion con asfalto RL-1-2K o similar a razón de 1.5 lts/m2, incluye; poreo con arena fina.</t>
  </si>
  <si>
    <t>BSAN.CIM.040</t>
  </si>
  <si>
    <t>Solera de 2'' x 5/16'' de sección 2". Incluye: acabado con primer anticorrosivo, cortes, desperdicios, taladros, habilitado, soldado, taquetes KWIK 3, 1/2"X2 1/4" de HILTI  ', montaje, tuercas, roldanas, así como el suministro de todos los materiales, mano de obra y todo lo necesario para su correcta ejecución.(Refuerzo losa)</t>
  </si>
  <si>
    <t>BSAN.CIM.041</t>
  </si>
  <si>
    <t>Suministro de material controlado para formación de sub-base de 20 cm. de espesor. Incluye; homogenizado, tendido y compactado al  90% proctor, por medios mecanicos (compactador neumatico) para areas no mayores de 100 m2</t>
  </si>
  <si>
    <t>BSAN.CIM.042</t>
  </si>
  <si>
    <t>Suministro, elaboración y vaciado de Concreto hecho en obra F'c=200 kg./cm² con cemento resistencia normal para cimentación,  zapatas, contratrabes, trabes de liga, dados y cisternas. Incluye; acarreo, colado, vibrado,  vaciado, desperdicio y equipo.</t>
  </si>
  <si>
    <t>BSAN.CIM.043</t>
  </si>
  <si>
    <t>Suministro, elaboración y vaciado de Concreto hecho en obra F'c=250 kg./cm² con cemento resistencia normal para cimentación,  zapatas, contratrabes, trabes de liga, dados y cisternas. Incluye; acarreo, colado, vibrado,  vaciado, desperdicio y equipo.</t>
  </si>
  <si>
    <t>BSAN.CIM.044</t>
  </si>
  <si>
    <t>Suministro, tendido y compactado de base  de 15 cms. de espesor realizada con grava controlada compactada, por medios mecanicos (compactador neumatico) para areas no mayores de 100 m2</t>
  </si>
  <si>
    <t>BSAN.CIM.045</t>
  </si>
  <si>
    <t>Taquete de fijación de placa a losa existente a base de taquete Kwik Bolt III de 3/8" de HILTI</t>
  </si>
  <si>
    <t>BSAN.CIM.046</t>
  </si>
  <si>
    <t>Tendido de cama de arena en cepas para tuberías, con un espesor de 5 cm.</t>
  </si>
  <si>
    <t>BSAN.CIM.047</t>
  </si>
  <si>
    <t>Tendido de cama de tezontle en cepas para tuberías, con un espesor de 5 cm.</t>
  </si>
  <si>
    <t>BSAN.CIM.048</t>
  </si>
  <si>
    <t>Tendido y colocación de tecnomalla electrosoldada 6-6/10-10 en losacero de azotea. Incluye: cortes, traslapes, elevaciones y desperdicios, así como materiales y mano de obra.</t>
  </si>
  <si>
    <t>BSAN.CIM.049</t>
  </si>
  <si>
    <t>Tendido y colocación de tecnomalla electrosoldada 6-6/8-8 en losacero. Incluye: cortes, traslapes, elevaciones y desperdicios, así como materiales y mano de obra.</t>
  </si>
  <si>
    <t>CIMENTACION Y ESTRUCTURA</t>
  </si>
  <si>
    <t>BSALB</t>
  </si>
  <si>
    <t>ALBAÑILERIA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</si>
  <si>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BSAN.ALB.001</t>
  </si>
  <si>
    <t>Acelera creto, acelerante del fraguado, en proporción de 0.50 lts por bulto de cemento en todos los elementos de concreto para fijacion de cajeros automaticos.</t>
  </si>
  <si>
    <t>LT</t>
  </si>
  <si>
    <t>BSAN.ALB.002</t>
  </si>
  <si>
    <t>Aclaje de basureros de cajeros ATM y fijacion de mamparas de cristal a alucubond, incluye: 4 taquetes de plastico de 1/4, 4 pijas del no. 10 x 1 1/2", 1.10 mts de junquillo de aluminio negro de 1/2", sellado de mamparara son silicon negro.</t>
  </si>
  <si>
    <t>BSAN.ALB.003</t>
  </si>
  <si>
    <t>Adocreto  de 8 cm de espesor. (Gris,  ó negro.) Incluye: flete y descarga en sitio. (ESTACIONAMIENTO)</t>
  </si>
  <si>
    <t>BSAN.ALB.004</t>
  </si>
  <si>
    <t>Adocreto hexagonal de 6x24x27 cm. (Gris, rosa ó negro.) Incluye: suministro de materiales, cama de arena 10 cm. de espesor, nivelacion, herramientas y mano de obra.</t>
  </si>
  <si>
    <t>BSAN.ALB.005</t>
  </si>
  <si>
    <t>Adocreto hexagonal de 8x24x27 cm. (Gris, rosa ó negro.) Incluye: suministro de materiales, cama de arena 10 cm. de espesor, nivelacion, herramientas y mano de obra.</t>
  </si>
  <si>
    <t>BSAN.ALB.006</t>
  </si>
  <si>
    <t>Afine de muro con basecoat, previa aplicación de aditivo festerbond o similar en calidad incluye rebabeo de fachada para quitar falsas adherencias, aplicación de basecoat, boquillas acarreos andamiaje hasta 5.0 mts, señalamientos en banqueta, equipo de protección, mano de obra y equipo.</t>
  </si>
  <si>
    <t>BSAN.ALB.007</t>
  </si>
  <si>
    <t>Afine en aplanado acabado comun existente con llana de madera en muros y plafones, según muestra aprobada por la supervisión de la obra. Hasta una altura de 3.00 m.</t>
  </si>
  <si>
    <t>BSAN.ALB.008</t>
  </si>
  <si>
    <t>Afine en aplanado acabado comun existente con llana de madera en muros y plafones, según muestra aprobada por la supervisión de la obra. Hasta una altura de 5.00 m.</t>
  </si>
  <si>
    <t>BSAN.ALB.009</t>
  </si>
  <si>
    <t>Anclado de varilla de 1/2" de diametro a firme de concreto existente agregando en su colocación aditivo Sikadur o similar para el desplante de bastidor metalico del Digital Wall</t>
  </si>
  <si>
    <t>BSAN.ALB.010</t>
  </si>
  <si>
    <t>Aplanado  acabado fino en muros de panel covintec, según muestra aprobada por la supervisión de la obra, con mortero cemento-arena 1:4 Hasta una altura de 3.00 m.  de 3.0 cm.  de espesor para cubrir perfectamente la estructura del panel.</t>
  </si>
  <si>
    <t>BSAN.ALB.011</t>
  </si>
  <si>
    <t>Aplanado acabado común en columnas, según muestra aprobada por la supervisión de la obra, con mortero cemento-arena 1:4 de 2 cm. de espesor, Hasta una altura de 3.00 m.</t>
  </si>
  <si>
    <t>BSAN.ALB.012</t>
  </si>
  <si>
    <t>Aplanado acabado común en columnas, según muestra aprobada por la supervisión de la obra, con mortero cemento-arena 1:4 de 2 cm. de espesor, Hasta una altura de 5.00 m.</t>
  </si>
  <si>
    <t>BSAN.ALB.013</t>
  </si>
  <si>
    <t>Aplanado acabado comun en muros, según muestra aprobada por la supervisión de la obra, con mortero cemento-arena 1:4 de 2.5 cm. de espesor Hasta una altura de 3.00 m.</t>
  </si>
  <si>
    <t>BSAN.ALB.014</t>
  </si>
  <si>
    <t>Aplanado acabado comun en plafones, según muestra aprobada por la supervisión de la obra, con mortero cemento-arena 1:4 de 2.0 cm. de espesor, Hasta una altura de 3.00 m.</t>
  </si>
  <si>
    <t>BSAN.ALB.015</t>
  </si>
  <si>
    <t>Aplanado acabado fino con llana de madera en muros y columnas a plomo y regla, según muestra aprobada por la supervisión de la obra, con mortero cemento-arena 1:4 de 2.5 cm. de espesor, Incluye; Festerbond, para buena adherencia a concreto aparente. Hasta una altura de 3.00 m.</t>
  </si>
  <si>
    <t>BSAN.ALB.016</t>
  </si>
  <si>
    <t>Aplanado acabado fino con llana de madera en muros y columnas a plomo y regla, según muestra aprobada por la supervisión de la obra, con mortero cemento-arena 1:4 de 2.5 cm. de espesor, Incluye; Festerbond, para buena adherencia a concreto aparente. Hasta una altura de 5.00 m.</t>
  </si>
  <si>
    <t>BSAN.ALB.017</t>
  </si>
  <si>
    <t>Aplanado acabado fino con llana de madera en plafón, a base de metal desplegado, según muestra aprobada por la supervisión de la obra, con mortero cemento-arena 1:4 de 2.5 cm. de espesor, Hasta una altura de 3.00 m. Incluye suministro y Fijación de metal.</t>
  </si>
  <si>
    <t>BSAN.ALB.018</t>
  </si>
  <si>
    <t>Aplanado acabado fino con llana de madera en plafón, a base de metal desplegado, según muestra aprobada por la supervisión de la obra, con mortero cemento-arena 1:4 de 2.5 cm. de espesor, Hasta una altura de 5.00 m. Incluye suministro y Fijación de metal.</t>
  </si>
  <si>
    <t>BSAN.ALB.019</t>
  </si>
  <si>
    <t>Aplanado de muros con yeso-cemento de 2.0 cm. de espesor promedio, aplanado a Plomo y regla; hasta una altura máxima de 3.00 m. Incluye; preparación previa de la superficie para recibir acabado final y acarreos a una estación de 20.0 m.</t>
  </si>
  <si>
    <t>BSAN.ALB.020</t>
  </si>
  <si>
    <t>Aplanado de plafón con yeso-cemento de 2.0 cm. de espesor promedio, aplanado a regla; hasta una altura máxima de 3.00 m. Incluye acarreos a una estación de 20.0 m.</t>
  </si>
  <si>
    <t>BSAN.ALB.021</t>
  </si>
  <si>
    <t>Aplanado en columnas con yeso-cemento de 2.0 cm. de espesor promedio, aplanado a Plomo y regla; hasta una altura máxima de 3.00 m. Incluye acarreos a una estación de 20.0 m.</t>
  </si>
  <si>
    <t>BSAN.ALB.022</t>
  </si>
  <si>
    <t>Aplanado para afine de muros con yeso-cemento de 1.0 cm. de espesor promedio, en aplanado existente, hecho a Plomo y regla; hasta una altura máxima de 3.00 m. Incluye acarreos a una estación de 20.0 m.</t>
  </si>
  <si>
    <t>BSAN.ALB.023</t>
  </si>
  <si>
    <t>Aplanado serroteado, con mortero cemento arena prop. 1:4:4 de 3 cm. de espesor con agregado de gravilla, sobre metal desplegado. Hasta una altura de 3.00 m.</t>
  </si>
  <si>
    <t>BSAN.ALB.024</t>
  </si>
  <si>
    <t>Aplanado serroteado, con mortero cemento arena prop. 1:4:4 de 3.0 cm. de espesor con agregado de gravilla, sobre faldónes de metal desplegado. Hasta una altura de 5.00 m.</t>
  </si>
  <si>
    <t>BSAN.ALB.025</t>
  </si>
  <si>
    <t>Apuntalamiento de losacero en colado de firme, a base de polines de 4" x 4"</t>
  </si>
  <si>
    <t>BSAN.ALB.026</t>
  </si>
  <si>
    <t>Bandas De 8 cm. de espesor, con grano de marmol de 6mm , terminado lavado</t>
  </si>
  <si>
    <t>BSAN.ALB.027</t>
  </si>
  <si>
    <t>Banquetas de concreto armado con malla electrosoldada 6-6/10-10, Concreto F'c=150 kg./cm², de 10 cm. de espesor, según muestra aprobada por la supervisión de la obra.</t>
  </si>
  <si>
    <t>BSAN.ALB.028</t>
  </si>
  <si>
    <t>Banquetas de concreto simple F'c=150 kg./cm², de 10 cm. de espesor, según muestra aprobada por la supervisión de la obra.</t>
  </si>
  <si>
    <t>BSAN.ALB.029</t>
  </si>
  <si>
    <t>Base de antena de concreto armado f´c=150kg/cm² con malla electrosoldada E 66-10/10, para canal de Comunicación Interna. A) 1.20 x 1.20 x 0.10 mts</t>
  </si>
  <si>
    <t>BSAN.ALB.030</t>
  </si>
  <si>
    <t>Base para Equipo Chiller de concreto armado f´c=150kg/cm² con malla electrosoldada E 66-10/10, de 1.20 x 2.10 x 0.10 mts. Incluye: chaflan perimetral,cimbra, colado, vibrado, descimbrado, anclajes, curado.</t>
  </si>
  <si>
    <t>BSAN.ALB.031</t>
  </si>
  <si>
    <t>Base para tinaco rotoplas a base de losa de concreto con dimensiones de 1.20 x 1.20 mts., incluye armado, cimbra descimbra, fabricación , acarreo y vibración del concreto, material, mano de obra, herramienta y equipo necesarios para la correcta ejecución de los trabajos</t>
  </si>
  <si>
    <t>BSAN.ALB.032</t>
  </si>
  <si>
    <t>Boquilla de mezcla acabado fino, en muros de 15 cm. de ancho, incluye dos aristas, según muestra aprobada por la supervisión de la obra, con mortero cemento-arena 1:4. Hasta una altura de 5.00 m.</t>
  </si>
  <si>
    <t>BSAN.ALB.033</t>
  </si>
  <si>
    <t>Boquillas en muros de 10 cm. de ancho con yeso-cemento de 2.0 cm. de espesor promedio, aplanado a regla; hasta una altura máxima de 3.00 m. Incluye acarreos a una estación de 20.0 m.</t>
  </si>
  <si>
    <t>BSAN.ALB.034</t>
  </si>
  <si>
    <t>Boquillas en muros de 15 cm. de ancho con yeso-cemento de 2.0 cm. de espesor promedio, aplanado a regla; hasta una altura máxima de 3.00 m. Incluye acarreos a una estación de 20.0 m.</t>
  </si>
  <si>
    <t>BSAN.ALB.035</t>
  </si>
  <si>
    <t>Cadena de desplante, intermedia ó de remate de concreto armado f´c= 200 kg./cm², con 4 Vs #3 y estribos de Ø 2 @ 15 cm., Incluye; cimbra, colado, vibrado, descimbrado, anclajes, traslapes, ganchos, curado, alineación y plomeo. B) De 15 x 15 cm.</t>
  </si>
  <si>
    <t>BSAN.ALB.036</t>
  </si>
  <si>
    <t>Cadena de desplante, intermedia ó de remate de concreto armado f´c= 200 kg./cm², con 4 Vs #3 y estribos de Ø 2 @ 15 cm., Incluye; cimbra, colado, vibrado, descimbrado, anclajes, traslapes, ganchos, curado, alineación y plomeo. C) De 15 x 20 cm.</t>
  </si>
  <si>
    <t>BSAN.ALB.037</t>
  </si>
  <si>
    <t>Cadena de desplante, intermedia ó de remate de concreto armado f´c= 200 kg./cm², con 4 Vs #3 y estribos de Ø 2 @ 15 cm., Incluye; cimbra, colado, vibrado, descimbrado, anclajes, traslapes, ganchos, curado, alineación y plomeo. E) De 20 x 20 cm.</t>
  </si>
  <si>
    <t>BSAN.ALB.038</t>
  </si>
  <si>
    <t>Castillo 15 x 25 cm. de concreto f´c= 200 kg./cm² reforzado con 4 varillas #3 y estribos del # 2 @ 15 cm., Incluye; cimbra, colado, vibrado, descimbrado, anclajes, traslapes, ganchos, curado, alineación y plomeo.</t>
  </si>
  <si>
    <t>BSAN.ALB.039</t>
  </si>
  <si>
    <t>Castillo 15 x 33 de concreto f´c= 200 kg./cm² armado a base de acero de refuerzo con 6 varillas #3 y estribos del # 2 @ 20 cm., Incluye; cimbra, colado, vibrado, descimbrado, anclajes, traslapes, ganchos, curado, alineación y plomeo.</t>
  </si>
  <si>
    <t>BSAN.ALB.040</t>
  </si>
  <si>
    <t>Castillo 15 x 40 cm. de concreto f´c= 200 kg./cm² armado a base de acero de refuerzo con 6 varillas #3 y estribos del # 2 @ 20 cm., Incluye; cimbra, colado, vibrado, descimbrado, anclajes, traslapes, ganchos, curado, alineación y plomeo. B) De 15 x 40 cm.</t>
  </si>
  <si>
    <t>BSAN.ALB.041</t>
  </si>
  <si>
    <t>Castillo 15 x 48 de concreto f´c= 200 kg./cm² armado a base de acero de refuerzo con 8 varillas #3 y estribos del # 2 @ 20 cm., Incluye; cimbra, colado, vibrado, descimbrado, anclajes, traslapes, ganchos, curado, alineación y plomeo.</t>
  </si>
  <si>
    <t>BSAN.ALB.042</t>
  </si>
  <si>
    <t>Castillo 15 x 50 cm. de concreto resistencia normal f´c= 150 kg/cm2 reforzado con 6 varillas No. 3 y estribos No.2 @20 cm; incluye armado, cimbra descimbra, fabricación , acarreo y vibración del concreto, material, mano de obra, herramienta y equipo necesarios para la correcta ejecución de los trabajos</t>
  </si>
  <si>
    <t>BSAN.ALB.043</t>
  </si>
  <si>
    <t>Castillo 15 x 54 de concreto f´c= 200 kg./cm² armado a base de acero de refuerzo con 10 varillas #3 y estribos del # 2 @ 20 cm., Incluye; cimbra, colado, vibrado, descimbrado, anclajes, traslapes, ganchos, curado, alineación y plomeo.</t>
  </si>
  <si>
    <t>BSAN.ALB.044</t>
  </si>
  <si>
    <t>Castillo 15 x 60 cm. de concreto resistencia normal f´c= 150 kg/cm2 reforzado con 6 varillas No. 3 y estribos No.2 @20 cm; incluye armado, cimbra descimbra, fabricación , acarreo y vibración del concreto, material, mano de obra, herramienta y equipo necesarios para la correcta ejecución de los trabajos</t>
  </si>
  <si>
    <t>BSAN.ALB.045</t>
  </si>
  <si>
    <t>Castillo de concreto f´c= 200 kg./cm² armado a base de acero de refuerzo con 4 varillas #3 y estribos del # 2 @ 20 cm., Incluye; cimbra, colado, vibrado, descimbrado, anclajes, traslapes, ganchos, curado, alineación y plomeo. C) De 15 x 15 cm.</t>
  </si>
  <si>
    <t>BSAN.ALB.046</t>
  </si>
  <si>
    <t>Castillo de concreto f´c= 200 kg./cm² armado a base de acero de refuerzo con 4 varillas #3 y estribos del # 2 @ 20 cm., Incluye; cimbra, colado, vibrado, descimbrado, anclajes, traslapes, ganchos, curado, alineación y plomeo. D) De 15 x 20 cm.</t>
  </si>
  <si>
    <t>BSAN.ALB.047</t>
  </si>
  <si>
    <t>Castillo de concreto f´c= 200 kg./cm² armado a base de acero de refuerzo con 4 varillas #3 y estribos del # 2 @ 20 cm., Incluye; cimbra, colado, vibrado, descimbrado, anclajes, traslapes, ganchos, curado, alineación y plomeo. F) De 20 x 20 cm.</t>
  </si>
  <si>
    <t>BSAN.ALB.048</t>
  </si>
  <si>
    <t>Cemento, arena cernida y festerbond al adhesivo piso sobre piso para alcanzar nivel. Incluye: suministro de material, acarreos, mano de obra y todo lo necesario para su correcta ejecución.</t>
  </si>
  <si>
    <t>BSAN.ALB.049</t>
  </si>
  <si>
    <t>Cerrar huecos con concreto F'C= 200 kg/cm² en muros y piso con sección 20x20 cms acabado similar al existente, huecos que hicieron y dejaron personal de CFE (POR SELLADO DE BISAGRA HIDRAULICA)</t>
  </si>
  <si>
    <t>BSAN.ALB.050</t>
  </si>
  <si>
    <t>Cerrar vano de cajero anterior con tabique, de aproximadamente 0.70 m 2, asentado con mortero de cemento-arena 1:4 (detalle) 0.60x0.37 y 0.60x0.80</t>
  </si>
  <si>
    <t>BSAN.ALB.051</t>
  </si>
  <si>
    <t>Chaflán hecho a base de concreto F´c=150 kg/cm2. de 10x10 cm. en pretiles de azotea. Incluye acarreo, elevaciones y vaciado.</t>
  </si>
  <si>
    <t>BSAN.ALB.052</t>
  </si>
  <si>
    <t>Colado de bases de concreto simple para asentar las tuberias de la azotea de: H) 0.20 x 0.20 x 0.10 m.</t>
  </si>
  <si>
    <t>BSAN.ALB.053</t>
  </si>
  <si>
    <t>Colocación de equipo proporcionado por el Banco en muro de área de cajas o patio público H) Bafle</t>
  </si>
  <si>
    <t>BSAN.ALB.054</t>
  </si>
  <si>
    <t>Colocación de equipo proporcionado por el Banco en placas de falso plafón y/o plafón de tablaroca I) Bocinas</t>
  </si>
  <si>
    <t>BSAN.ALB.055</t>
  </si>
  <si>
    <t>Colocación de equipo proporcionado por el Banco, Incluye limpieza del área, trazo para su ubicación final, acarreo, nivelación, conexión y colocación. G) Chapa, cierra puerta, mirilla y jaladeras</t>
  </si>
  <si>
    <t>BSAN.ALB.056</t>
  </si>
  <si>
    <t>Colocación de equipo proporcionado por el Banco, Incluye; Jaladera de brazo mecanico, contra electrica, limpieza del área, trazo para su ubicación final, acarreo, nivelación y colocación.  B) Puerta blindada de 0.90 x 2.14 m. en vano de 0.92 x 2.16 m.</t>
  </si>
  <si>
    <t>BSAN.ALB.057</t>
  </si>
  <si>
    <t>Colocación de equipo proporcionado por el Banco, Incluye; limpieza del área, trazo para su ubicación final, acarreo, nivelación y colocación de: D) Encristalamiento en área de Mostrador, Incluye: Cristales de 6+3 mm. de espesor con Pelicula de Seguridad de 4 micras, Canal de Aluminio natural de 1/2" ó 3/4", Colocación de tubo redondo de 3" de Aluminio Natural (Todo Suministrado por BSM.), así como el suministro y colocación de Placas Laterales de refuerzo de 20x20 cm. de 3/8" de esp., Calzado de cristales, a base de plomo o neopreno, Aplicación de Silicón, Colocación de Atiezadores así como su sellado ( Modulo de cajas de 1.5 m ).</t>
  </si>
  <si>
    <t>BSAN.ALB.058</t>
  </si>
  <si>
    <t>Colocación de equipo proporcionado por el Banco, Incluye; limpieza del área, trazo para su ubicación final, acarreo, nivelación y colocación.  A) Tránsfer y ventana blindada en vano de 52 x 172 cm. Levantado 15 cm. del piso.</t>
  </si>
  <si>
    <t>BSAN.ALB.059</t>
  </si>
  <si>
    <t>Colocación de equipo proporcionado por el Banco, Incluye; limpieza del área, trazo para su ubicación final, acarreo, nivelación y colocación.  C) Exclusa de 95 x 90 x 215 cm.</t>
  </si>
  <si>
    <t>BSAN.ALB.060</t>
  </si>
  <si>
    <t>Colocación de equipo proporcionado por el banco, Incluye; limpieza del área, trazo para su ubicación final, acarreo, nivelación y colocación.  E) Boveda metálica. Incluye: Movimiento y colocación de la misma a una distancia no mayor de 20 m, de lugar de origen al su ubicación final, determinada por la supervisión; Dimensiones: 1.25 x 1.05 x 2.00 m.  de altura, Peso aprox. 1 ton. 300 Kg.</t>
  </si>
  <si>
    <t>BSAN.ALB.061</t>
  </si>
  <si>
    <t>Colocación de equipo proporcionado por el Banco, Incluye; limpieza del área, trazo para su ubicación final, acarreo, nivelación y colocación.  G) Botiquín.</t>
  </si>
  <si>
    <t>BSAN.ALB.062</t>
  </si>
  <si>
    <t>Colocación de equipo proporcionado por el Banco, Incluye; limpieza del área, trazo para su ubicación final, acarreo, nivelación y colocación. H) Pizarron. Dimensiones: 1.60 x 1.10 m.</t>
  </si>
  <si>
    <t>BSAN.ALB.063</t>
  </si>
  <si>
    <t>Colocación de equipo proporcionado por el Banco, Incluye; limpieza del área, trazo para su ubicación final, acarreo, nivelación y colocación. I) Repisa metálica. Dimensiones: 0.60x0.40x2.20 m. (Incluye Armado)</t>
  </si>
  <si>
    <t>BSAN.ALB.064</t>
  </si>
  <si>
    <t>Colocación de equipo proporcionado por el Banco, Incluye; limpieza del área, trazo para su ubicación final, acarreo, nivelación y colocación. J) Cajero automatico.</t>
  </si>
  <si>
    <t>BSAN.ALB.065</t>
  </si>
  <si>
    <t>Colocación de equipo proporcionado por el Banco, Incluye; limpieza del área, trazo para su ubicación final, acarreo, nivelación, colocación, anclaje a piso con tornillo y taquete expansivo Hilti.  K) Caja de Seguridad MAP.</t>
  </si>
  <si>
    <t>BSAN.ALB.066</t>
  </si>
  <si>
    <t>Colocación de equipo proporcionado por el Banco, Incluye; limpieza del área, trazo para su ubicación final, acarreo, nivelación, conexión y colocación.  F) Colocacion de reloj checador fijado a muro con taquetes y tornillos.</t>
  </si>
  <si>
    <t>BSAN.ALB.067</t>
  </si>
  <si>
    <t>Colocación de extintor</t>
  </si>
  <si>
    <t>BSAN.ALB.068</t>
  </si>
  <si>
    <t>Colocación de malla sombra para  protección en área de plafones incluye: recolocacion durante el tiempo que dure la obra sin falso plafón, deberá permanecer colocada durante el funcionamiento al publico y hasta el cierre, materiales,herramienta y mano de obra. UNICAMENTE COLOCACION  DE MALLA SOMBRA.</t>
  </si>
  <si>
    <t>BSAN.ALB.069</t>
  </si>
  <si>
    <t>Colocación de mármol de 2 cms de espesor de recuperación. El precio unitario incluye:colocación con cemento:arena, cortes con disco de diamante, ajustes y sellado de uniones con junta sin arena.</t>
  </si>
  <si>
    <t>BSAN.ALB.070</t>
  </si>
  <si>
    <t>Construcción de cenefa de 10 x 8 cm. de ancho a base de concreto F´c=150 kg/cm2 acabado lavado en puerta de acceso a sucursal y cajero automatico. Incluye cimbra y descimbra.</t>
  </si>
  <si>
    <t>BSAN.ALB.071</t>
  </si>
  <si>
    <t>Construcción de cenefa de 43 x 8 cm. de ancho a base de concreto F´c=150 kg/cm2 acabado lavado en puerta de acceso a sucursal y cajero automatico. Incluye cimbra y descimbra.</t>
  </si>
  <si>
    <t>BSAN.ALB.072</t>
  </si>
  <si>
    <t>Deslavado de concreto, incluye; mano de obra, herramientas y todo lo necesario para su correcta ejecución.</t>
  </si>
  <si>
    <t>BSAN.ALB.073</t>
  </si>
  <si>
    <t>Elaboración de Entrecalle de 1 x 3 cm. en aplanado existente. A una altura no mayor de 4.0 m.</t>
  </si>
  <si>
    <t>BSAN.ALB.074</t>
  </si>
  <si>
    <t>Elaboración de Entrecalle de 2 x 2 cm. en aplanado existente. A una altura no mayor de 4.0 m.</t>
  </si>
  <si>
    <t>BSAN.ALB.075</t>
  </si>
  <si>
    <t>Enladrillado en azotea con ladrillo de barro rojo recocido asentado con mortero cemento-arena 1:4 así como lechada. Incluye acarreo, elevaciones, colocación, vaciado, tendido de lechada y nivelación del area.</t>
  </si>
  <si>
    <t>BSAN.ALB.076</t>
  </si>
  <si>
    <t>Entortado en azotea con mortero cemento arena 1:5. Con un espesor promedio de 3.0 cm. Incluye acarreo, elevaciones, vaciado, tendido y nivelación del area.</t>
  </si>
  <si>
    <t>BSAN.ALB.077</t>
  </si>
  <si>
    <t>Escalones de concreto f´c=150 kg./cm² de hasta 5 cm de espesor, reforzado con 3 var. # 3  y estribos del # 2 a @ 25 cm. con agregado de granzón y acabado lavado:  A) De 0.30 m. de ancho</t>
  </si>
  <si>
    <t>BSAN.ALB.078</t>
  </si>
  <si>
    <t>Esquinero metálico en aplanados de mezcla en muros y techos.</t>
  </si>
  <si>
    <t>BSAN.ALB.079</t>
  </si>
  <si>
    <t>Esquinero metálico en aplanados de yeso en muros y techos.</t>
  </si>
  <si>
    <t>BSAN.ALB.080</t>
  </si>
  <si>
    <t>Estante de 0.90 x0.35 incluye acarreos y elevaciones.</t>
  </si>
  <si>
    <t>BSAN.ALB.081</t>
  </si>
  <si>
    <t>Falso plafón hecho a base de metal desplegado CK1-24, Incluye; soprtería realizada a base de canaletas del No. 22 @ 1.00 m. en ambos sentidos, así como aplanado realizado a base de mortero cemeneto arena 1:5 a una altura no mayor de 4.00 m. y todo lo necesario para su correcta ejecución.</t>
  </si>
  <si>
    <t>BSAN.ALB.082</t>
  </si>
  <si>
    <t>Firme de concreto armado f´c= 150 kg./cm² con malla electrosoldada E 66-10/10, terminado con plana para recibir acabado final.  De 10 cm. de espesor.</t>
  </si>
  <si>
    <t>BSAN.ALB.083</t>
  </si>
  <si>
    <t>Firme de concreto armado f´c= 150 kg./cm² con malla electrosoldada E 66-10/10, terminado con plana para recibir acabado final. A) De 5 cm. de espesor</t>
  </si>
  <si>
    <t>BSAN.ALB.084</t>
  </si>
  <si>
    <t>Firme de concreto armado f´c= 150 kg./cm² con malla electrosoldada E 66-10/10, terminado con plana para recibir acabado final. B) De 8 cm. de espesor</t>
  </si>
  <si>
    <t>BSAN.ALB.085</t>
  </si>
  <si>
    <t>Firme de concreto armado f´c= 150 kg./cm² con malla electrosoldada E 66-10/10, terminado con plana para recibir acabado final. B) De 8 cm. de espesor, con grano de marmol de 6mm , terminado lavado</t>
  </si>
  <si>
    <t>BSAN.ALB.086</t>
  </si>
  <si>
    <t>Firme nivelador de concreto simple f´c=150 kg./cm², terminado con plana para recibir acabado final. B) De 5 cm. de espesor</t>
  </si>
  <si>
    <t>BSAN.ALB.087</t>
  </si>
  <si>
    <t>Firme nivelador de concreto simple f´c=150 kg./cm². A) De 2.5 cm. de espesor.</t>
  </si>
  <si>
    <t>BSAN.ALB.088</t>
  </si>
  <si>
    <t>Firme nivelador y piso de cemento pulido, para recibir acabado final. F) De 5 cm. de espesor</t>
  </si>
  <si>
    <t>BSAN.ALB.089</t>
  </si>
  <si>
    <t>Forjado de escalones a base de tabique rojo recocido y relleno de concreto simple acabado con repellado de cemento arena y listo para recibir acabado de mármol, incluye suministro de materiales , andamios, cimbra y todo lo necesario para su correcta colocación</t>
  </si>
  <si>
    <t>BSAN.ALB.090</t>
  </si>
  <si>
    <t>Guarnición de concreto simple de sección 10x20x40 cm., incluye; cimbra metálica y descimbrado, concreto f´c=200 kg./cm², vibrado y curado.</t>
  </si>
  <si>
    <t>BSAN.ALB.091</t>
  </si>
  <si>
    <t>Impermeabilización en desplante de muros de tabique nuevos con Hidroprimer de Fester como primario, dos capas de Vaportite 550 y una capa de Festerflex como refuerzo, acabado con arena arneada con un desarrollo de 0.35 m. de ancho. Incluye  acarreo y elevaciones.</t>
  </si>
  <si>
    <t>BSAN.ALB.092</t>
  </si>
  <si>
    <t>Junta de celotex de 12 mm. de espesor y 20 cm. de ancho en promedio en unión de muro de tabique con elementos estructurales.</t>
  </si>
  <si>
    <t>BSAN.ALB.093</t>
  </si>
  <si>
    <t>Lamina losacero Galvadeck cal.20 de 0.91 x 3.215 m.</t>
  </si>
  <si>
    <t>BSAN.ALB.094</t>
  </si>
  <si>
    <t>Lamina losacero Galvadeck cal.20 de 0.91 x 6.100 m.</t>
  </si>
  <si>
    <t>BSAN.ALB.095</t>
  </si>
  <si>
    <t>Losa de concreto armado de 10 cm. de espesor. Incluye elaboración y vaciado de concreto F´c=200 kg/cm2 hecho en obra, habilitado y armado de acero de refuerzo del No.3 @ 20 cm. en ambos sentidos, así como cimbrado y descimbrado con tarimas de 50x100 cm. y todo lo necesario para su correcta ejecución.</t>
  </si>
  <si>
    <t>BSAN.ALB.096</t>
  </si>
  <si>
    <t>Malla de protección, incluye; materiales de fijación y todo lo necesario para su correcta ejecución.</t>
  </si>
  <si>
    <t>BSAN.ALB.097</t>
  </si>
  <si>
    <t>Mantenimiento a fachada de alucobond, incluye: limpieza, aplicación de sellador de poluretano color rojo y gris, herramienta y mano de obra.</t>
  </si>
  <si>
    <t>BSAN.ALB.098</t>
  </si>
  <si>
    <t>Martelinado de piso de concreto</t>
  </si>
  <si>
    <t>BSAN.ALB.099</t>
  </si>
  <si>
    <t>Muro de block asentado con mortero cemento-arena 1:4, acabado aparente. 15 cm. de espesor con refuerzo horizontal (escalerilla) @ 2 hiladas juntas de 1 cm. de espesor. G) Con block de 15x20x40 cm.</t>
  </si>
  <si>
    <t>BSAN.ALB.100</t>
  </si>
  <si>
    <t>Muro de block asentado con mortero cemento-arena 1:4, acabado aparente. 15 cm. de espesor, juntas de 1 cm. de espesor. G) Con block de 15x20x40 cm.</t>
  </si>
  <si>
    <t>BSAN.ALB.101</t>
  </si>
  <si>
    <t>Muro de panel "W" ó Covintec de 2" de espesor. Incluye; suministro de materiales, acarreo, anclaje a piso y malla unión.</t>
  </si>
  <si>
    <t>BSAN.ALB.102</t>
  </si>
  <si>
    <t>Muro de panel "W" ó Covintec de 3" de espesor. Incluye; suministro de materiales, acarreo, anclaje a piso y malla unión.</t>
  </si>
  <si>
    <t>BSAN.ALB.103</t>
  </si>
  <si>
    <t>Muro de tabique rojo recocido de 6x12x24 cm. mínimo, asentado con mortero cemento-arena 1:4 acabado común:  B) De 12 cm. de ancho.</t>
  </si>
  <si>
    <t>BSAN.ALB.104</t>
  </si>
  <si>
    <t>Muro Mixto de 10 cm de espesor con bastidor metálico de herrería tubular de 1 1/2" x 1 1/2" Cal 14 en ambos sentidos a cada 20 cm. Centro a centro, Forrado con hojas de tablaroca por ambas caras</t>
  </si>
  <si>
    <t>BSAN.ALB.105</t>
  </si>
  <si>
    <t>Nariz boleada en escalones con acabado martelinado, cimbra de tubo de PVC de 2".</t>
  </si>
  <si>
    <t>BSAN.ALB.106</t>
  </si>
  <si>
    <t>Nivelación de piso a base de auto nivelante Curacreto para 10mm de espesor</t>
  </si>
  <si>
    <t>BSAN.ALB.107</t>
  </si>
  <si>
    <t>Puerta Blindada PCO N-2 con ojo magico de 1.00 x 2.14 Marca Dimeyco, incluye; Puerta blindada POO N-2, Cierra puertas uso pesado Marca Dorma Modelo 645 e instalación.</t>
  </si>
  <si>
    <t>BSAN.ALB.108</t>
  </si>
  <si>
    <t>Rampa de concreto armado f´c= 150 kg./cm² con malla electrosoldada E 66-10/10, terminado con plana para recibir acabado final.  De 10 cm. de espesor. Incluye: relleno con material ligero (poliestireno de 12 cm de espesor) cimbra, colado, vibrado, descimbrado, curado.</t>
  </si>
  <si>
    <t>BSAN.ALB.109</t>
  </si>
  <si>
    <t>Rampa para escalera de concreto armado de 10 cm. de espesor. Incluye elaboración y vaciado de concreto F´c=200 kg/cm2 hecho en obra, habilitado y armado de acero de refuerzo del No.3 @ 15 cm. en ambos sentidos, así como cimbrado y descimbrado con tarimas de 50x100 cm. y todo lo necesario para su correcta ejecución.</t>
  </si>
  <si>
    <t>BSAN.ALB.110</t>
  </si>
  <si>
    <t>Registro eléctrico de tabique rojo recocido de 12.5 cm de espesor asentado con  mortero cemento-arena proporción 1:4, acabado común, piso de concreto simple, aplanado pulido en el interior, marco de  1 1/2" y contramarco  de ángulo de 1 1/4" y tapa con Rejilla tipo Irving de 1 1/4" x 3/16". E) De 0.60 x 0.60 x 0.60 m.</t>
  </si>
  <si>
    <t>BSAN.ALB.111</t>
  </si>
  <si>
    <t>Registro eléctrico de tabique rojo recocido de 12.5 cm de espesor asentado con  mortero cemento-arena proporción 1:4, acabado común, piso de concreto simple, aplanado pulido en el interior, marco de 1 1/2" y contramarco de ángulo de 1 1/4" y tapa con Rejilla tipo Irving de 1 1/4" x 3/16". D) 30 x 30 x 30 cm.</t>
  </si>
  <si>
    <t>BSAN.ALB.112</t>
  </si>
  <si>
    <t>Registro sanitario de tabique rojo recocido de 12.5 cm de espesor asentado con  mortero cemento-arena proporción 1:4, acabado común, piso de concreto simple, aplanado pulido en el interior, marco  de 1 1/2" y contramarco de ángulo de 1 1/4" y colado de concreto F´c=150 kg/cm2.  B) 0.60 x 0.80 x más de 1.00 m. de profundidad</t>
  </si>
  <si>
    <t>BSAN.ALB.113</t>
  </si>
  <si>
    <t>Registro sanitario de tabique rojo recocido de 12.5 cm de espesor asentado con  mortero cemento-arena proporción 1:4, acabado común, piso de concreto simple, aplanado pulido en el interior, marco de 1 1/2" y contramarco de ángulo de 1 1/4" y colado de concreto F´c=150 kg/cm2.  A) De 0.40 x 0.60 x hasta 1.00 m. de profundidad.</t>
  </si>
  <si>
    <t>BSAN.ALB.114</t>
  </si>
  <si>
    <t>Registro telefónico de tabique rojo recocido de 12.5 cm de espesor asentado con  mortero cemento-arena proporción 1:4, acabado común, piso de concreto simple, aplanado pulido en el interior, marco de 1 1/2" y contramarco de ángulo de 1 1/4" y colado de concreto F´c=150 kg/cm2.  C) de 0.60 x 0.60 x 0.60 m. de profundidad</t>
  </si>
  <si>
    <t>BSAN.ALB.115</t>
  </si>
  <si>
    <t>Relleno con material ligero, Placa de poliestireno de 12cm de espesor. Incluye suministro de material, acarreo, elevaciones, tendido, apizonado y nivelación del area.</t>
  </si>
  <si>
    <t>BSAN.ALB.116</t>
  </si>
  <si>
    <t>Relleno con placa de polietileno de alta densidad para base de equipos de aire incl. Suministro, acarreos, elevaciones, cortes, desperdicios, mano de obra, herramienta y equipo</t>
  </si>
  <si>
    <t>BSAN.ALB.117</t>
  </si>
  <si>
    <t>Reparación de Fachadas. Incluye; resane de grietas, retiro de aplando en mal estado y aplanado nuevo acabado fino con llana de madera a plomo y regla, según muestra aprobada por la supervisión de la obra, con mortero cemento-arena 1:4 de 2.5 cm. de espesor, Incluye; Festerbond, para buena adherencia. Hasta 5.00  de altura.</t>
  </si>
  <si>
    <t>BSAN.ALB.118</t>
  </si>
  <si>
    <t>Resane de ranuras por instalaciones con mortero cemento arena 1:4 de 10 a 15 cm. de ancho.</t>
  </si>
  <si>
    <t>BSAN.ALB.119</t>
  </si>
  <si>
    <t>Retiro de Malla de protección, incluye; mano de obra, herramientas y todo lo necesario para su correcta ejecución.</t>
  </si>
  <si>
    <t>BSAN.ALB.120</t>
  </si>
  <si>
    <t>Sellado de losa de pasos existentes de ductos de aire acondicionado de 0.50cm X 2.50m. hechos a base de concreto de f`c= 250 kg/cm2. Incluye armado con acero de refuerzo del No. 3 @ 20 cm.</t>
  </si>
  <si>
    <t>BSAN.ALB.121</t>
  </si>
  <si>
    <t>Sellado de losa de pasos existentes de ductos de aire acondicionado de hasta 80 x 80 cm. hechos a base de concreto de f`c= 250 kg/cm2. Incluye armado con acero de refuerzo del No. 3 @ 20 cm. así como todo lo necesario para su correcta ejecución.</t>
  </si>
  <si>
    <t>BSAN.ALB.122</t>
  </si>
  <si>
    <t>Sellado en muros de pasos existentes de ductos de aire de hasta 80 x 80 cm. hechos a base de tabique rojo recocido. Incluye aplanado exterior a base mortero cemento-arena 1:4 en ambas caras.</t>
  </si>
  <si>
    <t>BSAN.ALB.123</t>
  </si>
  <si>
    <t>Soporte de televisión de 26 a 90 pulgadas negro, marca: COMMERCIAL ELECTRIC</t>
  </si>
  <si>
    <t>BSAN.ALB.124</t>
  </si>
  <si>
    <t>Soporte para pantalla de 32" a 90” Marca Power &amp; Co, Modelo Mt10-70, Total Mobility, capacidad de carga máxima 34 kg, color negro. Incluye suministro y colocación de soporte.</t>
  </si>
  <si>
    <t>BSAN.ALB.125</t>
  </si>
  <si>
    <t>Soporte para pantalla LCD de 24" a 40” Marca Chief, Modelo JWS-210-B, brazo doble para LCD, capacidad de carga máxima 34 kg, color gris. Incluye suministro y colocación de soporte, PTR 1" x 1" desde losa y  placa de 1/4" para fijación.</t>
  </si>
  <si>
    <t>BSAN.ALB.126</t>
  </si>
  <si>
    <t>Tierra vegetal fertilizada suministrada en sacos. Incluye mano de obra y herramienta</t>
  </si>
  <si>
    <t xml:space="preserve">ALBAÑILERIA </t>
  </si>
  <si>
    <t>BSACA</t>
  </si>
  <si>
    <t>ACABADOS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</si>
  <si>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BSAN.ACA.001</t>
  </si>
  <si>
    <t>Adoquin de concreto forma cuadro 20x20cm, inlcuye nivelación con arena para recibir.</t>
  </si>
  <si>
    <t>BSAN.ACA.002</t>
  </si>
  <si>
    <t>AFINE con compuesto Redimix en muros y plafones, según muestra aprobada por la supervisión de la obra. Hasta una altura de 5.00 m.</t>
  </si>
  <si>
    <t>BSAN.ACA.003</t>
  </si>
  <si>
    <t>Alambrado del Sistema de intercomunicacion marca POMYA abase de dos auriculares color blanco y fuente de poder.</t>
  </si>
  <si>
    <t>Jgo</t>
  </si>
  <si>
    <t>BSAN.ACA.004</t>
  </si>
  <si>
    <t>Alfombra en salas de juntas y dirección. ALFOMBRA MODULAR MARCA: MOHAWK 12"x36" Color Balance Tile 12BY36 - GT405.</t>
  </si>
  <si>
    <t>BSAN.ACA.005</t>
  </si>
  <si>
    <t>Alfombra Herman Miller, WW860 WORLD WOVEN 105353, Charcoal Tweed. Tile 25cm x 1m. Incluye: Colocación con 2000 Grid set green glue 4 gallon 8.</t>
  </si>
  <si>
    <t>BSAN.ACA.006</t>
  </si>
  <si>
    <t>Alfombra Luxor Mohawk modelo North Shore color gris, con bajo alfombra tipo Guata de 500 gr., tira de madera con púas, cinta unión y todo lo necesario para su correcta ejecución.</t>
  </si>
  <si>
    <t>BSAN.ACA.007</t>
  </si>
  <si>
    <t>Alfombra modular 12"x36"  (0.30x0.90 mts ) Color Balance Tile 12BY36 - GT405MOHAWK Incluye: aplicación de XL Brands 2000 Plus Adhesive.</t>
  </si>
  <si>
    <t>BSAN.ACA.008</t>
  </si>
  <si>
    <t>Angulo de aluminio de 1/2" X 1/16" colocacdo con silicon transparente.</t>
  </si>
  <si>
    <t>BSAN.ACA.009</t>
  </si>
  <si>
    <t>Aplicación de laca automotiva gris santander en barandal de tubo de 3" de diametro en area de mezanine. El precio incluye retiro de la pintura en mal estado, resane a base de pasta automotiva con catalizador y lijado de toda la superficie para eliminar imperfecciones y aplicación de laca automotiva con mona de algodon.</t>
  </si>
  <si>
    <t>BSAN.ACA.010</t>
  </si>
  <si>
    <t>Aplicación de pintura  de esmatlte color blanca en bocinas</t>
  </si>
  <si>
    <t>BSAN.ACA.011</t>
  </si>
  <si>
    <t>Banco Hilu para barra de alimentos.</t>
  </si>
  <si>
    <t>BSAN.ACA.012</t>
  </si>
  <si>
    <t>Banco para cocineta acabado en vinil color café y estructura metálica acabado en cromo metálico, Incluye; suministro y colocación.</t>
  </si>
  <si>
    <t>BSAN.ACA.013</t>
  </si>
  <si>
    <t>Bancos altos para cubierta en area de café, con patas cromadas y asiento y respaldo en plastico color negro, Incluye; suministro y colocación.</t>
  </si>
  <si>
    <t>BSAN.ACA.014</t>
  </si>
  <si>
    <t>Banda de solera de Acero inoxidable acabado cepillado de 1" x 3mm de espesor pegadas al piso terminado. Incluye: pegamento de contacto, alineación, mano de obra y todo lo necesario para su correcta ejecución.</t>
  </si>
  <si>
    <t>BSAN.ACA.015</t>
  </si>
  <si>
    <t>Basurero blanco de 12 lts. Acabado de plastico ESTERILITE con tapa abatible mod. SKU#599494 para sanitarios ( Punto de venta The home Depot )</t>
  </si>
  <si>
    <t>BSAN.ACA.016</t>
  </si>
  <si>
    <t>Basurero blanco de 28 lts. Acabado de plastico ESTERILITE con tapa abatible mod. SKU#14233 para cocineta ( Punto de venta The home Depot )</t>
  </si>
  <si>
    <t>BSAN.ACA.017</t>
  </si>
  <si>
    <t>Boquillas hechas a base de pasta Acrilastic de Pintex textura damascada y aplicado con rodillo de felpa en un solo sentido. Aprobada por la supervisión de la obra. A una altura no mayor de 5.0 m. C) 10 cm. de ancho.</t>
  </si>
  <si>
    <t>BSAN.ACA.018</t>
  </si>
  <si>
    <t>Boquillas hechas a base de pasta Acrilastic de Pintex textura damascada y aplicado con rodillo de felpa en un solo sentido. Aprobada por la supervisión de la obra. A una altura no mayor de 5.0 m. D) 15 cm. de ancho.</t>
  </si>
  <si>
    <t>BSAN.ACA.019</t>
  </si>
  <si>
    <t>Boquillas hechas a base de pasta Acrilastic de Pintex textura damascada y aplicado con rodillo de felpa en un solo sentido. Incluye; acabado de pintura vinílica Vinimex color blanca; según muestra aprobada por la supervisión de la obra. A una altura no mayor de 5.0 m. B) 15 cm. de ancho.</t>
  </si>
  <si>
    <t>BSAN.ACA.020</t>
  </si>
  <si>
    <t>Boquillas hechas a base de pasta Acrilastic de Pintex textura damascada y aplicado con rodillo de felpa en un solo sentido. Incluye; Suministro y aplicación de pintura vinílica Vinimex color blanca; según muestra aprobada por la supervisión de la obra. A una altura no mayor de 5.0 m. A) 10 cm. de ancho.</t>
  </si>
  <si>
    <t>BSAN.ACA.021</t>
  </si>
  <si>
    <t>Bote de basura con balancín de 30 cms en acero inoxidable.</t>
  </si>
  <si>
    <t>BSAN.ACA.022</t>
  </si>
  <si>
    <t>Botón de alto y advertencia podotáctil de aluminio para interiores y exteriores de 25mm de diámetro y 4mm de relieve, base sólida textura diamante, en color natural, fijado a piso cerámico mediante pegamento de tipo industrial de alta calidad para tráfico intenso, incluye: trazo por botón en módulo de 36 pzas, nivelación, alineación en todos sentidos, aplicación de pegamento al botón, instalación de las piezas sobre piso cerámico existente con sumo cuidado verificando que en todo momento que la instalación sea limpia, mano de obra y herramienta.</t>
  </si>
  <si>
    <t>BSAN.ACA.023</t>
  </si>
  <si>
    <t>C391 Moldura de poliuretano</t>
  </si>
  <si>
    <t>BSAN.ACA.024</t>
  </si>
  <si>
    <t>Cambio de piso de Loseta Interceramic Modelo Cantabria Saro Color blanco de 49 x 49 cm. Incluye levantar la pieza dañada, preparación de la superficie para colocación de la pieza nueva, suministro de nueva Loseta, pegazulejo y junta color light gray de Interceramic, así como todo lo necesario para su correcta ejecución. (UNICAMENTE PARA CAMBIO DE PIEZAS AISLADAS)</t>
  </si>
  <si>
    <t>BSAN.ACA.025</t>
  </si>
  <si>
    <t>Cambio de piso de Loseta Interceramic Modelo Cantabria Saro Color blanco de 49 x 49 cm. Incluye levantar la pieza dañada, preparación de la superficie para colocación de la pieza nueva, suministro de nueva Loseta, pegazulejo y junta color light gray de Interceramic, así como todo lo necesario para su correcta ejecución. (PARA CAMBIO DE PIEZAS VARIAS JUNTAS)</t>
  </si>
  <si>
    <t>BSAN.ACA.026</t>
  </si>
  <si>
    <t>Cambio de piso de Loseta Interceramic Modelo Vantagio super white pulido de 60 x 60 cm. Incluye levantar la pieza dañada, preparación de la superficie para colocación de la pieza nueva, suministro de nueva Loseta, pegazulejo y junta de Interceramic, así como todo lo necesario para su correcta ejecución. (UNICAMENTE PARA CAMBIO DE PIEZAS AISLADAS)</t>
  </si>
  <si>
    <t>BSAN.ACA.027</t>
  </si>
  <si>
    <t>Cambio de piso de Loseta Porcelanite Modelo Lima de 40 x 40 cm, color blanco. Incluye; Levantar la pieza dañada preparación de la superficie para colocación de la pieza nueva, Suministro de nueva Loseta así como pegazulejo y junta así como todo lo necesario para su correcta ejecución. (UNICAMENTE PARA CAMBIO DE PIEZAS AISLADAS)</t>
  </si>
  <si>
    <t>BSAN.ACA.028</t>
  </si>
  <si>
    <t>Cambio de piso de Loseta Porcelanite Modelo Lima de 40 x 40 cm, color blanco. Incluye; Levantar la pieza dañada preparación de la superficie para colocación de la pieza nueva, Suministro de nueva Loseta así como pegazulejo y junta así como todo lo necesario para su correcta ejecución.  (PARA CAMBIO DE PIEZAS VARIAS JUNTAS)</t>
  </si>
  <si>
    <t>BSAN.ACA.029</t>
  </si>
  <si>
    <t>Cambio de piso de Loseta Porcelanosa MODELO OXFORD NATURAL de 22 x 90 cm, Incluye; Levantar la pieza dañada preparación de la superficie para colocación de la pieza nueva, Suministro de nueva Loseta así como pegazulejo y junta así como todo lo necesario para su correcta ejecución. (UNICAMENTE PARA CAMBIO DE PIEZAS AISLADAS)</t>
  </si>
  <si>
    <t>BSAN.ACA.030</t>
  </si>
  <si>
    <t>Cambio de piso de Loseta Porcelanosa MODELO RODANO SILVER de 60x60 cm, Incluye; Levantar la pieza dañada preparación de la superficie para colocación de la pieza nueva, Suministro de nueva Loseta así como pegazulejo y junta así como todo lo necesario para su correcta ejecución. (UNICAMENTE PARA CAMBIO DE PIEZAS AISLADAS)</t>
  </si>
  <si>
    <t>BSAN.ACA.031</t>
  </si>
  <si>
    <t>Cambio de piso de Loseta Porcelanosa MODELO RODANO SILVER de 80x80 cm, Incluye; Levantar la pieza dañada preparación de la superficie para colocación de la pieza nueva, Suministro de nueva Loseta así como pegazulejo y junta así como todo lo necesario para su correcta ejecución. (UNICAMENTE PARA CAMBIO DE PIEZAS AISLADAS)</t>
  </si>
  <si>
    <t>BSAN.ACA.032</t>
  </si>
  <si>
    <t>Chimenea Marca Master Fan Modelo Milán, eléctrica,  Color negro 94x48cm.</t>
  </si>
  <si>
    <t>BSAN.ACA.033</t>
  </si>
  <si>
    <t>Cinta antiderrapante en zona de escaleras con trafico continuo de 25mm color negro. El precio incluye trazo.</t>
  </si>
  <si>
    <t>BSAN.ACA.034</t>
  </si>
  <si>
    <t>Colocación de Alfombra marca Shaw Mod. Paparzzi V2 Tile Color Mirror 81595 Yute</t>
  </si>
  <si>
    <t>BSAN.ACA.035</t>
  </si>
  <si>
    <t>Colocación de alfombra modular</t>
  </si>
  <si>
    <t>BSAN.ACA.036</t>
  </si>
  <si>
    <t>Colocación de Alfombre Modular  Mca. Interfece Modelo 138115975 Profile de 50 x 50 cm. Incluye; instalacion, herramienta, mano de obra y todo lo necesario para su correcta ejecución</t>
  </si>
  <si>
    <t>BSAN.ACA.037</t>
  </si>
  <si>
    <t>Colocación de piso falso, comprende pedestales fijados al piso con pegamento resikón, así como travesaños, gomas para recibir placas  y colocación de las mismas. Incluye suministro de pedestales de fijación y tornillos de 5/32 x 1/2" a los pedestales así como recortes necesarios para ajuste en muros.</t>
  </si>
  <si>
    <t>BSAN.ACA.038</t>
  </si>
  <si>
    <t>Contenedor de Basura Jumbo reciclable con recipientes interiores, fabricado en acero inoxidable terminado pulido satinado modelo 655211 Marca ART CENTER Dimensiones 49 x80 cm  (cocineta)</t>
  </si>
  <si>
    <t>BSAN.ACA.039</t>
  </si>
  <si>
    <t>Cortinas en sala de firmas a base de tela  Rustipol. Incluye cortinero, bastón, colocación herrajes, herramientas y materiales de consumo.</t>
  </si>
  <si>
    <t>BSAN.ACA.040</t>
  </si>
  <si>
    <t>Fijación de banco isquiático. Incluye 6 taquetes de 1/4", así como lo necesario para la correcta ejecución de los trabajos.</t>
  </si>
  <si>
    <t>BSAN.ACA.041</t>
  </si>
  <si>
    <t>Forro de MDF de 12 mm,  sobre estructura de herrería para digital wall.</t>
  </si>
  <si>
    <t>BSAN.ACA.042</t>
  </si>
  <si>
    <t>Frigobar 4 pies cúbicos, tres charolas, color blanco, Mca. Daewoo.</t>
  </si>
  <si>
    <t>BSAN.ACA.043</t>
  </si>
  <si>
    <t>Frigobar marca Mabe RMF0.</t>
  </si>
  <si>
    <t>BSAN.ACA.044</t>
  </si>
  <si>
    <t>Gabinete para basura de 38 x 38 x 67 cm de altura. Serie Basumod, Clave BS38267. Cuerpo de base cuadrada, cabeza desmontable con balancín horizontal incluido y zoclo en la base. Fabricado en lamina de acero inoxidable tipo 430, acabado pulido mate, fondo de lámina de acero al carbón (fierro) esmaltado en color negro</t>
  </si>
  <si>
    <t>BSAN.ACA.045</t>
  </si>
  <si>
    <t>GRANITO GRIS OXFOR de 1.20 x 0.60 x 1.5 cm de espesor, Incluye; Suministro de materiales, flameado y cepillado m2 asentado con pegazulejo crest el precio incluye todo lo necesario para la correcta ejecución de los trabajos.</t>
  </si>
  <si>
    <t>BSAN.ACA.046</t>
  </si>
  <si>
    <t>Horno de microondas 1.1 pies cúbicos, color blanco, Mca. Whirlpool.</t>
  </si>
  <si>
    <t>BSAN.ACA.047</t>
  </si>
  <si>
    <t>Horno de microondas industrial. Fabricado en acero inoxidable. Capacidad de 1.2 pies cúbicos. 100% digital, Cuenta con 10 botones para diferentes tipos de calentamiento. 5 niveles de potencia. Potencia de 1000WElectricidad: 120V. Marca: Amana, Modelo:RCS10TS.</t>
  </si>
  <si>
    <t>BSAN.ACA.048</t>
  </si>
  <si>
    <t>HUELLAS DE ESCALON 0.30 x 1.23 m. Incluye; Suministro y colocacion de mármol crema marfil de primera - placa de 2cm de espesor, acabado "anticado", y nariz de 4cm boleada según muestra aprobada , incluye material de fijación a placa de acero, flete, acarreo, elevaciones verticales y horizontales, pasta rellenadora, desperdicios, herramienta  y todo lo necesario para su correcta ejecución.</t>
  </si>
  <si>
    <t>BSAN.ACA.049</t>
  </si>
  <si>
    <t>Lambrín de Loseta INTERCERAMIC de 30.5x 56 cm, Modelo Adore color Rojo con junteador sin arena.</t>
  </si>
  <si>
    <t>BSAN.ACA.050</t>
  </si>
  <si>
    <t>Lambrín de Loseta INTERCERAMIC de 40 x 40 cm, Modelo Costa del Sol color Ibiza con junteador sin arena.</t>
  </si>
  <si>
    <t>BSAN.ACA.051</t>
  </si>
  <si>
    <t>Lambrín de Loseta INTERCERAMIC de 49 x 49 cm, Modelo Cantabria Saro color Blanco con junteador sin arena.</t>
  </si>
  <si>
    <t>BSAN.ACA.052</t>
  </si>
  <si>
    <t>Lambrín de Loseta INTERCERAMIC de 60 x 60 cm, Modelo Barcelona II color Beige pulido con junteador sin arena.</t>
  </si>
  <si>
    <t>BSAN.ACA.053</t>
  </si>
  <si>
    <t>Lambrín de Loseta INTERCERAMIC de 60 x 60 cm, Modelo Vantagio color super white con junteador sin arena.</t>
  </si>
  <si>
    <t>BSAN.ACA.054</t>
  </si>
  <si>
    <t>Lambrín de Loseta PORCELANITE de 33 x 33 cm, Modelo Magnum color Negro con junteador sin arena.</t>
  </si>
  <si>
    <t>BSAN.ACA.055</t>
  </si>
  <si>
    <t>Lambrín de Loseta PORCELANITE de 40 x 40 cm, Modelo Lima color blanco con junteador sin arena.</t>
  </si>
  <si>
    <t>BSAN.ACA.056</t>
  </si>
  <si>
    <t>Lambrín de Loseta PORCELANOSA de 60 x 60 cm, Urbatek Modelo City Studio Polished con junteador sin arena.</t>
  </si>
  <si>
    <t>BSAN.ACA.057</t>
  </si>
  <si>
    <t>Letrero de Señalética Braille en aluminio importado de .014 y PVC de 3mm de base y vinil de recorte (silueta y texto) acabado mate, brilloso o foto luminiscente, medidas de 25 x 25 cm.</t>
  </si>
  <si>
    <t>BSAN.ACA.058</t>
  </si>
  <si>
    <t>Línea direccional podotáctil de aluminio para interiores y exteriores de 300 mm de largo x 25 mm de ancho y 4mm de relieve, base sólida textura diamante, en color natural, fijado a piso cerámico mediante pegamento de tipo industrial de alta calidad para tráfico intenso, incluye: trazo por guía en módulo de 6 pzas, nivelación, alineación en todos sentidos, aplicación de pegamento a la guía, instalación de las piezas sobre piso cerámico existente con sumo cuidado verificando que en todo momento que la instalación sea limpia y precisa, equipo, mano de obra y herramienta.</t>
  </si>
  <si>
    <t>BSAN.ACA.059</t>
  </si>
  <si>
    <t>Locker De 180x38x45 cm de 3 puertas con porta candado en color gris.</t>
  </si>
  <si>
    <t>BSAN.ACA.060</t>
  </si>
  <si>
    <t>Loseta de cantera de 2 cm. de espesor asentada con pegazulejo.</t>
  </si>
  <si>
    <t>BSAN.ACA.061</t>
  </si>
  <si>
    <t>Loseta Marca: INTERCERAMIC, Modelo: ABSOLUTE SUPER BLACK, Medidas: 60  x 60cm  Incluye: pegazulejo junteador universal sin arena, aditivo para junteador sin arena, cortes, desperdicios, separador para junta de 2mm.</t>
  </si>
  <si>
    <t>BSAN.ACA.062</t>
  </si>
  <si>
    <t>Loseta Marca: INTERCERAMIC, Modelo: BARCELONA II COLOR BEIGE, Medidas: 60 x 60cm  Incluye: pegazulejo, junteador universal sin arena, aditivo para junteador sin arena, cortes, desperdicios, separador para junta de 2mm.</t>
  </si>
  <si>
    <t>BSAN.ACA.063</t>
  </si>
  <si>
    <t>Loseta Marca: INTERCERAMIC, Modelo: BERLIN GRAY, Medidas: 60 x 60cm  Incluye: pegazulejo junteador universal sin arena, aditivo para junteador sin arena, cortes, desperdicios, separador para junta de 2mm.</t>
  </si>
  <si>
    <t>BSAN.ACA.064</t>
  </si>
  <si>
    <t>Loseta Marca: INTERCERAMIC, Modelo: BRUSELAS BONE, Medidas: 40  x 40cm  Incluye: pegazulejo junteador universal sin arena, aditivo para junteador sin arena, cortes, desperdicios, separador para junta de 2mm.</t>
  </si>
  <si>
    <t>BSAN.ACA.065</t>
  </si>
  <si>
    <t>BSAN.ACA.066</t>
  </si>
  <si>
    <t>Loseta Marca: INTERCERAMIC, Modelo: CANTABRIA SARO COLOR BLANCO, Medidas: 49 x 49cm  Incluye: pegazulejo piso sobre piso, junteador universal sin arena, aditivo para junteador sin arena, cortes, desperdicios, separador para junta de 2mm.</t>
  </si>
  <si>
    <t>BSAN.ACA.067</t>
  </si>
  <si>
    <t>Loseta Marca: INTERCERAMIC, Modelo: CANTABRIA SARO COLOR BLANCO, Medidas: 49 x 49cm  Incluye: pegazulejo, junteador universal sin arena, aditivo para junteador sin arena, cortes, desperdicios, separador para junta de 2mm.</t>
  </si>
  <si>
    <t>BSAN.ACA.068</t>
  </si>
  <si>
    <t>Loseta Marca: INTERCERAMIC, Modelo: CATANIA AVORIO, Medidas: 40 x 40cm  Incluye: pegazulejo piso sobre piso, junteador universal sin arena, aditivo para junteador sin arena, cortes, desperdicios, separador para junta de 2mm.</t>
  </si>
  <si>
    <t>BSAN.ACA.069</t>
  </si>
  <si>
    <t>Loseta Marca: INTERCERAMIC, Modelo: CATANIA, Medidas: 60 x 60cm  Incluye: pegazulejo piso sobre piso, junteador universal sin arena, aditivo para junteador sin arena, cortes, desperdicios, separador para junta de 2mm.</t>
  </si>
  <si>
    <t>BSAN.ACA.070</t>
  </si>
  <si>
    <t>Loseta Marca: INTERCERAMIC, Modelo: CATANIA, Medidas: 60 x 60cm  Incluye: pegazulejo, junteador universal sin arena, aditivo para junteador sin arena, cortes, desperdicios, separador para junta de 2mm.</t>
  </si>
  <si>
    <t>BSAN.ACA.071</t>
  </si>
  <si>
    <t>Loseta Marca: INTERCERAMIC, Modelo: COSTA DEL SOL COLOR IBIZA, Medidas: 40 x 40cm  Incluye: pegazulejo piso sobre piso, junteador universal sin arena, aditivo para junteador sin arena, cortes, desperdicios, separador para junta de 2mm.</t>
  </si>
  <si>
    <t>BSAN.ACA.072</t>
  </si>
  <si>
    <t>Loseta Marca: INTERCERAMIC, Modelo: COSTA DEL SOL COLOR IBIZA, Medidas: 40 x 40cm. Incluye: pegazulejo, junteador universal sin arena, aditivo para junteador sin arena, cortes, desperdicios, separador para junta de 2mm.</t>
  </si>
  <si>
    <t>BSAN.ACA.073</t>
  </si>
  <si>
    <t>Loseta Marca: INTERCERAMIC, Modelo: FACTORY GREY, Medidas: 60  x 60cm  Incluye: pegazulejo junteador universal sin arena, aditivo para junteador sin arena, cortes, desperdicios, separador para junta de 2mm.</t>
  </si>
  <si>
    <t>BSAN.ACA.074</t>
  </si>
  <si>
    <t>Loseta Marca: INTERCERAMIC, Modelo: LUGANO COLOR BEIGE, Medidas: 20 x 90cm  Incluye: pegazulejo junteador universal sin arena, aditivo para junteador sin arena, cortes, desperdicios, separador para junta de 2mm.</t>
  </si>
  <si>
    <t>BSAN.ACA.075</t>
  </si>
  <si>
    <t>Loseta Marca: INTERCERAMIC, Modelo: MADERA COLOR NATURAL, Medidas: 20 x 90cm  Incluye: pegazulejo piso sobre piso, junteador universal sin arena, aditivo para junteador sin arena, cortes, desperdicios, separador para junta de 2mm.</t>
  </si>
  <si>
    <t>BSAN.ACA.076</t>
  </si>
  <si>
    <t>Loseta Marca: INTERCERAMIC, Modelo: MODULOR RECTIFICADO AVORIO, Medidas: 60  x 60cm  Incluye: pegazulejo junteador universal sin arena, aditivo para junteador sin arena, cortes, desperdicios, separador para junta de 2mm.</t>
  </si>
  <si>
    <t>BSAN.ACA.077</t>
  </si>
  <si>
    <t>Loseta Marca: INTERCERAMIC, Modelo: NILO IVORY COLOR IBIZA, Medidas: 60 x 60cm  Incluye: pegazulejo piso sobre piso, junteador universal sin arena, aditivo para junteador sin arena, cortes, desperdicios, separador para junta de 2mm.</t>
  </si>
  <si>
    <t>BSAN.ACA.078</t>
  </si>
  <si>
    <t>Loseta Marca: INTERCERAMIC, Modelo: NORWAY NORLAND GRAY, Medidas: 17.5 x 91cm  Incluye: pegazulejo junteador universal sin arena, aditivo para junteador sin arena, cortes, desperdicios, separador para junta de 2mm.</t>
  </si>
  <si>
    <t>BSAN.ACA.079</t>
  </si>
  <si>
    <t>Loseta Marca: INTERCERAMIC, Modelo: RAINFOREST, Medidas: 60 x 20cm  Incluye: pegazulejo, junteador universal sin arena, aditivo para junteador sin arena, cortes, desperdicios, separador para junta de 2mm.</t>
  </si>
  <si>
    <t>BSAN.ACA.080</t>
  </si>
  <si>
    <t>Loseta Marca: INTERCERAMIC, Modelo: SATORI BLANCO, Medidas: 40  x 40cm  Incluye: pegazulejo junteador universal sin arena, aditivo para junteador sin arena, cortes, desperdicios, separador para junta de 2mm.</t>
  </si>
  <si>
    <t>BSAN.ACA.081</t>
  </si>
  <si>
    <t>Loseta Marca: INTERCERAMIC, Modelo: SHANGHAI, Medidas: 60 x 60cm  Incluye: pegazulejo, junteador universal sin arena, aditivo para junteador sin arena, cortes, desperdicios, separador para junta de 2mm.</t>
  </si>
  <si>
    <t>BSAN.ACA.082</t>
  </si>
  <si>
    <t>Loseta Marca: INTERCERAMIC, Modelo: TIBER BEIGE, Medidas: 60  x 60cm  Incluye: pegazulejo junteador universal sin arena, aditivo para junteador sin arena, cortes, desperdicios, separador para junta de 2mm.</t>
  </si>
  <si>
    <t>BSAN.ACA.083</t>
  </si>
  <si>
    <t>Loseta Marca: INTERCERAMIC, Modelo: VANTAGIO SUPERWHITE PULIDO, Medidas: 60 x 60cm  Incluye: pegazulejo, junteador universal sin arena, aditivo para junteador sin arena, cortes, desperdicios, separador para junta de 2mm.</t>
  </si>
  <si>
    <t>BSAN.ACA.084</t>
  </si>
  <si>
    <t>Loseta Marca: LALUR, Modelo: LVT Looselay Cemento, Medidas: 22.86 x 121.92cm Incluye: pegazulejo, junteador universal sin arena, aditivo para junteador sin arena, cortes, desperdicios, separador para junta de 2mm.</t>
  </si>
  <si>
    <t>BSAN.ACA.085</t>
  </si>
  <si>
    <t>Loseta Marca: PORCELANOSA, Modelo: BOTTEGA ANDRACITA, Medidas: 120 x 120cm  Incluye: pegazulejo, junteador universal sin arena, aditivo para junteador sin arena, cortes, desperdicios, separador para junta de 2mm.</t>
  </si>
  <si>
    <t>BSAN.ACA.086</t>
  </si>
  <si>
    <t>Loseta Marca: PORCELANOSA, Modelo: BUTAN BONE, Medidas: 44.00 x 44.00cm  Incluye: pegazulejo, junteador universal sin arena, aditivo para junteador sin arena, cortes, desperdicios, separador para junta de 2mm.</t>
  </si>
  <si>
    <t>BSAN.ACA.087</t>
  </si>
  <si>
    <t>Loseta Marca: PORCELANOSA, Modelo: CALACATTA GOLD, Medidas: 60.00 x 60.00cm  Incluye: pegazulejo, junteador universal sin arena, aditivo para junteador sin arena, cortes, desperdicios, separador para junta de 2mm.</t>
  </si>
  <si>
    <t>BSAN.ACA.088</t>
  </si>
  <si>
    <t>Loseta Marca: PORCELANOSA, Modelo: CARRARA BLANCO ACABADO PULIDO, Medidas: 60.00 x 60.00cm  Incluye: pegazulejo, junteador universal sin arena, aditivo para junteador sin arena, cortes, desperdicios, separador para junta de 2mm.</t>
  </si>
  <si>
    <t>BSAN.ACA.089</t>
  </si>
  <si>
    <t>Loseta Marca: PORCELANOSA, Modelo: FONTANA MATT , Medidas: 80.00 x 80.00cm  Incluye: pegazulejo, junteador universal sin arena, aditivo para junteador sin arena, cortes, desperdicios, separador para junta de 2mm.</t>
  </si>
  <si>
    <t>BSAN.ACA.090</t>
  </si>
  <si>
    <t>Loseta Marca: PORCELANOSA, Modelo: GLEM WHITE POLISHED, Medidas: 120.00 x 120.00cm  Incluye: pegazulejo, junteador universal sin arena, aditivo para junteador sin arena, cortes, desperdicios, separador para junta de 2mm.</t>
  </si>
  <si>
    <t>BSAN.ACA.091</t>
  </si>
  <si>
    <t>Loseta Marca: PORCELANOSA, Modelo: HARLEM ACERO, Medidas: 80.00 x 80.00cm  Incluye: pegazulejo, junteador universal sin arena, aditivo para junteador sin arena, cortes, desperdicios, separador para junta de 2mm.</t>
  </si>
  <si>
    <t>BSAN.ACA.092</t>
  </si>
  <si>
    <t>Loseta Marca: PORCELANOSA, Modelo: MADERA CLARA MODELO OXFORD NATURAL, Medidas: 19.30 x 120cm  Incluye: pegazulejo, junteador universal sin arena, aditivo para junteador sin arena, cortes, desperdicios, separador para junta de 2mm.</t>
  </si>
  <si>
    <t>BSAN.ACA.093</t>
  </si>
  <si>
    <t>Loseta Marca: PORCELANOSA, Modelo: NANTES CALIZA, Medidas: 44.00 x 44.00cm  Incluye: pegazulejo, junteador universal sin arena, aditivo para junteador sin arena, cortes, desperdicios, separador para junta de 2mm.</t>
  </si>
  <si>
    <t>BSAN.ACA.094</t>
  </si>
  <si>
    <t>Loseta Marca: PORCELANOSA, Modelo: RIVOLI, Medidas: 60.00 x 60.00cm  Incluye: pegazulejo, junteador universal sin arena, aditivo para junteador sin arena, cortes, desperdicios, separador para junta de 2mm.</t>
  </si>
  <si>
    <t>BSAN.ACA.095</t>
  </si>
  <si>
    <t>Loseta Marca: PORCELANOSA, Modelo: RODANO ACERO, Medidas: 60.00 x 60.00cm  Incluye: pegazulejo, junteador universal sin arena, aditivo para junteador sin arena, cortes, desperdicios, separador para junta de 2mm.</t>
  </si>
  <si>
    <t>BSAN.ACA.096</t>
  </si>
  <si>
    <t>Loseta Marca: PORCELANOSA, Modelo: RODANO SILVER, Medidas: 60 x 60cm. Incluye: pegazulejo, junteador universal sin arena, aditivo para junteador sin arena, cortes, desperdicios, separador para junta de 2mm.</t>
  </si>
  <si>
    <t>BSAN.ACA.097</t>
  </si>
  <si>
    <t>Loseta Porcelanite de 33 x 33 cm. Modelo Magnum color Negro con  junta de color gris de 2 mm. de ancho remetida 1mm.</t>
  </si>
  <si>
    <t>BSAN.ACA.098</t>
  </si>
  <si>
    <t>Loseta Porcelanite de 40 x 40 cm. Modelo Lima color blanco con junta de 4 mm. de ancho remetida 1mm.</t>
  </si>
  <si>
    <t>BSAN.ACA.099</t>
  </si>
  <si>
    <t>Loseta Porcelanosa Modelo City Studio Polished 60 x 60 cm, colocada a hueso, incluye: pegazulejo Porcelanosa, Junteador sin arena, aditivo para junteador sin arena, herramienta, mano de obra y todo lo necesario para su correcta ejecución.</t>
  </si>
  <si>
    <t>BSAN.ACA.100</t>
  </si>
  <si>
    <t>Loseta Porcelanosa MODELO RODANO SILVER de 80x80 cm, colocada a hueso, incluye: pegazulejo Porcelanosa, Junteador sin arena color plata, aditivo para junteador sin arena, herramienta, mano de obra y todo lo necesario para su correcta ejecución.</t>
  </si>
  <si>
    <t>BSAN.ACA.101</t>
  </si>
  <si>
    <t>Loseta vinílica Marca Vinylasa de 3 mm de espesor de 30.5 x 30.5 cm., Mod. Thru Chip, Incluye; materiales, mano de obra.</t>
  </si>
  <si>
    <t>BSAN.ACA.102</t>
  </si>
  <si>
    <t>Mapa haptico de acero inoxidable fijado a piso con taquete expansivos de 3/8.</t>
  </si>
  <si>
    <t>BSAN.ACA.103</t>
  </si>
  <si>
    <t>Mármol Carrara blanco en lajas de 60x40cm de 2 cm de espesor, para fachada, incluye: instalación con resina para mármol.</t>
  </si>
  <si>
    <t>BSAN.ACA.104</t>
  </si>
  <si>
    <t>Marmol Santo Tomas, asentado con pasta adhesiva.</t>
  </si>
  <si>
    <t>BSAN.ACA.105</t>
  </si>
  <si>
    <t>Marmol TRAVERTINO piezas de 60x40cm de 2 cm de espesor, incluye: instalación con resina para marmol.</t>
  </si>
  <si>
    <t>BSAN.ACA.106</t>
  </si>
  <si>
    <t>Marquesina de Alucobond color Silver de  de 1.20 x6.00 x 20 cm de espesor, incluye bastidor Metálico de ptr de 2", 4 lamparas, tiranteo de redondo de 1" todo lo necesario para la correcta ejecución de los trabajos el precio no incluye sellador</t>
  </si>
  <si>
    <t>BSAN.ACA.107</t>
  </si>
  <si>
    <t>Mesa de comedor con cubierta de laminado plástico de 90X90  cm., base de 4 puntos de acero cromado de 75 cm  y 4 sillas Riplay tonos Rojos/Negro; incluye: traslado de fletera a sucursal, retiro de embalaje, armado de cubierta, ajuste de niveladores, limpieza  y retiro materiales de desecho del producto de los trabajos realizados.</t>
  </si>
  <si>
    <t>BSAN.ACA.108</t>
  </si>
  <si>
    <t>Mesa de recuento a base de estructura metálica de 1 1/2" con cubierta de MDF forrada con lamina de acero inoxidable, incluye, materiales, mano de obra, tacones de hule, pintura</t>
  </si>
  <si>
    <t>BSAN.ACA.109</t>
  </si>
  <si>
    <t>Mesa infantil acabado en vinil y estructura  metálica acabado en color negro marca kids</t>
  </si>
  <si>
    <t>BSAN.ACA.110</t>
  </si>
  <si>
    <t>Mesa redonda de 0.90 cms de diametro de madera de 19mm de espesor en la cubierta con formaica blanca y 4 patas de 41 mm. Eames Blanca Tugow.</t>
  </si>
  <si>
    <t>BSAN.ACA.111</t>
  </si>
  <si>
    <t>MOLDURA PARA PISO Marca Porcelanosa Modelo B71132004 promate de laton de 5 mm por 11 mm por 2.5 mts., incluye; materiales, mano de obra, herramienta y todo lo necesario para su correcta ejecucion.</t>
  </si>
  <si>
    <t>BSAN.ACA.112</t>
  </si>
  <si>
    <t>P4020 Moldura de poliuretano</t>
  </si>
  <si>
    <t>BSAN.ACA.113</t>
  </si>
  <si>
    <t>P8030 Moldura de poliuretano</t>
  </si>
  <si>
    <t>BSAN.ACA.114</t>
  </si>
  <si>
    <t>Panel de aluminio ALUCOMEX DE 4mm. de espesor color Rojo, según muestra aprobada por la supervisión. Incluye: bastidor hecho con cuadrado de 1'' x 1'' de aluminio formando una cuadricula de acuerdo al despiece, materiales de fijación, elevaciones, andamios, acarreos, cortes, dobleces, herramienta y todo lo necesario para su correcta ejecución. (Fachada)</t>
  </si>
  <si>
    <t>BSAN.ACA.115</t>
  </si>
  <si>
    <t>Papel tapiz, Absolutely-Chic-369766.</t>
  </si>
  <si>
    <t>BSAN.ACA.116</t>
  </si>
  <si>
    <t>Parquet Marca: PORCELANOSA, Modelo: WOOD CUBES, Medidas: 32.00 x 32.00cm  Incluye: pegazulejo, junteador universal sin arena, aditivo para junteador sin arena, cortes, desperdicios, separador para junta de 2mm.</t>
  </si>
  <si>
    <t>BSAN.ACA.117</t>
  </si>
  <si>
    <t>PASAMANOS DE ACERO INOXIDABLE DE 32 mm. , incluye; Suministro de materiales, mano de Obra,  herraje de sujeción a poste de solera de fo., desperdicios, herramienta  y todo lo necesario para su correcta ejecución.</t>
  </si>
  <si>
    <t>BSAN.ACA.118</t>
  </si>
  <si>
    <t>Pasta Acrilastic de Pintex textura damascada y aplicado con rodillo de felpa en un solo sentido. Aprobada por la supervisión de la obra. A una altura no mayor de 5.0 m.</t>
  </si>
  <si>
    <t>BSAN.ACA.119</t>
  </si>
  <si>
    <t>Pasta acrílica efecto Cáscara de Naranja color Terra (ColorLife C3-14), aplicada sobre una mano de sellador vinílico 5x1.</t>
  </si>
  <si>
    <t>BSAN.ACA.120</t>
  </si>
  <si>
    <t>Pasta acrílica Effex Piamonte, Mca. Comex Color Rojo Santander Cod. Pantone 032, aplicada sobre una mano de sellador vinílico 5x1 y dos manos de pintura vinílica Comex Vinimex gris Grava (ColorLife L5-12) (como fondo).</t>
  </si>
  <si>
    <t>BSAN.ACA.121</t>
  </si>
  <si>
    <t>PAVIMENTO de gres porcelánico de cuerpo coloreado, esmaltado, rectificado, MARCA INTERCERAMIC, MODELO BERLIN, color Gray de 60 x 60cm (antes Concrete, color Gray de 60x60cm) Incluye: pegazulejo junteador universal sin arena, aditivo para junteador sin arena, cortes, desperdicios, separador para junta de 2mm, herramienta, mano de obra y todo lo necesario para su correcta ejecución.</t>
  </si>
  <si>
    <t>BSAN.ACA.122</t>
  </si>
  <si>
    <t>Perfil de aluminio en color negro para remate de escalón Mca. Interseramic, fijado a piso mediante FIJASET 2 Mca. Pennsylvania.</t>
  </si>
  <si>
    <t>BSAN.ACA.123</t>
  </si>
  <si>
    <t>Perfil peldaño de aluminio escalón plata mate 22 mm marca INTERCERAMIC en arista de escalones y costado de rampa.</t>
  </si>
  <si>
    <t>BSAN.ACA.124</t>
  </si>
  <si>
    <t>PERFIL PRO-MATE 5 de Porcelanosa acabado en aluminio anodizado plata modelo 100004927, colocado en cambio de material en piso. Incluye: cortes, desperdicios, acarreos, material, mano de obra y todo lo necesario para su correcta ejecución.</t>
  </si>
  <si>
    <t>BSAN.ACA.125</t>
  </si>
  <si>
    <t>Persiana con mecanismo de Importación G 400 Marca Rollease en tela Mermet E-Screen 7505 color 002 Charlk Write.</t>
  </si>
  <si>
    <t>BSAN.ACA.126</t>
  </si>
  <si>
    <t>Persiana con sistema Sky Line Screem Vision 350 color White Line.</t>
  </si>
  <si>
    <t>BSAN.ACA.127</t>
  </si>
  <si>
    <t>Persiana Enrollable Black Out, con proteccion UV Absorcion de ruido 50%.</t>
  </si>
  <si>
    <t>BSAN.ACA.128</t>
  </si>
  <si>
    <t>Pintura de Esmalte 100, Marca Comex, a dos manos, (negra), aplicada sobre una mano de praimer anticorrosivo. Hasta una altura de 5.0 m., Incluye; preparación de la superficie, según muestra aprobada por la supervisión de obra. A) Superficies Metálicas.</t>
  </si>
  <si>
    <t>BSAN.ACA.129</t>
  </si>
  <si>
    <t>Pintura de esmalte base agua, Marca Comex, Osel o Berel a dos manos, color gris pantone 8772W SIBERIAN ICE, aplicada sobre una mano de sellador. Hasta una altura de 5.0 m., Incluye; preparación de la superficie, según muestra aprobada por la supervisión de obra. A) Muros.</t>
  </si>
  <si>
    <t>BSAN.ACA.130</t>
  </si>
  <si>
    <t>Pintura de Esmalte en puerta blindada para servicio panamericano, a base de Esmalte Duranodick aplicado a dos manos, por ambos lados con compresor Dimensiones de 1.00 x 2.10 m.</t>
  </si>
  <si>
    <t>BSAN.ACA.131</t>
  </si>
  <si>
    <t>Pintura de esmalte en Puerta de blindada ATM´s, color rojo. incluye; prepracion de la superficie, aplicación con compresora, materiales, mano de obra y herramientas.</t>
  </si>
  <si>
    <t>BSAN.ACA.132</t>
  </si>
  <si>
    <t>Pintura de Esmalte en Puerta de exclusa, incluye; prepracion de la superficie, aplicación con compresora, materiales, mano de obra y herramientas.</t>
  </si>
  <si>
    <t>BSAN.ACA.133</t>
  </si>
  <si>
    <t>Pintura de esmalte en suspensión de patio publico, incluye; preparacion de la superficie, aplicación de primario, aplicación con compresora, materiales, mano de obra y herramientas, acarreo dentro y fuera de la obra.</t>
  </si>
  <si>
    <t>BSAN.ACA.134</t>
  </si>
  <si>
    <t>Pintura de Esmalte en Transfer, incluye; prepracion de la superficie, aplicación con compresora, materiales, mano de obra y herramientas.</t>
  </si>
  <si>
    <t>BSAN.ACA.135</t>
  </si>
  <si>
    <t>Pintura epóxica ó de tráfico Marca Comex, en cajones de estacionamiento color azul, Incluye preparación de la superficie y aplicación de pintura hasta cubrir perfectamente, según muestra aprobada por la supervisión de la obra.</t>
  </si>
  <si>
    <t>BSAN.ACA.136</t>
  </si>
  <si>
    <t>Pintura epóxica ó de tráfico Marca Comex, en franjas de 10 cm. de ancho color negro y amarillo maquinaria, Incluye preparación de la superficie y aplicación de pintura hasta cubrir perfectamente, según muestra aprobada por la supervisión de la obra.</t>
  </si>
  <si>
    <t>BSAN.ACA.137</t>
  </si>
  <si>
    <t>Pintura epóxica ó de tráfico Marca Comex, en franjas de 30 cm. de ancho color negro y amarillo maquinaria, Incluye preparación de la superficie y aplicación de pintura hasta cubrir perfectamente, según muestra aprobada por la supervisión de la obra.</t>
  </si>
  <si>
    <t>BSAN.ACA.138</t>
  </si>
  <si>
    <t>Pintura epóxica ó de tráfico Marca Comex, en guarniciones. Incluye preparación de la superficie y aplicación de pintura hasta cubrir perfectamente, según muestra aprobada por la supervisión de la obra.</t>
  </si>
  <si>
    <t>BSAN.ACA.139</t>
  </si>
  <si>
    <t>Pintura epóxica ó de tráfico Marca Comex, logo de minusválidos  de 1.80 X 2.00 mts, color blanco, Incluye preparación de la superficie y aplicación de pintura hasta cubrir perfectamente, según muestra aprobada por la supervisión de la obra.</t>
  </si>
  <si>
    <t>BSAN.ACA.140</t>
  </si>
  <si>
    <t>Pintura Esmalte 100, Marca COMEX, a dos manos, aplicada sobre una mano de primario anticorrosivo. Hasta una  altura  de 5.0 m. Incluye; preparación de la superficie, según muestra aprobada por la supervisión de obra. A) MUROS.</t>
  </si>
  <si>
    <t>BSAN.ACA.141</t>
  </si>
  <si>
    <t>Pintura Esmalte 100, Marca COMEX, a dos manos, aplicada sobre una mano de primario anticorrosivo. Hasta una  altura  de 5.0 m. Incluye; preparación de la superficie, según muestra aprobada por la supervisión de obra. B) PLAFONES</t>
  </si>
  <si>
    <t>BSAN.ACA.142</t>
  </si>
  <si>
    <t>Pintura Esmalte 100, Marca COMEX, a dos manos, aplicada sobre una mano de primario anticorrosivo. Hasta una  altura  de 5.0 m. Incluye; preparación de la superficie, según muestra aprobada por la supervisión de obra. D) COLUMNAS</t>
  </si>
  <si>
    <t>BSAN.ACA.143</t>
  </si>
  <si>
    <t>Pintura Esmalte 100, Marca COMEX, color (ROJO OXIDO O GRIS CLARO) a dos manos, aplicada sobre una mano de primario anticorrosivo. Hasta una  altura  de 5.0 m. Incluye; preparación de la superficie, según muestra aprobada por la supervisión de obra. C) SUPERFICIES METÁLICAS.</t>
  </si>
  <si>
    <t>BSAN.ACA.144</t>
  </si>
  <si>
    <t>Pintura esmalte base agua,  marca Osel, código 8772W Siberian Ice, o similar en marca Comex o Berel, a dos  manos, aplicada sobre una mano de sellador vinílico 5x1. Hasta una  altura  de 5.0 m. Incluye;  preparación de la superficie, según muestra aprobada por la supervisión de obra. A) Muros  de site</t>
  </si>
  <si>
    <t>BSAN.ACA.145</t>
  </si>
  <si>
    <t>Pintura Sketch Pizarron, Marca COMEX, color BLANCO, a dos manos, aplicada sobre una mano de sellador vinílico 5x1. Hasta una  altura  de 5.0 m. Incluye; preparación de la superficie, según muestra aprobada por la supervisión de obra. A) MUROS</t>
  </si>
  <si>
    <t>BSAN.ACA.146</t>
  </si>
  <si>
    <t>Pintura vinílica acrílica calidad Vinimex, Marca Comex, color pantone 760 gris y color blanco en proporción 50%-50% aplicando las manos necesarias para cubrir la sueprfice, asi como una mano de sellador vinílico 5x1. Hasta una altura de 5.0 m., en muros exteriores. Incluye; preparación de la superficie, según muestra aprobada por la supervisión de obra. A) Muros exteriores color Pantone 760 gris y color blanco en proporción 50%-50% aplicando las manos necesarias para cubrir la sueprfice, asi como una mano de sellador vinílico 5x1. Hasta una altura de 5.0 m., en muros exteriores. Incluye; preparación de la superficie, según muestra aprobada por la supervisión de obra.  C) Muros exteriores</t>
  </si>
  <si>
    <t>BSAN.ACA.147</t>
  </si>
  <si>
    <t>Pintura vinílica calidad VINIMEX, Marca COMEX, color AZÚCAR GLASS (COLORLIFE I4-02) MATE a dos manos, aplicada sobre una mano de sellador vinílico 5x1. Hasta una  altura  de 5.0 m. Incluye; preparación de la superficie, según muestra aprobada por la supervisión de obra. A) MUROS</t>
  </si>
  <si>
    <t>BSAN.ACA.148</t>
  </si>
  <si>
    <t>Pintura vinílica calidad VINIMEX, Marca COMEX, color BLANCO 700 a dos manos, aplicada sobre una mano de sellador vinílico 5x1. Hasta una  altura  de 5.0 m. Incluye; preparación de la superficie, según muestra aprobada por la supervisión de obra. A) MUROS</t>
  </si>
  <si>
    <t>BSAN.ACA.149</t>
  </si>
  <si>
    <t>Pintura vinílica calidad VINIMEX, Marca COMEX, color BLANCO 700 a dos manos, aplicada sobre una mano de sellador vinílico 5x1. Hasta una  altura  de 5.0 m. Incluye; preparación de la superficie, según muestra aprobada por la supervisión de obra. A) PLAFONES</t>
  </si>
  <si>
    <t>BSAN.ACA.150</t>
  </si>
  <si>
    <t>Pintura vinílica calidad VINIMEX, Marca COMEX, color BLANCO FOCO (COLORLIFE J5-02) MATE  a dos manos, aplicada sobre una mano de sellador vinílico 5x1. Hasta una  altura  de 5.0 m. Incluye; preparación de la superficie, según muestra aprobada por la supervisión de obra. A) MUROS</t>
  </si>
  <si>
    <t>BSAN.ACA.151</t>
  </si>
  <si>
    <t>Pintura vinílica calidad VINIMEX, Marca COMEX, color BLANCO FOCO (COLORLIFE J5-02) MATE  a dos manos, aplicada sobre una mano de sellador vinílico 5x1. Hasta una  altura  de 5.0 m. Incluye; preparación de la superficie, según muestra aprobada por la supervisión de obra. A) PLAFONES</t>
  </si>
  <si>
    <t>BSAN.ACA.152</t>
  </si>
  <si>
    <t>Pintura vinílica calidad VINIMEX, Marca COMEX, color BLANCO JICAMA (COLORLIFE -02) MATE, a dos manos, aplicada sobre una mano de sellador vinílico 5x1. Hasta una  altura  de 5.0 m. Incluye; preparación de la superficie, según muestra aprobada por la supervisión de obra. A) MUROS</t>
  </si>
  <si>
    <t>BSAN.ACA.153</t>
  </si>
  <si>
    <t>Pintura vinílica calidad VINIMEX, Marca COMEX, color BLANCO JICAMA (COLORLIFE -02) MATE, a dos manos, aplicada sobre una mano de sellador vinílico 5x1. Hasta una  altura  de 5.0 m. Incluye; preparación de la superficie, según muestra aprobada por la supervisión de obra. A) PLAFONES</t>
  </si>
  <si>
    <t>BSAN.ACA.154</t>
  </si>
  <si>
    <t>Pintura vinílica calidad VINIMEX, Marca COMEX, color CHAMPAÑA 776 MATE a dos manos, aplicada sobre una mano de sellador vinílico 5x1. Hasta una  altura  de 5.0 m. Incluye; preparación de la superficie, según muestra aprobada por la supervisión de obra. A) MUROS</t>
  </si>
  <si>
    <t>BSAN.ACA.155</t>
  </si>
  <si>
    <t>Pintura vinílica calidad VINIMEX, Marca COMEX, color NEGRO MATE, a dos manos, aplicada sobre una mano de sellador vinílico 5x1. Hasta una  altura  de 5.0 m. Incluye; preparación de la superficie, según muestra aprobada por la supervisión de obra. A) PLAFONES</t>
  </si>
  <si>
    <t>BSAN.ACA.156</t>
  </si>
  <si>
    <t>Pintura vinílica calidad VINIMEX, Marca COMEX, color ROJO PANTONE RED 032, a dos manos, aplicada sobre una mano de sellador vinílico 5x1. Hasta una  altura  de 5.0 m. Incluye; preparación de la superficie, según muestra aprobada por la supervisión de obra. A) MUROS</t>
  </si>
  <si>
    <t>BSAN.ACA.157</t>
  </si>
  <si>
    <t>Pintura vinílica calidad VINIMEX, Marca COMEX, color ROJO RAL L 3020, a dos manos, aplicada sobre una mano de sellador vinílico 5x1. Hasta una  altura  de 5.0 m. Incluye; preparación de la superficie, según muestra aprobada por la supervisión de obra. A) MUROS</t>
  </si>
  <si>
    <t>BSAN.ACA.158</t>
  </si>
  <si>
    <t>Pintura vinílica calidad VINIMEX, Marca COMEX, color TURRÓN (COLORLIFE I4-05) MATE a dos manos, aplicada sobre una mano de sellador vinílico 5x1. Hasta una  altura  de 5.0 m. Incluye; preparación de la superficie, según muestra aprobada por la supervisión de obra. A) MUROS</t>
  </si>
  <si>
    <t>BSAN.ACA.159</t>
  </si>
  <si>
    <t>Pintura vinílica calidad VINIMEX, Marca COMEX, color VERDE CIANITO a dos manos, aplicada sobre una mano de sellador vinílico 5x1. Hasta una  altura  de 5.0 m. Incluye; preparación de la superficie, según muestra aprobada por la supervisión de obra. A) MUROS</t>
  </si>
  <si>
    <t>BSAN.ACA.160</t>
  </si>
  <si>
    <t>Pintura vinílica, Marca OSEL, color Gris (ID: R1 Gris Ral 7035) MATE  a dos manos, aplicada sobre una mano de sellador vinílico 5x1. Hasta una  altura  de 5.0 m. Incluye; preparación de la superficie, según muestra aprobada por la supervisión de obra. A) MUROS</t>
  </si>
  <si>
    <t>BSAN.ACA.161</t>
  </si>
  <si>
    <t>Piso duela de madera ENCINO BLANCO 19 mm color natural, 5" de ancho, largos diversos (mínimo 0.40 m a 1.20 m máximo), acabado UV con óxido de aluminio Mca. Mohawk Hardwood Flooring, pegada directamente a firme de concreto. Incluye pegamento para madera base uretano, cortes, desperdicios, herramienta, acarreos, retiro de sobrantes fuera de la obra.</t>
  </si>
  <si>
    <t>BSAN.ACA.162</t>
  </si>
  <si>
    <t>Piso duela de madera ROBLE BLANCO 19 mm color natural, 5" de ancho, largos diversos (mínimo 0.40 m a 1.20 m máximo), acabado UV con óxido de aluminio Mca. Mohawk Hardwood Flooring, pegada directamente a firme de concreto. Incluye pegamento para madera base uretano, cortes, desperdicios, herramienta, acarreos, retiro de sobrantes fuera de la obra.</t>
  </si>
  <si>
    <t>BSAN.ACA.163</t>
  </si>
  <si>
    <t>PISO GRIS PATIO PUBLICO Linea Concrete Gris 60x60, INTERCERAMIC, colocada a hueso, incluye: pegazulejo Porcelanosa, Junteador sin arena color plata, aditivo para junteador sin arena, herramienta, mano de obra y todo lo necesario para su correcta ejecución.</t>
  </si>
  <si>
    <t>BSAN.ACA.164</t>
  </si>
  <si>
    <t>Piso podotáctil de 30 x 30 cms. Fabricadas en caucho polisintético.</t>
  </si>
  <si>
    <t>BSAN.ACA.165</t>
  </si>
  <si>
    <t>Piso Podotactil de 30 x 30 cms. Fabricadas en CERAMICA  marca Unimat Traffic en color gris para exterior.</t>
  </si>
  <si>
    <t>BSAN.ACA.166</t>
  </si>
  <si>
    <t>Piso Podotactil de 30 x 30 cms. Fabricadas en POLICONCRETO tipo boton cuadro de advertencia gris obscuro.</t>
  </si>
  <si>
    <t>BSAN.ACA.167</t>
  </si>
  <si>
    <t>Piso Podotactil de 30 x 30 cms. Fabricadas en POLICONCRETO tipo guia direccional de advertencia gris obscuro.</t>
  </si>
  <si>
    <t>BSAN.ACA.168</t>
  </si>
  <si>
    <t>Piso Podotactil de 30 x 30 cms. Fabricadas en PVC de alta calidad  marca Unimat Traffic amarillo para interior.</t>
  </si>
  <si>
    <t>BSAN.ACA.169</t>
  </si>
  <si>
    <t>Piso Podotactil de circulo tipo boton para piso podotactil con material de poliuretano de alta densidad Modelo TPU/K2 con dimensiones de 35 mm de lardo, 35 mm de ancho y 5 mm de alto marca Braille. Incluye Pegamento.</t>
  </si>
  <si>
    <t>BSAN.ACA.170</t>
  </si>
  <si>
    <t>Piso Podotactil de Guía Lineal  para piso podotactil con material de Poliuretano de Alta Densidad Modelo TPU/P2 Color Gris plata con dimensiones de 295 mm de largo, 35 mm de ancho y 5 mm de alto marca Braille. Incluye Pegamento.</t>
  </si>
  <si>
    <t>BSAN.ACA.171</t>
  </si>
  <si>
    <t>Piso Vinilico Interface LVT Studio Set Pepper A00703</t>
  </si>
  <si>
    <t>BSAN.ACA.172</t>
  </si>
  <si>
    <t>Piso vinílico marca VOXFLOR modelo above wood color A02 formato 25 x 100cm, espesor 5mm con capa de uso de 0.5mm. Backing loose lay. Cerrado a cajas de 2m2.  Incluye instalacion, pegada a piso con adhesivo eco 811 de MAPEI.</t>
  </si>
  <si>
    <t>BSAN.ACA.173</t>
  </si>
  <si>
    <t>Placa de marmol color crema marfil de 2 cms. de espesor de 1.30 x 1.3 x 1.84  mts para descanso de escalera triangular, incluye y y nariz de 2cmx4cm, pegada a base de resina epoxica a descanso de escalera de placa de acero, terminado smao</t>
  </si>
  <si>
    <t>BSAN.ACA.174</t>
  </si>
  <si>
    <t>Plafond Falso suspendido Auratone Modelo Mars en placas de 61 x 61cm. (24" x 24") marca  USG colocado con suspensión Centricitee metálica galvanizada color negro de 9/16", incluyendo suspensión desde el techo.(En áreas donde van los difusores y lamparas se  descontará la placa).</t>
  </si>
  <si>
    <t>BSAN.ACA.175</t>
  </si>
  <si>
    <t>Pulido de piso de marmol a tres manos, acabado espejo.</t>
  </si>
  <si>
    <t>BSAN.ACA.176</t>
  </si>
  <si>
    <t>Pulido y abrillantado pisos de mármol existente con pulidora eléctrica de 20" de diámetro en áreas libres, pulidora eléctrica manual de 6" de diámetro en escalones y recovecos, incluye: traslados y maniobras de mobiliario de un sitio a otro.</t>
  </si>
  <si>
    <t>BSAN.ACA.177</t>
  </si>
  <si>
    <t>Recinto negro de poro medio en sección de 0.30 x 0.30 x .02 en escalón de cambio de nivel en fachada de sucursal de 8.30 x 0.40m. El precio incluye corte y colocación con cemento-arena.</t>
  </si>
  <si>
    <t>BSAN.ACA.178</t>
  </si>
  <si>
    <t>Recubrimiento texturizado marca Corev, producto Marmosand, código MD10. Incluye sellado de la superficie con Alizador Corev a una mano; reparador Covermix Corev  y dos capas de Marmosand Cod. MD10 (aplicar primera capa con equipo de aspersión en sentido perpendicular al sustrato y la segunda capa con llana acrílica en forma circular).</t>
  </si>
  <si>
    <t>BSAN.ACA.179</t>
  </si>
  <si>
    <t>Retardante del fuego FLAME RETARDANT NO. 133 CLASE B, BARNIZ BASE AGUA,  sobre estructuras de MADERA  en vigas,  El precio incluye la aplicación de 2 ó más manos de productos,  incluye:   materiales, mano de obra, equipo para suspensión en altura (arnés y cable de vida), equipos de seguridad, herramienta menor y equipo especializado para la aplicación del esmalte y lo necesario para la correcta ejecución del trabajo.</t>
  </si>
  <si>
    <t>BSAN.ACA.180</t>
  </si>
  <si>
    <t>Rotulación de letrero indicando la leyenda máxima velocidad: rectángulo fondo blanco y círculo rojo. Leyenda: 10 km velocidad máxima conforme a la norma de vialidad mexicana. En lámina galvanizada cal. 16 de 61 x 16 cms.</t>
  </si>
  <si>
    <t>BSAN.ACA.181</t>
  </si>
  <si>
    <t>Rotulación de leyenda de "Estacionamiento Clientes Banco Santander. La empresa no se hace responsable por robo, ...". Dimensiones: 1.20 x 0.80 m. Incluye preparación de la superficie y aplicación de pintura hasta cubrir perfectamente, según muestra aprobada por la supervisión de la obra.</t>
  </si>
  <si>
    <t>BSAN.ACA.182</t>
  </si>
  <si>
    <t>Rotulación de punto de reunión de 1.20 x 1.20 m, con fondo verde y círculo, flechas y leyenda en color blanco. Cuatro flechas equidistantes dirigidas a punto y con la leyenda punto de reunión.</t>
  </si>
  <si>
    <t>BSAN.ACA.183</t>
  </si>
  <si>
    <t>Señalización en Braille para sanitarios mixtos para personal con capacidades diferentes, de 20 x 20 cms de acuerdo a la normatividad vigente.</t>
  </si>
  <si>
    <t>BSAN.ACA.184</t>
  </si>
  <si>
    <t>Señalización en Braille salidas de emergencia y rutas de evacuación para personal con capacidades diferentes, de 20 x 20 cms de acuerdo a la normatividad vigente.</t>
  </si>
  <si>
    <t>BSAN.ACA.185</t>
  </si>
  <si>
    <t>SIlla apilable línea Italia L112 color negro de plástico moldeable y estructura tubular de alta resistencia. Medidas 79cm de alto, 55cm de ancho y 53cm de profundidad.</t>
  </si>
  <si>
    <t>BSAN.ACA.186</t>
  </si>
  <si>
    <t>Silla Comedor Estilo Eames blanca Madera Acero Exterior</t>
  </si>
  <si>
    <t>BSAN.ACA.187</t>
  </si>
  <si>
    <t>Silla Lisboa Blanca sin brazo.</t>
  </si>
  <si>
    <t>BSAN.ACA.188</t>
  </si>
  <si>
    <t>Silla para cocineta acabado en vinil color café y estructura metálica acabado en cromo metálico, Incluye; Suministro y colocación.</t>
  </si>
  <si>
    <t>BSAN.ACA.189</t>
  </si>
  <si>
    <t>Sillas infantiles acabado en vinil color rojo y estructura  metálica acabado en color negro marca kids</t>
  </si>
  <si>
    <t>BSAN.ACA.190</t>
  </si>
  <si>
    <t>Sobreprecio por aplicación de pintura vinilica a una altura de 5.01 a 8.00 m.</t>
  </si>
  <si>
    <t>BSAN.ACA.191</t>
  </si>
  <si>
    <t>Solera de aluminio de 3/4" X 1/16" colocacdo con silicon transparente.</t>
  </si>
  <si>
    <t>BSAN.ACA.192</t>
  </si>
  <si>
    <t>Solera de aluminio de 4" X 1/8" para aparentar galerias para persianas en area de fachada. Incluye colocación a base de angulo de aluminio de 1" x 1/8" y cinta doble cara.</t>
  </si>
  <si>
    <t>BSAN.ACA.193</t>
  </si>
  <si>
    <t>Soporte para pantalla de 13" a 50” Marca STEREN, Modelo STV-064, hasta 25 kg, color negro. Incluye suministro y colocación de soporte.</t>
  </si>
  <si>
    <t>BSAN.ACA.194</t>
  </si>
  <si>
    <t>STV-125 STEREN SOPORTE PARA PANTALLA 37" A 90" BRAZO ARTICULADO STV-125</t>
  </si>
  <si>
    <t>BSAN.ACA.195</t>
  </si>
  <si>
    <t>Suministro de Alfombra MARCA interface, modelo 138115979 profile en Modulaciones de 50 x 50 cms., cortes y todo lo necesario para su correcta ejecución</t>
  </si>
  <si>
    <t>BSAN.ACA.196</t>
  </si>
  <si>
    <t>Suministro de basurero balancín cilíndrico en acero pulido Mca. Art Center no. Cat. 601111, de 0.29 m de diámetro x 0.61 m de alto (Uso exclusivo Sanitario Clientes Banca Privada)</t>
  </si>
  <si>
    <t>BSAN.ACA.197</t>
  </si>
  <si>
    <t>Suministro de cesto papelero cilíndrico de 24 cm de diámetro y 29 cms de altura. Serie Tempo, Clave CS25030. Fabricado en lamina de acero inoxidable tipo 430, acabado pulido mate, con saque circular. Base en lámina de acero al carbón (fierro) esmaltado color negro</t>
  </si>
  <si>
    <t>BSAN.ACA.198</t>
  </si>
  <si>
    <t>Suministro de contenedor Mca. Art Center mod. 655211 con divisiones para orgánico-inorgánico-papel-plástico, con dimensiones de 49cm de diámetro x 80 cm de altura.</t>
  </si>
  <si>
    <t>BSAN.ACA.199</t>
  </si>
  <si>
    <t>Suministro Placa: PORCELANOSA, Modelo: KRION NYLO NOIR acabado LIEM BLACK pulido, Medidas: 1.20 x 2.50m.</t>
  </si>
  <si>
    <t>BSAN.ACA.200</t>
  </si>
  <si>
    <t>Suministro y colocación de unifila.</t>
  </si>
  <si>
    <t>BSAN.ACA.201</t>
  </si>
  <si>
    <t>SX118 CONTOUR Zoclo de pliuretano</t>
  </si>
  <si>
    <t>BSAN.ACA.202</t>
  </si>
  <si>
    <t>Tapete de Sobreponer Mca. Dust Control  Modelo Lava, ancho: 0.89 m.</t>
  </si>
  <si>
    <t>BSAN.ACA.203</t>
  </si>
  <si>
    <t>Tapiz marca Marburg Wallcoverings, Tipo Ulf Moritz Compendium, modelo 70808. Rollo de 10.05 x 0.52 (5.226 m²)</t>
  </si>
  <si>
    <t>rollo</t>
  </si>
  <si>
    <t>BSAN.ACA.204</t>
  </si>
  <si>
    <t>Tela pvc de mosquitero.</t>
  </si>
  <si>
    <t>BSAN.ACA.205</t>
  </si>
  <si>
    <t>Tira de acero inoxidable de 0.205m cal. 26 en puertas de cristal y carpinteria.</t>
  </si>
  <si>
    <t>BSAN.ACA.206</t>
  </si>
  <si>
    <t>Transformación Placa: PORCELANOSA, Modelo: KRION NYLO NOIR acabado LIEM BLACK pulido, Medidas: 1.20 x 2.50m.</t>
  </si>
  <si>
    <t>BSAN.ACA.207</t>
  </si>
  <si>
    <t>Zoclo 10 cm. Loseta Marca: INTERCERAMIC, Modelo: CATANIA, Medidas: 60 x 60cm  Incluye: pegazulejo junteador universal sin arena, aditivo para junteador sin arena, cortes, desperdicios, separador para junta de 2mm.</t>
  </si>
  <si>
    <t>BSAN.ACA.208</t>
  </si>
  <si>
    <t>Zoclo 10cm. Loseta Marca: INTERCERAMIC, Modelo: BARCELONA II COLOR BEIGE, Medidas: 60 x 60cm  Incluye: pegazulejo junteador universal sin arena, aditivo para junteador sin arena, cortes, desperdicios, separador para junta de 2mm.</t>
  </si>
  <si>
    <t>BSAN.ACA.209</t>
  </si>
  <si>
    <t>Zoclo 10cm. Loseta Marca: INTERCERAMIC, Modelo: BERLIN GRAY, Medidas: 60 x 60cm  Incluye: pegazulejo junteador universal sin arena, aditivo para junteador sin arena, cortes, desperdicios, separador para junta de 2mm.</t>
  </si>
  <si>
    <t>BSAN.ACA.210</t>
  </si>
  <si>
    <t>Zoclo 10cm. Loseta Marca: INTERCERAMIC, Modelo: BRUSELAS BONE, Medidas: 40  x 40cm  Incluye: pegazulejo junteador universal sin arena, aditivo para junteador sin arena, cortes, desperdicios, separador para junta de 2mm.</t>
  </si>
  <si>
    <t>BSAN.ACA.211</t>
  </si>
  <si>
    <t>Zoclo 10cm. Loseta Marca: INTERCERAMIC, Modelo: CANTABRIA SARO COLOR BLANCO, Medidas: 49 x 49cm  Incluye: pegazulejo junteador universal sin arena, aditivo para junteador sin arena, cortes, desperdicios, separador para junta de 2mm.</t>
  </si>
  <si>
    <t>BSAN.ACA.212</t>
  </si>
  <si>
    <t>Zoclo 10cm. Loseta Marca: INTERCERAMIC, Modelo: CATANIA AVORIO, Medidas: 40 x 40cm  Incluye: pegazulejo piso sobre piso, junteador universal sin arena, aditivo para junteador sin arena, cortes, desperdicios, separador para junta de 2mm.</t>
  </si>
  <si>
    <t>BSAN.ACA.213</t>
  </si>
  <si>
    <t>Zoclo 10cm. Loseta Marca: INTERCERAMIC, Modelo: COSTA DEL SOL COLOR IBIZA, Medidas: 40 x 40cm  Incluye: pegazulejo junteador universal sin arena, aditivo para junteador sin arena, cortes, desperdicios, separador para junta de 2mm.</t>
  </si>
  <si>
    <t>BSAN.ACA.214</t>
  </si>
  <si>
    <t>Zoclo 10cm. Loseta Marca: INTERCERAMIC, Modelo: FACTORY GREY, Medidas: 60  x 60cm  Incluye: pegazulejo junteador universal sin arena, aditivo para junteador sin arena, cortes, desperdicios, separador para junta de 2mm.</t>
  </si>
  <si>
    <t>BSAN.ACA.215</t>
  </si>
  <si>
    <t>Zoclo 10cm. Loseta Marca: INTERCERAMIC, Modelo: MODULOR RECTIFICADO AVORIO, Medidas: 60  x 60cm  Incluye: pegazulejo junteador universal sin arena, aditivo para junteador sin arena, cortes, desperdicios, separador para junta de 2mm.</t>
  </si>
  <si>
    <t>BSAN.ACA.216</t>
  </si>
  <si>
    <t>Zoclo 10cm. Loseta Marca: INTERCERAMIC, Modelo: SATORI BLANCO, Medidas: 40  x 40cm  Incluye: pegazulejo junteador universal sin arena, aditivo para junteador sin arena, cortes, desperdicios, separador para junta de 2mm.</t>
  </si>
  <si>
    <t>BSAN.ACA.217</t>
  </si>
  <si>
    <t>Zoclo 10cm. Loseta Marca: LALUR, Modelo:LVT Looselay Cemento, Medidas: 22.86 x 121.92cm Incluye: pegazulejo, junteador universal sin arena, aditivo para junteador sin arena, cortes, desperdicios, separador para junta de 2mm.</t>
  </si>
  <si>
    <t>BSAN.ACA.218</t>
  </si>
  <si>
    <t>Zoclo 10cm. Loseta Marca: PORCELANOSA, Modelo: BOTTEGA ANDRACITA, Medidas: 120 x 120cm  Incluye: pegazulejo, junteador universal sin arena, aditivo para junteador sin arena, cortes, desperdicios, separador para junta de 2mm.</t>
  </si>
  <si>
    <t>BSAN.ACA.219</t>
  </si>
  <si>
    <t>Zoclo de aluminio Moldupiso, acabado natural mate, de 7 cms de peralte. Incluye silicón para su fijación.</t>
  </si>
  <si>
    <t>BSAN.ACA.220</t>
  </si>
  <si>
    <t>Zoclo de Loseta Porcelanite de 10 x 33 cm. Modelo Magnum color Negro con  junta, color gris de 4 mm. A.- 10 cm. de peralte</t>
  </si>
  <si>
    <t>BSAN.ACA.221</t>
  </si>
  <si>
    <t>Zoclo de Loseta Porcelanite de 40 x 40 cm. Modelo Lima color blanco con junta de color gris de 3 mm. de ancho remetida 2 mm. F.- 10 cm. de peralte</t>
  </si>
  <si>
    <t>BSAN.ACA.222</t>
  </si>
  <si>
    <t>Zoclo de Loseta Porcelanosa Modelo City Studio Polished 60X60 cm, colocada a hueso, incluye: pegazulejo Porcelanosa, Junteador sin arena, aditivo para junteador sin arena, herramienta, mano de obra y todo lo necesario para su correcta ejecución.  D.- 10 cm. de peralte</t>
  </si>
  <si>
    <t>BSAN.ACA.223</t>
  </si>
  <si>
    <t>Zoclo de Loseta Porcelanosa, Modelo Rodano Silver de 10 x 60 cms., colocada a hueso con junteador sin arena color platino.</t>
  </si>
  <si>
    <t>BSAN.ACA.224</t>
  </si>
  <si>
    <t>Zoclo de PVC marca DUROPOLYMER, Modelo: DX157-2300-RAL9003 SQUARE</t>
  </si>
  <si>
    <t>BSAN.ACA.225</t>
  </si>
  <si>
    <t>Zoclo de solera de aluminio anodizado de 1/4" x 10 cm de peralte. Incluye: silicón para su fijación.</t>
  </si>
  <si>
    <t>BSAN.ACA.226</t>
  </si>
  <si>
    <t>Zoclo duela de madera ENCINO BLANCO 19 mm color natural, 5" de ancho, largos diversos (mínimo 0.40 m a 1.20 m máximo), acabado UV con óxido de aluminio Mca. Mohawk Hardwood Flooring, pegada directamente a firme de concreto. Incluye pegamento para madera base uretano, cortes, desperdicios, herramienta, acarreos, retiro de sobrantes fuera de la obra.</t>
  </si>
  <si>
    <t>BSAN.ACA.227</t>
  </si>
  <si>
    <t>Zoclo duela de madera ROBLE BLANCO 19 mm color natural, 5" de ancho, largos diversos (mínimo 0.40 m a 1.20 m máximo), acabado UV con óxido de aluminio Mca. Mohawk Hardwood Flooring, pegada directamente a firme de concreto. Incluye pegamento para madera base uretano, cortes, desperdicios, herramienta, acarreos, retiro de sobrantes fuera de la obra.</t>
  </si>
  <si>
    <t>BSAN.ACA.228</t>
  </si>
  <si>
    <t>Zoclo vinílico de exportación de 2 mm. de espesor. 10 cm. peralte, Marca, Vinylasa, Incluye; materiales, mano de obra y todo lo necesario para su correcta ejecución.</t>
  </si>
  <si>
    <t>ACABADOS</t>
  </si>
  <si>
    <t>BSTAB</t>
  </si>
  <si>
    <t>TABLAROCA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</si>
  <si>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BSAN.TAB.001</t>
  </si>
  <si>
    <t>Abrir huecos en falso plafond de tablaroca, incluyendo perfilado, para. Difusor lineal de aire acondicionado de 1.20 x 0.12 m</t>
  </si>
  <si>
    <t>BSAN.TAB.002</t>
  </si>
  <si>
    <t>Abrir huecos en muro de tablaroca para alojamiento de contactos, apagadores, placas de telefonía y alarmas. Incluye: corte de tablaroca, resanes, nivelación y limpieza del área.</t>
  </si>
  <si>
    <t>BSAN.TAB.003</t>
  </si>
  <si>
    <t>Abrir huecos en placas de falso plafond, incluyendo perfilado, para:  A) Lámparas de 16 x 34 cm</t>
  </si>
  <si>
    <t>BSAN.TAB.004</t>
  </si>
  <si>
    <t>Abrir huecos en placas de falso plafond, incluyendo perfilado, para:  A) Lámparas de 7 a 18 cm. de diámetro.</t>
  </si>
  <si>
    <t>BSAN.TAB.005</t>
  </si>
  <si>
    <t>Abrir huecos en placas de falso plafond, incluyendo perfilado, para:  B) Difusor de aire acondicionado, de 6" x 6" a 12" x 12"</t>
  </si>
  <si>
    <t>BSAN.TAB.006</t>
  </si>
  <si>
    <t>Abrir huecos en placas de falso plafond, incluyendo perfilado, para:  B) Difusor lineal de aire acondicionado de 1.50 x 0.15 m</t>
  </si>
  <si>
    <t>BSAN.TAB.007</t>
  </si>
  <si>
    <t>Abrir huecos en placas de falso plafond, incluyendo perfilado, para:  C) Difusor de aire acondicionado, de 14" x 6" a 14" x14"</t>
  </si>
  <si>
    <t>BSAN.TAB.008</t>
  </si>
  <si>
    <t>Abrir huecos en placas de falso plafond, incluyendo perfilado, para:  D) Difusor de aire acondicionado, de18" x 6" a 18" x 1""</t>
  </si>
  <si>
    <t>BSAN.TAB.009</t>
  </si>
  <si>
    <t>Abrir huecos en placas de falso plafond, incluyendo perfilado, para:  E) Difusor de aire acondicionado, de 20" x 6"  a  20" x 20".</t>
  </si>
  <si>
    <t>BSAN.TAB.010</t>
  </si>
  <si>
    <t>Abrir huecos en plafond de tablaroca de 1.20 x 0.10 m , incluyendo sellado con compuesto redimix y refuerzo de suspensión ( por abrir área mayor para realizar maniobras),mediante la colocación de canaleta de carga cal 22 , colganteo con alambre galvanizado calibre 12 , fijado a losa mediante tornillo y taquete</t>
  </si>
  <si>
    <t>BSAN.TAB.011</t>
  </si>
  <si>
    <t>Abrir huecos en plafond de tablaroca, incluyendo perfilado con compuesto redimix y refuerzo de suspensión ( por abrir área mayor para realizar maniobras de 60 x 60 cms,mediante la colocación de canaleta de carga cal 22 , colganteo con alambre galvanizado calibre 12 , fijado a losa mediante tornillo y taquete.</t>
  </si>
  <si>
    <t>BSAN.TAB.012</t>
  </si>
  <si>
    <t>Abrir huecos en plafond de tablaroca, incluyendo perfilado con compuesto redimix y refuerzo de suspensión ( por abrir área mayor para realizar maniobras),mediante la colocación de canaleta de carga cal 22 , colganteo con alambre galvanizado calibre 12 , fijado a losa mediante tornillo y taquete, para colocar lámparas de 7 a 18 cm. de diámetro</t>
  </si>
  <si>
    <t>BSAN.TAB.013</t>
  </si>
  <si>
    <t>Abrir huecos en plafond de tablaroca, incluyendo perfilado con compuesto redimix y refuerzo de suspensión ( por abrir área mayor para realizar maniobras),mediante la colocación de canaleta de carga cal 22 , colganteo con alambre galvanizado calibre 12 , fijado a losa mediante tornillo y taquete, para colocar lámparas de 30.5 x 1.22 cm.</t>
  </si>
  <si>
    <t>BSAN.TAB.014</t>
  </si>
  <si>
    <t>Afine con redimix</t>
  </si>
  <si>
    <t>BSAN.TAB.015</t>
  </si>
  <si>
    <t>Aislacustic de Owens Corning R8 2.5 pulgadas</t>
  </si>
  <si>
    <t>BSAN.TAB.016</t>
  </si>
  <si>
    <t>Aislamiento acústico a base de fibra de vidrio de 2" de espesor, Marca NAPRESA MODELO AISLOGAR, sin barrera de vapor en plafon. Incluye: cortes, desperdicio.</t>
  </si>
  <si>
    <t>BSAN.TAB.017</t>
  </si>
  <si>
    <t>Aislamiento acústico a base de fibra de vidrio de 2" de espesor, Marca NAPRESA MODELO AISLOGAR, sin barrera de vapor. Incluye: cortes, desperdicio.</t>
  </si>
  <si>
    <t>BSAN.TAB.018</t>
  </si>
  <si>
    <t>Aislante acustico para muros interiores Sonotent de 2", Mca. Tektil.</t>
  </si>
  <si>
    <t>BSAN.TAB.019</t>
  </si>
  <si>
    <t>Alucobond (alcopame) en color rojo de 4mm. De espesor, incluye: costos de indirectos por suministro de todos los materiales, supervisión técnica, tornillo no 6 de 3" para fijación en muro de tablaroca, cinta para policarbonato de 1/8" x 1/2" color blanco, cinta masking tape de 3/4", silicón duretan blanco, sellador acril negro, silicón uso general, pintura esmalte color rojo, brocas, router para corte, trazos en muros y placa para diversos cortes y dobleces, portador manual de cristal (opresor), escaleras, prensa para fijación del alucobond, nivelación, alineamiento, acarreos, maniobras diversas de habilitado y colocación, desperdicios, equipo y herramienta menor.</t>
  </si>
  <si>
    <t>BSAN.TAB.020</t>
  </si>
  <si>
    <t>Antepecho de Durock, de 10 cm. de ancho en cerramientos de puertas y ventanas: hasta 1.0 m. de ancho, forrado por ambas caras.De 1.30 mt. de peralte</t>
  </si>
  <si>
    <t>BSAN.TAB.021</t>
  </si>
  <si>
    <t>Antepecho de Durock, de 20 cm. de ancho en cerramientos de puertas y ventanas: hasta 1.0 m. de ancho, forrado por ambas caras.De 25 cm. de peralte</t>
  </si>
  <si>
    <t>BSAN.TAB.022</t>
  </si>
  <si>
    <t>Antepecho de tablaroca, de 10 cm. de ancho en cerramientos de puertas y ventanas: hasta 1.0 m. de ancho, forrado por ambas caras. A) De 15 a 39 cm. de peralte</t>
  </si>
  <si>
    <t>BSAN.TAB.023</t>
  </si>
  <si>
    <t>Antepecho de tablaroca, de 10 cm. de ancho en cerramientos de puertas y ventanas: hasta 1.0 m. de ancho, forrado por ambas caras. B) De 41 a 60 cm. de peralte</t>
  </si>
  <si>
    <t>BSAN.TAB.024</t>
  </si>
  <si>
    <t>Antepecho de tablaroca, de 10 cm. de ancho en cerramientos de puertas y ventanas: hasta 1.0 m. de ancho, forrado por ambas caras. C) De 61 a 100 cm. de peralte</t>
  </si>
  <si>
    <t>BSAN.TAB.025</t>
  </si>
  <si>
    <t>Apertura de huecos en plafon de MDF de 12 mm, para alojar lamparas y rejillas de A.A, incluye trazo, corte, afine y sello en tira de MDF donde se ubique el hueco..</t>
  </si>
  <si>
    <t>BSAN.TAB.026</t>
  </si>
  <si>
    <t>Bastidor para muro de tablaroca a base de canales y postes a partir de 2.40  a 5.00 m. de altura, incluye; acarreos de materiales.</t>
  </si>
  <si>
    <t>BSAN.TAB.027</t>
  </si>
  <si>
    <t>Boquillas en muros de tablaroca con panel del mismo material, hasta una altura máxima de 5.00 m. Incluye; calafateo y acarreos.  A) 10 cm. de ancho.</t>
  </si>
  <si>
    <t>BSAN.TAB.028</t>
  </si>
  <si>
    <t>Boquillas en muros de tablaroca con panel del mismo material, hasta una altura máxima de 5.00 m. Incluye; calafateo y acarreos.  B) 15 cm. de ancho.</t>
  </si>
  <si>
    <t>BSAN.TAB.029</t>
  </si>
  <si>
    <t>Boquillas en muros de tablaroca con panel del mismo material, hasta una altura máxima de 5.00 m. Incluye; calafateo y acarreos.  B) 20 cm. de ancho.</t>
  </si>
  <si>
    <t>BSAN.TAB.030</t>
  </si>
  <si>
    <t>Boquillas en muros de tablaroca con panel del mismo material, hasta una altura máxima de 5.00 m. Incluye; calafateo y acarreos.  C) 30 cm. de ancho.</t>
  </si>
  <si>
    <t>BSAN.TAB.031</t>
  </si>
  <si>
    <t>Cajillo de tablaroca con tres caras para cubrir B.A.N. Incluye Canal listón, calafateado y acarreo de materiales a 20 m. Para una altura promedio de 3.00 m. E) 0.15 x 0.85 m.</t>
  </si>
  <si>
    <t>BSAN.TAB.032</t>
  </si>
  <si>
    <t>Cajillo de tablaroca entre cancel y platabanda de tablaroca, Incluye; bastidor a base de poste metalico, canal listón,tablaroca de 13 mm. tornillos,taquetes, redimix, perfacinta, alambre y acarreos al lugar de trabajo.  B) Más de 60 cm. y hasta 120 cm. de altura</t>
  </si>
  <si>
    <t>BSAN.TAB.033</t>
  </si>
  <si>
    <t>Cajillo de tablaroca entre cancel y platabanda de tablaroca, Incluye; bastidor a base de poste metalico, canal listón,tablaroca de 13 mm. tornillos,taquetes, redimix, perfacinta, alambre y acarreos al lugar de trabajo. C) Más de 120 cm. de altura hasta 2.00m</t>
  </si>
  <si>
    <t>BSAN.TAB.034</t>
  </si>
  <si>
    <t>Cajillo de tablaroca entre cancel y platabanda de tablaroca. Incluye; bastidor a base de poste metalico, canal listón,tablaroca de 13 mm. tornillos,taquetes, redimix, perfacinta,etc.  A) Hasta 60 cm. de desarrollo.</t>
  </si>
  <si>
    <t>BSAN.TAB.035</t>
  </si>
  <si>
    <t>Cajillo luminoso en platabanda de tablaroca, de 3 quiebres 10cms x35cms x35cms, de 80 cms de desarrollo Incluye; bastidor a base de poste metalico, canal listón,tablaroca de 13 mm. tornillos,taquetes, redimix, perfacinta, alambre y acarreos al lugar de trabajo.</t>
  </si>
  <si>
    <t>BSAN.TAB.036</t>
  </si>
  <si>
    <t>Colocación de mamparas colgantes  de 1.17*0.26 m. incluye andamios chicotes de acero inox cal 16, perforaciones , pijas, taquetes y todo lo necesario para su correcta ejecución. Incluye panel MDF de 12mm , f</t>
  </si>
  <si>
    <t>BSAN.TAB.037</t>
  </si>
  <si>
    <t>Colocación de mamparas de metal y acrílico para divisiones entre cajas. Incluye limpieza del área, trazo para su ubicación final, acarreo, nivelación, colocación, anclaje a mueble con tornillo y silicón.</t>
  </si>
  <si>
    <t>BSAN.TAB.038</t>
  </si>
  <si>
    <t>Colocación de Placas de falso Plafon</t>
  </si>
  <si>
    <t>BSAN.TAB.039</t>
  </si>
  <si>
    <t>Colocación de plafón modular de 61x61 cms. Que se recupera colocado con suspensión Centricitee metálica galvanizada color blanco de 9/16", incluyendo suspensión desde el techo.(En áreas donde van los difusores y lamparas se descontará la placa). (en nueva sala de juntas y cocineta en planta alta).</t>
  </si>
  <si>
    <t>BSAN.TAB.040</t>
  </si>
  <si>
    <t>Colocación de suspensión  y plafón falso (de recuperación), considerando anclajes, colganteo (alambre galvanizado #12), sujeción. Incluye suministro y colocación de materiales,nivelación,andamios, mano de obra, herramienta, equipo, acarreo, elevación, fletes, limpieza del área en obra y todo lo necesario para su corecta ejecución.</t>
  </si>
  <si>
    <t>BSAN.TAB.041</t>
  </si>
  <si>
    <t>Elaboración de nicho de tablaroca de 20X20, Incluye: herramienta, recorte, mano de obra y equipo.</t>
  </si>
  <si>
    <t>BSAN.TAB.042</t>
  </si>
  <si>
    <t>Esquinero metálico en cajillos, puertas, ventanas, nichos y muros de tablaroca en una arista. Incluye calafateado con compuesto redimix.</t>
  </si>
  <si>
    <t>BSAN.TAB.043</t>
  </si>
  <si>
    <t>Faldón de Durock 13 mm una cara. Incluye bastidor metálico: canal superior e inferior y poste @ 60 cm, hasta una altura de 5.0 m. E) 0.50 m  de Altura</t>
  </si>
  <si>
    <t>BSAN.TAB.044</t>
  </si>
  <si>
    <t>Faldón de Durock 13 mm una cara. Incluye bastidor metálico: canal superior e inferior y poste @ 60 cm, hasta una altura de 5.0 m. E) 1.00 m  de Altura</t>
  </si>
  <si>
    <t>BSAN.TAB.045</t>
  </si>
  <si>
    <t>Faldón de Durock 13 mm una cara. Incluye bastidor metálico: canal superior e inferior y poste @ 60 cm, hasta una altura de 5.0 m. E) 2.00 m  de Altura</t>
  </si>
  <si>
    <t>BSAN.TAB.046</t>
  </si>
  <si>
    <t>Faldón de tablaroca una cara. Incluye bastidor metálico: canal superior e inferior y poste @ 60 cm, hasta una altura de 5.0 m. A) 10 cm. de Altura</t>
  </si>
  <si>
    <t>BSAN.TAB.047</t>
  </si>
  <si>
    <t>Faldón de tablaroca una cara. Incluye bastidor metálico: canal superior e inferior y poste @ 60 cm, hasta una altura de 5.0 m. B) 20 cm. de Altura</t>
  </si>
  <si>
    <t>BSAN.TAB.048</t>
  </si>
  <si>
    <t>Faldón de tablaroca una cara. Incluye bastidor metálico: canal superior e inferior y poste @ 60 cm, hasta una altura de 5.0 m. C) 40 cm. de Altura</t>
  </si>
  <si>
    <t>BSAN.TAB.049</t>
  </si>
  <si>
    <t>Faldón de tablaroca una cara. Incluye bastidor metálico: canal superior e inferior y poste @ 60 cm, hasta una altura de 5.0 m. D) 60 cm. de Altura</t>
  </si>
  <si>
    <t>BSAN.TAB.050</t>
  </si>
  <si>
    <t>Faldón de tablaroca una cara. Incluye bastidor metálico: canal superior e inferior y poste @ 60 cm, hasta una altura de 5.0 m. E) 80 cm. de Altura</t>
  </si>
  <si>
    <t>BSAN.TAB.051</t>
  </si>
  <si>
    <t>Falso plafón metálico liso para suspensión oculta Marca EuroStone de 30.5cm X 122 cm, hecha a base de lamina lisa cal.19 acabado en con pintura en polvo color Negro mate. Incluye: perforación para luminaria y difusor lineal,  suspensión desde el techo, fabricación, plantillas y todo lo necesario para su correcta ejecución.</t>
  </si>
  <si>
    <t>BSAN.TAB.052</t>
  </si>
  <si>
    <t>Falso plafón Suspendido de Durock 13 mm. de esp. Incluye: Soportería a base de canaleta de carga y soportería con alambre galvanizado a una altura no mayor de 4.0 m. y calafateo así como acarreo de materiales a 20 m.</t>
  </si>
  <si>
    <t>BSAN.TAB.053</t>
  </si>
  <si>
    <t>Falso plafón Suspendido de tablaroca 13 mm. de espesor, Incluye; Soportería a base de canaleta de carga de 1 1/2"", canal listón y soportados con alambre galvanizado a una altura no mayor de 5.0 m. y calafateo así como acarreo de materiales.</t>
  </si>
  <si>
    <t>BSAN.TAB.054</t>
  </si>
  <si>
    <t>Falso plafón Suspendido Eurostone Modelo Mars 86985 en placas de 61 x 61cm. (24" x 24") marca USG colocado con suspensión Centricitee metálica galvanizada color blanco de 9/16", incluyendo suspensión desde el techo.(En áreas donde van los difusores y lamparas se descontará la placa).</t>
  </si>
  <si>
    <t>BSAN.TAB.055</t>
  </si>
  <si>
    <t>Falso plafón Suspendido Eurostone Modelo Radar Clima Plus 2120 en placas de 61 x 61cm. (24" x 24") linea de sombra color blanco  marca USG colocado con Tee de lamina electrogalvanizada esmaltada color blanco de 24 x 38 mm (15/16"). y ángulo de 24 mm. incluyendo suspensión desde el techo.(En áreas donde van los difusores y lamparas se descontará la placa)</t>
  </si>
  <si>
    <t>BSAN.TAB.056</t>
  </si>
  <si>
    <t>Falso plafón Suspendido Metálico Rojo Marca EuroStone en aluminio Calibre 19 para suspensión oculta de 61 x 61 cm. (24" x 24") con perforación Rg1421 color rojo RAL 3020 colocado con suspensión Prelude 15/16" en aluminio color rojo RAL 3020. incluyendo suspensión desde el techo.</t>
  </si>
  <si>
    <t>BSAN.TAB.057</t>
  </si>
  <si>
    <t>Falso plafón Suspendido Modelo LYSSO Modular de perlita volcánica expandida EuroStone, con línea de sombra 15/16" en placas de 61 x 61 cm. De textura fina en color Blanco natural integral (24"x24"), colocado con suspensión 15/16" EN COLOR BLANCO. incluyendo suspensión desde el techo.(En áreas donde van los difusores y lamparas se descontará la placa).</t>
  </si>
  <si>
    <t>BSAN.TAB.058</t>
  </si>
  <si>
    <t>Falso plafón Suspendido Modelo LYSSO Modular de perlita volcánica expandida EuroStone, con línea de sombra 9/16" en placas de 61 x 61 cm. De textura fina en color Blanco natural integral (24"x24"), colocado con suspensión 9/16" EN COLOR BLANCO. incluyendo suspensión desde el techo.(En áreas donde van los difusores y lamparas se descontará la placa).</t>
  </si>
  <si>
    <t>BSAN.TAB.059</t>
  </si>
  <si>
    <t>Falso plafón Suspendido Modelo LYSSO Modular de perlita volcánica expandida EuroStone, con línea de sombra 9/16" en placas de 61 x 61 cm. De textura fina en color Blanco natural integral (24"x24"), colocado con suspensión 9/16" EN COLOR NEGRO. incluyendo suspensión desde el techo.(En áreas donde van los difusores y lamparas se descontará la placa).</t>
  </si>
  <si>
    <t>BSAN.TAB.060</t>
  </si>
  <si>
    <t>Falso plafón Suspendido modelo Última Tegular biselado, línea de Sombra 9/16", en placas de 61x61 (24"x24") marca Armstrong, colocado con suspensión suprafine 9/16". incluyendo suspensión desde el techo.(En áreas donde van los difusores y lamparas se descontará la placa).</t>
  </si>
  <si>
    <t>BSAN.TAB.061</t>
  </si>
  <si>
    <t>Forro de Durock pegado directamente a muros existentes. Incluye; calafateo,lijado, terminado para acabado final, así como acarreo, suministro de materiales, mano de obra y todo lo necesario para su correcta ejecución.</t>
  </si>
  <si>
    <t>BSAN.TAB.062</t>
  </si>
  <si>
    <t>Forro de tablaroca pegado directamente a muros existentes. Incluye; calafateo,lijado, terminado para acabado final, así como acarreo, suministro de materiales, mano de obra y todo lo necesario para su correcta ejecución.</t>
  </si>
  <si>
    <t>BSAN.TAB.063</t>
  </si>
  <si>
    <t>Hoja de tablaroca de 13mm. De espesor fijada directamente al muro.</t>
  </si>
  <si>
    <t>BSAN.TAB.064</t>
  </si>
  <si>
    <t>Lambrín de Durock 13 mm. de esp. Incluye: Bastidor Lambrín de Durock 13 mm. de esp. Incluye: Bastidor distancia en sentido vertical y a cada 1.20 m. en sentido horizontal, compuesto, cinta, refuerzo de fibra de vidrio,anclas, tornillos, acarreos y limpieza del area.</t>
  </si>
  <si>
    <t>BSAN.TAB.065</t>
  </si>
  <si>
    <t>Lambrín de tablaroca 13 mm. de espesor (13-6.35), Incluye; Bastidor metálico así como acarreo de materiales.</t>
  </si>
  <si>
    <t>BSAN.TAB.066</t>
  </si>
  <si>
    <t>Lambrín de tablaroca WR resistente a la humedad de 13 mm. de espesor (13-6.35), Incluye bastidor metálico así como acarreo de materiales.</t>
  </si>
  <si>
    <t>BSAN.TAB.067</t>
  </si>
  <si>
    <t>Liquido retardarte de fuego marca flam out maderas incluye: aplicación de materiales de material sobre madera dos manos y dos manos después de acabado definitivo en tiras de mdf por ambas caras con compresor y pistola, traslado del taller a la obra, herramienta, material.</t>
  </si>
  <si>
    <t>BSAN.TAB.068</t>
  </si>
  <si>
    <t>Mamparas Colgantes  de 1.17*0.25 de 5 cm. De espesor en acabado laca mate con 2 placas para fijar a plafón con esparragos, materiales, mano de obra y todo lo necesario para su correcta ejecución.</t>
  </si>
  <si>
    <t>BSAN.TAB.069</t>
  </si>
  <si>
    <t>Muro de Durock 13 mm. de esp. a dos caras.  Incluye bastidor estructural con poste Cal. 20 y canal Cal. 22 YPSA a cada 40 cm. de distancia en sentido vertical y a cada 1.20 m. en sentido horizontal, compuesto base coat, cinta exterior tape, anclaje, tornillos, acarreos y limpieza del area. H) De 20 cm. de ancho.</t>
  </si>
  <si>
    <t>BSAN.TAB.070</t>
  </si>
  <si>
    <t>Muro de Durock 13 mm. de espesor a dos caras. Incluye bastidor de perfil tubular de 1 1/2" x 1" Cal. 18  @ 20 cms en ambos sentidos, compuesto base coat, cinta exterior tape, anclaje, tornillos, acarreos y limpieza del area. G) De 10 cm. de ancho.</t>
  </si>
  <si>
    <t>BSAN.TAB.071</t>
  </si>
  <si>
    <t>Muro de Durock 13 mm. de espesor a dos caras. Incluye bastidor estructural con poste Cal. 20 y canal Cal. 22 YPSA a cada 40 cm. de distancia en sentido vertical y a cada 1.20 m. en sentido horizontal, compuesto base coat, cinta exterior tape, anclaje, tornillos, acarreos y limpieza del area. G) De 10 cm. de ancho.</t>
  </si>
  <si>
    <t>BSAN.TAB.072</t>
  </si>
  <si>
    <t>Muro de Durock y tablaroca 13 mm. de esp. a dos caras.  Incluye doble bastidor de PTR de 2 1/2" haciendo una cuadrícula  a cada 61x61 cm. Y cuadrado de fierro de 1/2" a cada 20.3 cms. en horizontal, compuesto base coat, cinta exterior tape, anclaje, tornillos, acarreos y limpieza del area. De 15 cm. de ancho.</t>
  </si>
  <si>
    <t>BSAN.TAB.073</t>
  </si>
  <si>
    <t>Muro de tablaroca 13 mm. de espesor (13-6.35-13) a dos caras. Incluye: acarreo de materiales. A) De 10 cm. de ancho.</t>
  </si>
  <si>
    <t>BSAN.TAB.074</t>
  </si>
  <si>
    <t>Muro de tablaroca 13 mm. de espesor (13-6.35-6.35-13) a dos caras. Incluye: acarreo de materiales.  B) De 15 cm. de ancho.</t>
  </si>
  <si>
    <t>BSAN.TAB.075</t>
  </si>
  <si>
    <t>Muro de tablaroca 13 mm. de espesor (13-6.35-6.35-13) a dos caras. Incluye: acarreo de materiales.  C) De 20 cm. de ancho.</t>
  </si>
  <si>
    <t>BSAN.TAB.076</t>
  </si>
  <si>
    <t>Muro de tablaroca 13 mm. de espesor (13-6.35-6.35-13) a dos caras. Incluye: acarreo de materiales. D) De 30 cm. de ancho.</t>
  </si>
  <si>
    <t>BSAN.TAB.077</t>
  </si>
  <si>
    <t>Muro de tablaroca WR resistente a la humedad de 13 mm. de espesor (13-6.35-13) a dos caras. Incluye: bastidor metálico así como acarreo de materiales. A) De 10 cm. de ancho.</t>
  </si>
  <si>
    <t>BSAN.TAB.078</t>
  </si>
  <si>
    <t>Muro mixto de 9 cm. de esp. armado a base de bastidor galv. de 63.5 mm. cal. 20, con una cara de tablaroca de 13 mm. de esp. resanando las uniones con perfacinta y redimix y por la otra durock con pasta base coat y cinta de refuerzo tape hasta lograr en las dos caras una superficie lisa y tersa. El precio incluye: una capa de fibra de vidrio Aislhogar sin recubrimiento R-7 de 5 cm (2") de esp., aplanado acabado fino con la pasta base coat dejándola lista para recibir pintura, suministro de materiales, desperdicios, trazo, plomeo, tornillos tipo hi-lo de 26.4 mm. a cada 30 cm. en el perímetro de cada panel y en el poste intermedio, cubrejuntas perfacinta, acabado con redimix, andamios, retiro de sobrantes a pie de camión, herramienta, limpieza, mano de obra calificada y todo lo necesario para su correcta ejecución a entera satisfacción de la residencia de supervisión.</t>
  </si>
  <si>
    <t>BSAN.TAB.079</t>
  </si>
  <si>
    <t>Nicho para tablero eléctrico en azotea con medidas  de  0.80  x 1.95 m   a base de  durock de 13mm. De espesor a base de  bastidor estructural con poste Cal. 20 y canal Cal. 22 YPSA a cada 40 cm. de distancia en sentido vertical y a cada .60  cm. en sentido horizontal, compuesto base coat, cinta exterior tape, anclaje, tornillos, acarreos, incluye: limpieza del área, puerta de acrílico con marco de perfil junquillo.</t>
  </si>
  <si>
    <t>BSAN.TAB.080</t>
  </si>
  <si>
    <t>Placas de falso plafón suspendido Modelo Radar Clima Plus en placas de 61 x 61cm. Incluye desmontaje de la pieza en mal estado (PARA PIEZAS AISLADAS)</t>
  </si>
  <si>
    <t>BSAN.TAB.081</t>
  </si>
  <si>
    <t>Plafon de MDF de 12 mm para alojar luminarias y rejillas lineales de aire acondicionado de 0.20 mts de ancho, terminado con pintura de esmalte negra mates. Incluye; materiales, mano de obra, herramienta y  todo lo necesario para su correcta ejecución.</t>
  </si>
  <si>
    <t>BSAN.TAB.082</t>
  </si>
  <si>
    <t>Plafón Falso suspendido Auratone Modelo Mars en placas de 61 x 61cm. (24" x 24") marca  USG colocado con suspensión Centricitee metálica galvanizada color negro de 9/16", incluyendo suspensión desde el techo.(En áreas donde van los difusores y lamparas se  descontará la placa).</t>
  </si>
  <si>
    <t>BSAN.TAB.083</t>
  </si>
  <si>
    <t>Plafón falso suspendido hasta una altura de 3.00 M. Acústico marca Armstrong modelo 1920 Última Vector de 61x61 M color blanco, con suspensión Prelude con patín de 16/16 de ancho, Tee principal de 3.66 M. Longitud, Tee conectora de 1.22 M. Longitud, Tee conectora de 0.61 M. Longitud, Angulo perimetral de 3.66 M. Longitud. Incluyendo andamios, flete y acarreo de los materiales en sitio de su utilización, mano de obra, herramienta, tornillos tipo S autorroscante, alambre galvanizado cal 18, limpieza del área de trabajo, trazo, nivelación, cortes y ajustes de colocación.</t>
  </si>
  <si>
    <t>BSAN.TAB.084</t>
  </si>
  <si>
    <t>Plafón falso suspendido Modelo Terric, con línea de sombra 15/16” en medida de 61 x 61 de textura fina en color blanco. Resistente al fuego y humedad, NRC de .65 y CAC de .36, colocado con suspensión 15/16" EN COLOR BLANCO. Incluyendo suspensión desde el techo.(En áreas donde van los difusores y lámparas se descontará la placa).</t>
  </si>
  <si>
    <t>BSAN.TAB.085</t>
  </si>
  <si>
    <t>Plafón falso suspendido Modelo Terric, con línea de sombra 15/16” en medida de 61 x 61 de textura fina en color blanco. Resistente al fuego y humedad, NRC de .65 y CAC de .36. De textura fina en color Blanco natural integral (24"x24"), colocado con suspensión 9/16" EN COLOR NEGRO. Incluyendo suspensión desde el techo.(En áreas donde van los difusores y lámparas se descontará la placa).</t>
  </si>
  <si>
    <t>BSAN.TAB.086</t>
  </si>
  <si>
    <t>Plafón falso suspendido Modelo Terric, con línea de sombra 15/16” en medida de 61 x 61 de textura fina en color blanco. Resistente al fuego y humedad, NRC de .65 y CAC de .36.De textura fina en color Blanco natural integral (24"x24"), colocado con suspensión 9/16" EN COLOR BLANCO. Incluyendo suspensión desde el techo.(En áreas donde van los difusores y lámparas se descontará la placa).</t>
  </si>
  <si>
    <t>BSAN.TAB.087</t>
  </si>
  <si>
    <t>Plafón suspendido OWAIPP modelo CONSTELLATION en placas de 61x61cms de lana mineral conformado por tee principal de 3.66ml 15/16" color blanco, tee secundaria de 1.22ml 15/16" color blanco, tee secundaria de 0.61b 15/16" color blanco, Angulo perimetral de 3.05ml IPP color blanco, alambre galvanizado del 14, taquete plástico estriado de 1/4", tornillo cabeza extraplana 12.7mm.</t>
  </si>
  <si>
    <t>BSAN.TAB.088</t>
  </si>
  <si>
    <t>Plafón suspendido OWAIPP modelo SINFONÍA en placas de 61x122cms de lana mineral conformado por tee principal de 3.66ml 15/16" color blanco, tee secundaria de 1.22ml 15/16" color blanco, color blanco, Angulo perimetral de 3.05ml IPP color blanco, alambre galvanizado del 14, taquete plástico estriado de 1/4", tornillo cabeza extraplana 12.7mm.</t>
  </si>
  <si>
    <t>BSAN.TAB.089</t>
  </si>
  <si>
    <t>Platabanda de tablaroca de 13 mm. de espesor, Incluye; boquilla de tablaroca de 12 cms de altura para cambio de niveles, soportería a base de canaleta de carga de 1 1/2"", canal listón, soportados con alambre galvanizado a una altura no mayor de 5.0 m., calafateo con perfacinta, redimix y todo lo necesario para su correcta ejecución.</t>
  </si>
  <si>
    <t>BSAN.TAB.090</t>
  </si>
  <si>
    <t>Pulido de plafón con pasta Redimix a dos manos el precio incluye, resane de huecos de hasta 10x10x.05cm con yeso.</t>
  </si>
  <si>
    <t>BSAN.TAB.091</t>
  </si>
  <si>
    <t>Refuerzo de madera en laterales de muros de tablaroca (Canes) para recibir cajones de madera. Espesor 10 cm.</t>
  </si>
  <si>
    <t>BSAN.TAB.092</t>
  </si>
  <si>
    <t>Refuerzo de madera en laterales de muros de tablaroca para recibir cajones de madera.  A) de 2.5 x 7.5 cm. en muros de 10 cm. de espesor</t>
  </si>
  <si>
    <t>BSAN.TAB.093</t>
  </si>
  <si>
    <t>Refuerzo de madera en muros de tablaroca para recibir zoclos de madera:  C) De 1" x 3" en lambrines ó forros de tablaroca con bastidor.</t>
  </si>
  <si>
    <t>BSAN.TAB.094</t>
  </si>
  <si>
    <t>Refuerzo de madera en muros y lambrines de tablaroca (Canes) para recibir perfil tipo riel suministrado por el banco, a una altura de 2.14 mts (COLOCAR EN FORMA HORIZONTAL) sección de la madera de 3" x 2" pino de 1ra clase</t>
  </si>
  <si>
    <t>m</t>
  </si>
  <si>
    <t>BSAN.TAB.095</t>
  </si>
  <si>
    <t>Refuerzo de madera en plafón de tablaroca (Canes) para recibir cancel de privados</t>
  </si>
  <si>
    <t>BSAN.TAB.096</t>
  </si>
  <si>
    <t>Registro de tablaroca de 60x60 cm para introducir instalaciones. Incluye: abrir hueco en falso plafon de tablaroca, perfilado, suministro y colocacion de tee laminada electrogalvanizada esmalte blanco, pintura de tablaroca, mano de obra y lo necesario para su ejecucion.</t>
  </si>
  <si>
    <t>BSAN.TAB.097</t>
  </si>
  <si>
    <t>Renivelación de falso plafon tipo acoustone, por demolición de muros, incluye : mano de obra, herramienta, andamios y limpieza del área, todo lo necesario para su correcta ejecución.(areas menores a 10 m2)</t>
  </si>
  <si>
    <t>BSAN.TAB.098</t>
  </si>
  <si>
    <t>Suspensión Eurostone ángulo color negro para tiras negras. Incluye: suspensión desde el techo.</t>
  </si>
  <si>
    <t>BSAN.TAB.099</t>
  </si>
  <si>
    <t>Tapial de tablaroca 13 mm. de espesor, con materiales producto de recuperación. Incluye; colocación de postes, canales, tablaroca, producto de recuperación, taquetes, tornillos y acarreo de materiales.</t>
  </si>
  <si>
    <t>BSAN.TAB.100</t>
  </si>
  <si>
    <t>Tapial de tablaroca 13 mm. de espesor, Incluye; acarreo de materiales, El precio Unitario incluye; el suministro y colocación de todos los materiales, considerando un solo uso.</t>
  </si>
  <si>
    <t>BSAN.TAB.101</t>
  </si>
  <si>
    <t>Tiras negras hechas a base de MDF de 12 mm. terminado en color negro mate. Incluye: perforaciones para luminaria y difusor, cortes, desperdicios, acarreos y elevaciones</t>
  </si>
  <si>
    <t>TABLAROCA</t>
  </si>
  <si>
    <t>BSCAR</t>
  </si>
  <si>
    <t>CARPINTERIA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</si>
  <si>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BSAN.CAR.001</t>
  </si>
  <si>
    <t>Abrir huecos en MDF, para paso de instalaciones.</t>
  </si>
  <si>
    <t>BSAN.CAR.002</t>
  </si>
  <si>
    <t>Abrir huecos en puertas de madera de 10" x 6" para rejillas de aire acondicionado, incluye perfilado.</t>
  </si>
  <si>
    <t>BSAN.CAR.003</t>
  </si>
  <si>
    <t>Abrir huecos en puertas de madera de 8" x 4" para rejillas de aire acondicionado, incluye perfilado.</t>
  </si>
  <si>
    <t>BSAN.CAR.004</t>
  </si>
  <si>
    <t>Antepecho 0.20 x 0.90 m a base de bastidor de pino primera @ 30 cm en ambos sentidos, forrado con triplay de pino de 6 mm y chapa de madera wengé en todos sus elementos. (Exclusivo Banca Privada)</t>
  </si>
  <si>
    <t>BSAN.CAR.005</t>
  </si>
  <si>
    <t>Antepecho 0.30 x 0.90 m a base de bastidor de pino primera @ 30 cm en ambos sentidos, forrado con triplay de pino de 6 mm y chapa de madera wengé en todos sus elementos. (Exclusivo Banca Privada)</t>
  </si>
  <si>
    <t>BSAN.CAR.006</t>
  </si>
  <si>
    <t>Antepecho 0.40 x 0.90 m a base de bastidor de pino primera @ 30 cm en ambos sentidos, forrado con triplay de pino de 6 mm y chapa de madera wengé en todos sus elementos. (Exclusivo Banca Privada)</t>
  </si>
  <si>
    <t>BSAN.CAR.007</t>
  </si>
  <si>
    <t>Antepecho 0.50 x 0.90 m a base de bastidor de pino primera @ 30 cm en ambos sentidos, forrado con triplay de pino de 6 mm y chapa de madera wengé en todos sus elementos. (Exclusivo Banca Privada)</t>
  </si>
  <si>
    <t>BSAN.CAR.008</t>
  </si>
  <si>
    <t>Barniz de Comex brillante y/o mate en muebles de oficina en uso, como son escritorios y archiveros, trabajo consistente en desengrasado de superficie, arreglo de golpes mediante resanador para madera, aplicacion de una mano de sellador tipo americano 48% solidos, aplicacion de tinta al alcohol de Comex para igualar color, aplicacion de barniz, aplicando la primera capa mediante cuña y 2 capas adicionales mediante pistola.</t>
  </si>
  <si>
    <t>BSAN.CAR.009</t>
  </si>
  <si>
    <t>Barniz poliform en muebles de oficina en uso, como son escritorios y archiveros trabajo consistente en desengrasado de superficie, arreglo de golpes mediante resanador para madera, aplicacion de sellado vinilico 2000, aplicacion de tinta para madera base agua para igualar color aplicacion de barniz brillante No. 7000 aplicando la primer capa mediante cuña y 2 capas adicionales mediante pistola.</t>
  </si>
  <si>
    <t>BSAN.CAR.010</t>
  </si>
  <si>
    <t>Barniz retardante al fuego FS II A marca Pyatz, base agua aplicado en puerta de madera a dos manos, antes de colocación de laminado plástico. En puerta de hasta 0.90 x 2.40 m.</t>
  </si>
  <si>
    <t>BSAN.CAR.011</t>
  </si>
  <si>
    <t>Bisagra de resorte de 3" modelo 79VE Marca Phillips, Incluye; suministro y colocacion</t>
  </si>
  <si>
    <t>BSAN.CAR.012</t>
  </si>
  <si>
    <t>Bisagras de resorte de doble accion satinadas color plata</t>
  </si>
  <si>
    <t>BSAN.CAR.013</t>
  </si>
  <si>
    <t>Closet de 0.63 m de largo x 1.02m de fondo y 2.10m de altura hecho a base de triplay de madera de pino de 19mm de espesor con acabado laminado plastico Ralph Wilson por definir (por Santander)  en ambas caras; con 1 puerta de tambor con bastidor de pino de primera @30cm en ambos sentidos de 1" de espesor, forrado con triplay de pino de 6mm y acabado con laminado plastico Ralph Wilson por definir (por Santander) en ambas caras, 3 bisagras de 3" x 3" reforzadas de latón, jaladera de acero inoxidable marca HAFELE modelo 117.05.640 de 37 cm de longitud, cierra puerta con resbalon modelo AJAX D1017 acabado cromo en cada puerta, marco de madera de pino de 19 mm de espesor y 10 cm. de ancho, forrado con laminado plástico Ralph Wilson por definir (por Santander), entrecalle de aluminio anodizado natural ,fondo de piso de 0.63m de largo x1.02m de fondo, forrado con triplay de pino de 6mm y acabado con laminado plastico Ralph Wilson por definir (por Santander). Incluye:suministro y colocacion, herramientas, materiales para la instalacion y todo lo necesario para su correcta ejecucion.(Ver plano AQR-09 Detalle Closet-03)</t>
  </si>
  <si>
    <t>BSAN.CAR.014</t>
  </si>
  <si>
    <t>Closet de 0.90 m de largo x 0.65m de fondo y 2.10m de altura hecho a base de triplay de madera de pino de 19mm de espesor con acabado laminado plastico Ralph Wilson por definir (por Santander)  en ambas caras, entrepaño @ 46cm a base de bastidor de madera de pino de primera @ 30cm y triplay de madera de pino de 6 mm, de 0.60 m de fondo por 0.90 m de largo en acabado laminado plastico Ralph Wilson por definir (por Santander) ; con 1 puerta de tambor con bastidor de pino de primera @30cm en ambos sentidos de 1" de espesor, forrado con triplay de pino de 6mm y acabado con laminado plastico Ralph Wilson por definir (por Santander) en ambas caras, 3 bisagras de 3" x 3" reforzadas de latón, jaladera de acero inoxidable marca HAFELE modelo 117.05.640 de 37 cm de longitud, cierra puerta con resbalon modelo AJAX D1017 acabado cromo en cada puerta, marco de madera de pino de 19 mm de espesor y 10 cm. de ancho, forrado con laminado plástico Ralph Wilson por definir (por Santander), entrecalle de aluminio anodizado natural ,fondo de piso de 0.90m de largo x0.65m de fondo, forrado con triplay de pino de 6mm y acabado con laminado plastico Ralph Wilson por definir (por Santander). Incluye:suministro y colocacion, herramientas, materiales para la instalacion y todo lo necesario para su correcta ejecucion.(Ver plano AQR-09 Detalle Closet-02)</t>
  </si>
  <si>
    <t>BSAN.CAR.015</t>
  </si>
  <si>
    <t>Clóset de 1.67 m de largo x 0.73m de fondo y 2.10m de altura hecho a base de triplay de madera de pino de 19mm de espesor con acabado laminado plástico Ralph Wilson por definir (por Santander)  en ambas caras, entrepaño @ 46cm a base de bastidor de madera de pino de primera @ 30cm y triplay de madera de pino de 6 mm, de 0.50 m de fondo por 1.67 m de largo en acabado laminado plástico Ralph Wilson por definir (por Santander) ; con 2 puertas de tambor con bastidor de pino de primera @30cm en ambos sentidos de 1" de espesor, forrado con triplay de pino de 6mm y acabado con laminado plástico Ralph Wilson por definir (por Santander) en ambas caras, 3 bisagras de 3" x 3" reforzadas de latón, jaladera de acero inoxidable marca HAFELE modelo 117.05.640 de 37 cm de longitud, cierra puerta con resbalón modelo AJAX D1017 acabado cromo en cada puerta, marco de madera de pino de 19 mm de espesor y 10 cm. de ancho, forrado con laminado plástico Ralph Wilson por definir (por Santander), entrecalle de aluminio anodizado natural ,fondo de piso de 1.67m de largox0.73m de fondo, forrado con triplay de pino de 6mm y acabado con laminado plástico Ralph Wilson por definir (por Santander). Incluye:suministro y colocación, herramientas, materiales para la instalación y todo lo necesario para su correcta ejecucion.(Ver plano AQR-09 Detalle Closet-01)</t>
  </si>
  <si>
    <t>BSAN.CAR.016</t>
  </si>
  <si>
    <t>COLOCACIÓN DE MARIMBAS COGANTES DE MADERA.  Montaje a base de tornillos  cabeza plana de 2", tuercas y roldanas para fijación sobre bastidor de herrería (indicado en planos de herrería). Incluye: montaje movimientos, fijación, desperdicio, acarreos, pintura color negro mate y mano de obra.</t>
  </si>
  <si>
    <t>BSAN.CAR.017</t>
  </si>
  <si>
    <t>Cubierta de madera de 0.50 x 1.50 m. para barra de alimentos, con dos laterales de 0.50 x 1.10 m. a base de tambor con bastidor de madera de pino de primera  @ 30cm. en ambos sentidos forrado con triplay de pino de  6  mm. recubierto con laminado plástico Ralph Wilson Blanco Antiguo 1572-60-WA, y zoclo en perímetro de 10 cm. de altura con laminado plástico Ralph Wilson Blanco Antiguo 1572-60-WA, Incluye; fijación a muro, con taquetes y tornillos.</t>
  </si>
  <si>
    <t>BSAN.CAR.018</t>
  </si>
  <si>
    <t>Cubierta de madera de 0.50 x 1.60 m. para barra de alimentos, con dos laterales de 0.50 x 1.10 m. a base de tambor con bastidor de madera de pino de primera  @ 30cm. en ambos sentidos forrado con triplay de pino de  6  mm. recubierto con laminado plástico Ralph Wilson Blanco Antiguo 1572-60-WA, y zoclo en perímetro de 10 cm. de altura con laminado plástico Ralph Wilson Blanco Antiguo 1572-60-WA, Incluye; fijación a muro, con taquetes y tornillos.</t>
  </si>
  <si>
    <t>BSAN.CAR.019</t>
  </si>
  <si>
    <t>Cubierta de madera de 0.50 x 2.00 m. para barra de alimentos, con dos laterales de 0.50 x 1.10 m. a base de tambor con bastidor de madera de pino de primera  @ 30cm. en ambos sentidos forrado con triplay de pino de  6  mm. recubierto con laminado plástico Ralph Wilson Frost White 1573, y zoclo en perímetro de 10 cm. de altura con laminado plástico Ralph Wilson Frost White 1573, Incluye; fijación a muro, con taquetes y tornillos.</t>
  </si>
  <si>
    <t>BSAN.CAR.020</t>
  </si>
  <si>
    <t>Cubierta de madera de 0.55 x 0.60 m. a base de tambor con bastidor de madera de pino de primera  @ 30cm. en ambos sentidos forrado con triplay de pino de  6  mm. recubierto con laminado plástico Ralph Wilson Mod. Fashion Grey D381-60 o Formica Mod. Folkstone Mate Finish.  Los cantos de las cubiertas se cubrirán con boquillas de plástico color negro, Incluye; fijación a muro, con taquetes y tornillos.</t>
  </si>
  <si>
    <t>BSAN.CAR.021</t>
  </si>
  <si>
    <t>Cubierta de madera de 0.60 x 0.70 m. a base de tambor con bastidor de madera de pino de primera  @ 30cm. en ambos sentidos forrado con triplay de pino de  6  mm. recubierto con laminado plástico Ralph Wilson Mod. Fashion Grey D381-60 o Formica Mod. Folkstone Mate Finish.  Los cantos de las cubiertas se cubrirán con boquillas de plástico color negro, Incluye; fijación a muro, con taquetes y tornillos.</t>
  </si>
  <si>
    <t>BSAN.CAR.022</t>
  </si>
  <si>
    <t>Cubierta de madera de 0.60 x 1.00 m. para privado de cajas de seguridad, a base de tambor con bastidor de madera de pino de primera  @ 30cm. en ambos sentidos forrado con triplay de pino de  6  mm. recubierto con laminado plástico Ralph Wilson Mod. Fashion Grey D381-60 o Formica Mod. Folkstone Mate Finish.  Los cantos de las cubiertas se cubrirán con boquillas de plástico color negro, y zoclo en perímetro de 10 cm. de altura con plastico laminado formica gris 961 mate, Incluye; fijación a muro, con taquetes y tornillos.</t>
  </si>
  <si>
    <t>BSAN.CAR.023</t>
  </si>
  <si>
    <t>Cubierta de madera de 0.80 x 0.45 m. en tambor con bastidor de madera de pino de primera  @ 30cm. en ambos sentidos forrado con triplay de pino de  6  mm. recubierto con laminado plástico Ralph Wilson Mod. Fashion Grey D381-60 o Formica Mod. Folkstone Mate Finish. Los cantos de las cubiertas se cubrirán con boquillas de plástico color negro, Incluye; fijación a muro, con taquetes y tornillos.</t>
  </si>
  <si>
    <t>BSAN.CAR.024</t>
  </si>
  <si>
    <t>Cubierta de madera de 1.50 x 0.75 m. de tambor con bastidor de madera de pino de primera  @ 30cm. en ambos sentidos forrado con triplay de pino de  6  mm. recubierto con laminado plástico Ralph Wilson Mod. Fashion Grey D381-60 o Formica Mod. Folkstone Mate Finish. Los cantos de las cubiertas se cubrirán con boquillas de plástico color negro, según muestra aprobada por la supervisión de la obra. Irán a 75 cm. de altura o altura indicada en plano, y se incluyen apoyos laterales y central indicados, Incluye; fijación a muro, con taquetes y tornillos.</t>
  </si>
  <si>
    <t>BSAN.CAR.025</t>
  </si>
  <si>
    <t>Cubierta de madera de 2.00 x 0.60 m. de tambor con bastidor de madera de pino de primera  @ 30cm. en ambos sentidos forrado con triplay de pino de  6  mm. recubierto con laminado plástico Ralph Wilson Mod. Fashion Grey D381-60 ó Formica Mod. Folkstone Mate Finish. Los cantos de las cubiertas se cubrirán con boquillas de plástico color negro según muestra aprobada por la supervisión de la obra. Irán a 75 cm. de altura o altura indicada en plano, y se incluyen apoyos laterales y central.</t>
  </si>
  <si>
    <t>BSAN.CAR.026</t>
  </si>
  <si>
    <t>Duela de madera roble residence, 14 mm color natural, 5" de ancho,  Mca. Porcelanosa</t>
  </si>
  <si>
    <t>BSAN.CAR.027</t>
  </si>
  <si>
    <t>Duela de madera solida White Oak, 19 mm color natural, 5" de ancho, largos diversos (mínimo 0.40 m a 1.20 m máximo), acabado UV con óxido de aluminio Mca. Mohawk Hardwood Flooring, pegada directamente a firme de concreto. Incluye pegamento para madera base uretano, cortes, desperdicios, herramienta, acarreos, retiro de sobrantes fuera de la obra</t>
  </si>
  <si>
    <t>BSAN.CAR.028</t>
  </si>
  <si>
    <t>Escalón de encino americano de 0.30 m. de ancho por 4 cm. de espesor, con canto boleado y acabado con Barniz Poliforum.</t>
  </si>
  <si>
    <t>BSAN.CAR.029</t>
  </si>
  <si>
    <t>Fondo de triplay de pino de 19 mm de espesor para registros de lámina de instalaciones eléctricas. A) de 25 x 25 a 50 x 50 cms</t>
  </si>
  <si>
    <t>BSAN.CAR.030</t>
  </si>
  <si>
    <t>Forro con triplay de pino de 6 mm. Acabado con Laminado Plástico Ralph Wilson Modelo Black Velvet 15505 Incluye: refuerzos con madera de pino de 1" x 1", cortes, fijación, desperdicio, acarreos y mano de obra.</t>
  </si>
  <si>
    <t>BSAN.CAR.031</t>
  </si>
  <si>
    <t>Laca de Comex en muebles de oficina en uso, como son escritorios y archiveros, trabajo consistente en desengrasado de superficie, arreglo de golpes mediante resanador para madera, aplicacion de una mano de  sellador tipo americano 48% solidos, aplicacion de tinta al alcohol de Comex para igualar color, aplicacion de laca semimate (ya sea partes iguales de laca americana 32% y laca 27% mate o aplicacion de matizante en laca brillante) aplicando la primer capa mediante cuña y 2 capas adicionales mediante pistola.</t>
  </si>
  <si>
    <t>BSAN.CAR.032</t>
  </si>
  <si>
    <t>Laminado Ralph Wilson Modelo Elemental trendy 7986-88 Pasadena OAK.</t>
  </si>
  <si>
    <t>BSAN.CAR.033</t>
  </si>
  <si>
    <t>Laminado Ralph Wilson Modelo Elemental trendy WT-A6201-WO interior Walnut.</t>
  </si>
  <si>
    <t>BSAN.CAR.034</t>
  </si>
  <si>
    <t>Laminado Ralph Wilson Modelo Harmony Teak WT-A8104.</t>
  </si>
  <si>
    <t>BSAN.CAR.035</t>
  </si>
  <si>
    <t>Madera de refuerzo “can de madera”. 2.44m.</t>
  </si>
  <si>
    <t>BSAN.CAR.036</t>
  </si>
  <si>
    <t>MDF de 9 mm.  para mueble de TV. Incluye: cortes, fijacion,desperdicio, acarreos y todo lo necesario para su correcta ejecucion.</t>
  </si>
  <si>
    <t>BSAN.CAR.037</t>
  </si>
  <si>
    <t>BSAN.CAR.038</t>
  </si>
  <si>
    <t>Mueble cocineta 01, con cubierta de 2.17m de largo x 0.80 de fondo, hecha con bastidor de pino de 1" @ 30 cm en ambos sentidos, forrada con triplay de pino de 6mm,  con nariz acabado boleado de 04 cm y zoclo superior de madera de pino de 19mm, de  09cm de peralte terminado boleado. Todo con acabado laminado plástico Ralph Wilson por definir (por Santander), incluye hueco para tarja. Mueble inferior de 1.08 de largo x 0.90m de altura y 0.80 de fondo, hecho con triplay de pino de 19mm, con verticales de triplay de 19mm, el fondo sera con bastidor de madera de pino de 1" @30cm forrado con triplay de pino de 6mm, dos puertas hechas a base de triplay de madera de pino de 19mm de primera todo  con acabado laminado plástico Ralph Wilson por definir (por Santander) en todas sus caras y puertas, las puertas llevaran 2 bisagras tipo libro de acero inoxidable en cada puerta, jaladeras de acero inoxidable 160mm de largo x 10mm de ancho modelo HXEL-4110160, y un entrepaño de madera de triplay de pino de 19mm con acabado laminado plastico Ralph Wilson por definir (por Santander) . Mueble superior de 2.17 de largo x 0.80 de altura y 0.60cm de fondo,  hecho con triplay de pino de 19mm, con verticales de triplay de pino de 19mm, el fondo será con bastidor de madera de pino de 1" @30cm forrado con triplay de pino de 6mm,  con acabado laminado plastico Ralph Wilson por definir (por Santander) en todas sus caras  dos puertas hechas a base de triplay de madera de pino de 19mm de primera todo  con acabado laminado plástico Ralph Wilson por definir (por Santander) en todas sus caras y puertas, las puertas llevaran 2 bisagras tipo libro de acero inoxidable en cada puerta, jaladeras de acero inoxidable 160mm de largo x 10mm de ancho modelo HXEL-4110160, y un entrepaño de madera de triplay de pino de 19mm con acabado laminado plastico Ralph Wilson por definir (por Santander) . Incluye: tarja modelo por definir (por santander) ,monomando para cocina por definir (por Santander),zoclo de triplay de madera de pino de  6mm forrado con laminado plastico Ralph Wilson por definir (por Santander), todo el mueble se acentará en una base de concreto de 10 cm de espesor, incluye: suministro y colocación, herramientas, materiales para la instalación y todo lo necesario para su correcta ejecución. (Ver plano ARQ-09 Detalle Mueble M-1)</t>
  </si>
  <si>
    <t>BSAN.CAR.039</t>
  </si>
  <si>
    <t>Mueble sobre diseño - Barra de alimentos de  1.35 x 0.50 m. y 1.10 mts de alto, a base de bastidor de MDF de 19 mm de espesor con cubierta de SUPERFICIE SOLIDA Ralph Wilson D354-SL de 12 mm de espesor o similar en características de la misma marca, faldón de 8 cm de alto de superficie solida Ralph Wilson D354-SL de 12 mm de espesor o similar en características de la misma marca, y zoclo de 12 cm de alto de superficie solida Ralph Wilson D354-SL de 12 mm de espesor o similar en características de la misma marca, apoyos laterales a base de hoja doble de MDF de 19 mm de espesor recubierto con laminado plástico marca Ralph Wilson Frost White 1573 o similar en características de la misma marca. Incluye; fijación a muro, con taquetes y tornillos.</t>
  </si>
  <si>
    <t>BSAN.CAR.040</t>
  </si>
  <si>
    <t>Mueble sobre diseño - Barra de alimentos de  1.50 x 0.60 m. y 1.10 mts de alto, a base de bastidor de MDF de 19 mm de espesor con cubierta de SUPERFICIE SOLIDA CORIAN de 12 mm de espesor o similar en características de la misma marca, faldón de 8 cm de alto de SUPERFICIE SOLIDA CORIAN de 12 mm de espesor o similar en características de la misma marca, y zoclo de 12 cm de alto de SUPERFICIE SOLIDA CORIAN de 12 mm de espesor o similar en características de la misma marca, apoyos laterales a base de hoja doble de MDF de 19 mm de espesor recubierto con laminado plástico marca Ralph Wilson Frost White 1573 o similar en características de la misma marca. Incluye; fijación a muro, con taquetes y tornillos.</t>
  </si>
  <si>
    <t>BSAN.CAR.041</t>
  </si>
  <si>
    <t>Mueble sobre diseño - Barra de alimentos de  1.85 x 0.45 m. y 1.10 mts de alto, a base de bastidor de MDF de 19 mm de espesor con cubierta de SUPERFICIE SOLIDA Ralph Wilson D354-SL de 12 mm de espesor o similar en características de la misma marca, faldón de 8 cm de alto de superficie solida Ralph Wilson D354-SL de 12 mm de espesor o similar en características de la misma marca, y zoclo de 12 cm de alto de superficie solida Ralph Wilson D354-SL de 12 mm de espesor o similar en características de la misma marca, apoyos laterales a base de hoja doble de MDF de 19 mm de espesor recubierto con laminado plástico marca Ralph Wilson Frost White 1573 o similar en características de la misma marca. Incluye; fijación a muro, con taquetes y tornillos.</t>
  </si>
  <si>
    <t>BSAN.CAR.042</t>
  </si>
  <si>
    <t>Mueble sobre diseño - Mesa de recuento Dimensiones: 0.80 x 0.60 x 0.50 m, hecha con base metálica y cubierta de MDF de 19 mm forrada con lamina de acero inoxidable.</t>
  </si>
  <si>
    <t>BSAN.CAR.043</t>
  </si>
  <si>
    <t>Mueble sobre diseño - Mesa de recuento Dimensiones: 0.80 x 0.60 x 0.70 m, hecha con base metálica y cubierta de MDF de 19 mm forrada con lamina de acero inoxidable.</t>
  </si>
  <si>
    <t>BSAN.CAR.044</t>
  </si>
  <si>
    <t>Mueble sobre diseño - Mueble cocineta  con  cubierta y  barra, con cubierta de 1.20 m de largo x 0.90 de fondo, hecha con bastidor de pino de 1" @ 30 cm en ambos sentidos, forrada con triplay de pino de 6mm, con nariz acabado boleado de 04 cm y zoclo superior de madera de pino de 19mm, de 09cm de peralte terminado boleado, Todo con acabado laminado plástico Ralph Wilson en todas sus partes, entrepaños, caras y puertas a definir entre los siguientes modelos: (Pasadena Oak Mod. 7986-28 tipo 101, Frosty White Mod. 1573-60, Mandarín Red Mod. 1511-60 y/o Black Mod. 1595-60). Incluye hueco para tarja. Mueble inferior de 1.20 de largo x 0.90m de altura y 0.80 de fondo, hecho con triplay de pino de 19mm, con verticales de triplay de 19mm, el fondo será con bastidor de madera de pino de 1" @30cm forrado con triplay de pino de 6mm, dos puertas hechas a base de triplay de madera de pino de 19mm de primera, llevaran 2 bisagras tipo libro de acero inoxidable en cada puerta, jaladeras de acero inoxidable 160mm de largo x 10mm de ancho modelo HXEL-4110160, y un entrepaño de madera de triplay de pino de 19mm. Mueble superior de 1.00 de largo x 0.80 de altura y 0.60 cm de fondo,  hecho con triplay de pino de 19mm, con verticales de triplay de pino de 19mm, el fondo será con bastidor de madera de pino de 1" @ 30 cm forrado con triplay de pino de 6mm caras  dos puertas hechas a base de triplay de madera de pino de 19 mm de primera, las puertas llevaran 2 bisagras tipo libro de acero inoxidable en cada puerta, jaladeras de acero inoxidable 160mm de largo x 10mm de ancho modelo HXEL-4110160, y un entrepaño de madera de triplay de pino de 19 mm. Incluye: Tarja modelo Fregadero de  cubeta  y escurridor en  acero  inoxidable, Mod.  Stylo 1C 1E, Marca Teka, dimensiones   830   x  485   mm, cubeta   de  366   de diámetro x 400 mm de profundidad.  Incluye contra canasta de 3 1/2”, monomando Niza Mod.  9427N color cromo Mca. Urrea, cespol cromado No. 10-B Mca. Rugo, llave angular VAC-C de 13 mm y alimentador Coflex de 0.55 m AL-A55. El mueble se asentará en una base de concreto de 10 cm de espesor, Incluye: suministro, colocación, herramientas, materiales para la instalación y lo necesario para su correcta ejecución.</t>
  </si>
  <si>
    <t>BSAN.CAR.045</t>
  </si>
  <si>
    <t>Mueble sobre diseño - Mueble cocineta  con  cubierta y  barra, con cubierta de 2.20 m de largo x 0.90 de fondo, hecha con bastidor de pino de 1" @ 30 cm en ambos sentidos, forrada con triplay de pino de 6mm, con nariz acabado boleado de 04 cm y zoclo superior de madera de pino de 19mm, de 09cm de peralte terminado boleado. Todo con acabado laminado plástico Ralph Wilson en todas sus partes, entrepaños, caras y puertas a definir entre los siguientes modelos: (Pasadena Oak Mod. 7986-28 tipo 101, Frosty White Mod. 1573-60, Mandarín Red Mod. 1511-60 y/o Black Mod. 1595-60)., incluye hueco para tarja. Mueble inferior de 2.20 de largo x 0.90m de altura y 0.65 de fondo, hecho con triplay de pino de 19mm, con verticales de triplay de 19mm, el fondo será con bastidor de madera de pino de 1" @30cm forrado con triplay de pino de 6mm, dos puertas hechas a base de triplay de madera de pino de 19mm de primera, las puertas llevaran 2 bisagras tipo libro de acero inoxidable en cada puerta, jaladeras de acero inoxidable 160mm de largo x 10mm de ancho modelo HXEL-4110160, y un entrepaño de madera de triplay de pino de 19mm. Mueble superior de 2.00 de largo x 0.60 de altura y 0.40cm de fondo, hecho con triplay de pino de 19mm, con verticales de triplay de pino de 19mm, el fondo será con bastidor de madera de pino de 1" @30cm forrado con triplay de pino de 6mm, dos puertas hechas a base de triplay de madera de pino de 19mm de primera y puertas, las puertas llevaran 2 bisagras tipo libro de acero inoxidable en cada puerta, jaladeras de acero inoxidable 160mm de largo x 10mm de ancho modelo HXEL-4110160, y un entrepaño de madera de triplay de pino de 19mm. Incluye: tarja modelo Fregadero de cubeta y escurridor en acero inoxidable, Mod. Stylo 1C 1E, Marca Teka, dimensiones 830 x 485 mm, cubeta de 366 de diámetro x 400 mm de profundidad. Incluye contra canasta de 3 1/2”, monomando Niza Mod.  9427N color cromo Mca. Urrea, cespol cromado No. 10-B Mca. Rugo, llave angular VAC-C de 13 mm y alimentador Coflex de 0.55 m AL-A55., zoclo de triplay de madera de pino de 6mm forrado con laminado plástico Ralph Wilson Frost White 1573, Incluye: suministro y colocación, herramientas, materiales para la instalación y todo lo necesario para su correcta ejecución.</t>
  </si>
  <si>
    <t>BSAN.CAR.046</t>
  </si>
  <si>
    <t>Mueble sobre diseño - Mueble cocineta 01, con cubierta de 1.20 m de largo x 0.90 de fondo, hecha con bastidor de pino de 1" @ 30 cm en ambos sentidos, forrada con triplay de pino de 6mm, con nariz acabado boleado de 04 cm y zoclo superior de madera de pino de 19mm, de 09cm de peralte terminado boleado, Todo con acabado laminado plástico Ralph Wilson en todas sus partes, entrepaños, caras y puertas a definir entre los siguientes modelos: (Pasadena Oak Mod. 7986-28 tipo 101, Frosty White Mod. 1573-60, Mandarín Red Mod. 1511-60 y/o Black Mod. 1595-60). Incluye hueco para tarja. Mueble inferior de 1.20 de largo x 0.90m de altura y 0.80 de fondo, hecho con triplay de pino de 19mm, con verticales de triplay de 19mm, el fondo será con bastidor de madera de pino de 1" @30cm forrado con triplay de pino de 6mm, dos puertas hechas a base de triplay de madera de pino de 19mm de primera, llevaran 2 bisagras tipo libro de acero inoxidable en cada puerta, jaladeras de acero inoxidable 160mm de largo x 10mm de ancho modelo HXEL-4110160, y un entrepaño de madera de triplay de pino de 19mm. Mueble superior de 1.00 de largo x 0.80 de altura y 0.60 cm de fondo,  hecho con triplay de pino de 19mm, con verticales de triplay de pino de 19mm, el fondo será con bastidor de madera de pino de 1" @ 30 cm forrado con triplay de pino de 6mm caras  dos puertas hechas a base de triplay de madera de pino de 19 mm de primera, las puertas llevaran 2 bisagras tipo libro de acero inoxidable en cada puerta, jaladeras de acero inoxidable 160mm de largo x 10mm de ancho modelo HXEL-4110160, y un entrepaño de madera de triplay de pino de 19 mm. Incluye: Tarja modelo Fregadero  de cubeta  y escurridor  en acero  inoxidable,  Mod.  Stylo 1C 1E, Marca Teka, dimensiones   830   x  485   mm, cubeta   de  366   de diámetro x 400 mm de profundidad.  Incluye contra canasta de 3 1/2”, monomando Niza Mod.  9427N color cromo Mca. Urrea, cespol cromado No. 10-B Mca. Rugo, llave angular VAC-C de 13 mm y alimentador Coflex de 0.55 m AL-A55. El mueble se asentará en una base de concreto de 10 cm de espesor, Incluye: suministro, colocación, herramientas, materiales para la instalación y lo necesario para su correcta ejecución. (Ver plano ARQ-09 Detalle Mueble M-1)</t>
  </si>
  <si>
    <t>BSAN.CAR.047</t>
  </si>
  <si>
    <t>Mueble sobre diseño - Mueble cocineta 01, con cubierta de 2.20 m de largo x 0.90 de fondo, hecha con bastidor de pino de 1" @ 30 cm en ambos sentidos, forrada con triplay de pino de 6mm, con nariz acabado boleado de 04 cm y zoclo superior de madera de pino de 19mm, de 09cm de peralte terminado boleado. Todo con acabado laminado plástico Ralph Wilson en todas sus partes, entrepaños, caras y puertas a definir entre los siguientes modelos: (Pasadena Oak Mod. 7986-28 tipo 101, Frosty White Mod. 1573-60, Mandarín Red Mod. 1511-60 y/o Black Mod. 1595-60)., incluye hueco para tarja. Mueble inferior de 2.20 de largo x 0.90m de altura y 0.65 de fondo, hecho con triplay de pino de 19mm, con verticales de triplay de 19mm, el fondo será con bastidor de madera de pino de 1" @30cm forrado con triplay de pino de 6mm, dos puertas hechas a base de triplay de madera de pino de 19mm de primera, las puertas llevaran 2 bisagras tipo libro de acero inoxidable en cada puerta, jaladeras de acero inoxidable 160mm de largo x 10mm de ancho modelo HXEL-4110160, y un entrepaño de madera de triplay de pino de 19mm. Mueble superior de 2.00 de largo x 0.60 de altura y 0.40cm de fondo, hecho con triplay de pino de 19mm, con verticales de triplay de pino de 19mm, el fondo será con bastidor de madera de pino de 1" @30cm forrado con triplay de pino de 6mm, dos puertas hechas a base de triplay de madera de pino de 19mm de primera y puertas, las puertas llevaran 2 bisagras tipo libro de acero inoxidable en cada puerta, jaladeras de acero inoxidable 160mm de largo x 10mm de ancho modelo HXEL-4110160, y un entrepaño de madera de triplay de pino de 19mm. Incluye: tarja modelo Fregadero de cubeta y escurridor en acero inoxidable, Mod. Stylo 1C 1E, Marca Teka, dimensiones 830 x 485 mm, cubeta de 366 de diámetro x 400 mm de profundidad. Incluye contra canasta de 3 1/2”, monomando Niza Mod.  9427N color cromo Mca. Urrea, cespol cromado No. 10-B Mca. Rugo, llave angular VAC-C de 13 mm y alimentador Coflex de 0.55 m AL-A55., zoclo de triplay de madera de pino de 6mm forrado con laminado plástico Ralph Wilson Frost White 1573, Incluye: suministro y colocación, herramientas, materiales para la instalación y todo lo necesario para su correcta ejecución. (Ver plano Detalle Mueble M-1)</t>
  </si>
  <si>
    <t>BSAN.CAR.048</t>
  </si>
  <si>
    <t>Mueble sobre diseño - Mueble para Café con cubierta de 1.30 x 0.65 x 1.05 m con bastidor de pino @ 30 cm. en ambos sentidos forrado de triplay de pino de 6 mm.; cubierta, frente y zoclos chapeados con laminado plástico Ralph Wilson Mod. Fashion Grey D381-60 o Formica Mod. Folkstone Mate Finish, se incluye hueco para tarja. El mueble inferior será de 4 puertas con bastidor y triplay de 6 mm. de pino de primera con  laminado plástico Ralph Wilson Mod. Fashion Grey D381-60 o Formica Mod. Folkstone Mate Finish en todas sus caras y puertas.  El mueble superior, de 55 cm. de alto, será de 4 puertas y una división horizontal con bastidor y triplay de pino de 6 mm. de primera con laminado plástico Ralph Wilson Mod. Fashion Grey D381-60 o Formica Mod. Folkstone Mate Finish en todas sus caras y puertas.</t>
  </si>
  <si>
    <t>BSAN.CAR.049</t>
  </si>
  <si>
    <t>Mueble sobre diseño - Mueble para Café con cubierta de 1.50 x 0.65 x 1.05 m con bastidor de pino @ 30 cm. en ambos sentidos forrado de triplay de pino de 6 mm.; cubierta, frente y zoclos chapeados con laminado plástico Ralph Wilson Mod. Fashion Grey D381-60 o Formica Mod. Folkstone Mate Finish, se incluye hueco para tarja. El mueble inferior será de 4 puertas con bastidor y triplay de 6 mm. de pino de primera con  laminado plástico Ralph Wilson Mod. Fashion Grey D381-60 o Formica Mod. Folkstone Mate Finish en todas sus caras y puertas.  El mueble superior, de 55 cm. de alto, será de 4 puertas y una división horizontal con bastidor y triplay de pino de 6 mm. de primera con laminado plástico Ralph Wilson Mod. Fashion Grey D381-60 o Formica Mod. Folkstone Mate Finish en todas sus caras y puertas.</t>
  </si>
  <si>
    <t>BSAN.CAR.050</t>
  </si>
  <si>
    <t>Mueble sobre diseño - Mueble para Café con cubierta de 1.60 x 0.65 x 1.05 m con bastidor de pino @ 30 cm. en ambos sentidos forrado de triplay de pino de 6 mm.; cubierta, frente y zoclos chapeados con laminado plástico Ralph Wilson Mod. Fashion Grey D381-60 o Formica Mod. Folkstone Mate Finish, se incluye hueco para tarja. El mueble inferior será de 4 puertas con bastidor y triplay de 6 mm. de pino de primera con  laminado plástico Ralph Wilson Mod. Fashion Grey D381-60 o Formica Mod. Folkstone Mate Finish en todas sus caras y puertas.  El mueble superior, de 55 cm. de alto, será de 4 puertas y una división horizontal con bastidor y triplay de pino de 6 mm. de primera con laminado plástico Ralph Wilson Mod. Fashion Grey D381-60 o Formica Mod. Folkstone Mate Finish en todas sus caras y puertas.</t>
  </si>
  <si>
    <t>BSAN.CAR.051</t>
  </si>
  <si>
    <t>Mueble sobre diseño - Mueble para credenza y copiadora de 0.50 x 0.40 x 0.68 m de altura, estructura de MDF de 19 mm de espesor, forrado con laminado plástico Ralph Wilson mod. Frost White 1573, con dos cajones de 30x 13 cm y 40 cm de fondo de MDF de 19 mm de espesor, forrado con laminado plástico Ralph Wilson Mod. Frost White 1573 con corredera extensible y jaladera de aluminio anodizado gris mate, una cajón de 30 x 20 cm y 40 cm de fondo de MDF de 19 mm de espesor, forrado con laminado plástico Ralph Wilson mod. Frost White 1573 con corredera extensible y jaladera de aluminio anodizado gris mate.</t>
  </si>
  <si>
    <t>BSAN.CAR.052</t>
  </si>
  <si>
    <t>Mueble sobre diseño - Mueble para lavabo de sobreponer de 0.80 x 0.60 x 0.90 m de altura, con bastidor de madera de pino de primera de 1 1/2", forrado con triplay de caobilla de 19 mm, chapeado de madera wengue y acabado final uresayer Color obscuro. Incluye perilla Mod. Champiñón cromado Mca. Phillips, suministro y colocación, herramientas, materiales para la instalación y todo lo necesario para su correcta instalación (Exclusivamente Baño Usuarios Banca Privada).</t>
  </si>
  <si>
    <t>BSAN.CAR.053</t>
  </si>
  <si>
    <t>Mueble sobre diseño - Mueble para lavabo de sobreponer de 0.90 x 0.60 x 0.90 m de altura, con bastidor de madera de pino de primera de 1 1/2", forrado con triplay de caobilla de 19 mm, chapeado de madera wengue y acabado final uresayer Color obscuro. Incluye perilla Mod. Champiñón cromado Mca. Phillips, suministro y colocación, herramientas, materiales para la instalación y todo lo necesario para su correcta instalación (Exclusivamente Baño Usuarios Banca Privada).</t>
  </si>
  <si>
    <t>BSAN.CAR.054</t>
  </si>
  <si>
    <t>BSAN.CAR.055</t>
  </si>
  <si>
    <t>Mueble sobre diseño - Mueble para lavamanos sencillo de 0.80 x 0.60 x 0.90 m de altura, estructura de MDF de 19 mm de espesor, forrado con laminado plástico Ralph Wilson mod. Frost White 1573 y cubierta a base de superficie solida Ralph Wilson Desingner White D354-SL de 12 mm de espesor, faldón de 18 cm de alto de superficie solida Ralph Wilson Desingner White D354-SL de 12 mm de, zoclo de 6 cm  de alto de superficie solida Ralph Wilson Desingner White D354-SL de 12 mm de espesor, con dos cajones de 30x 13 cm y 40 cm de fondo de MDF de 19 mm de espesor, forrado con laminado plástico Ralph Wilson Mod. Frost White 1573 con corredera extensible y jaladera de aluminio anodizado gris mate, una cajón de 30 x 20 cm y 40 cm de fondo de MDF de 19 mm de espesor, forrado con laminado plástico Ralph Wilson Mod. (Pasadena Oak Mod. 7986-28 tipo 101, Frosty White Mod. 1573-60, Mandarin Red Mod. 1511-60 y/o Black Mod. 1595-60) con corredera extensible y jaladera de aluminio anodizado gris mate, una puerta de 30 x 46 cm de MDF de 19 mm de espesor, forrado con laminado plástico Ralph Wilson mod. Frost White 1573 con bisagras de proyección de cierre lento y jaladera de aluminio anodizado gris mate,lavabo tipo ovalin chico American Standard Mod. 01124.020 color blanco, Mezcladora Marca Helvex TV-296 con sensor de proximidad, Llave angular VAC- C de 13 mm., Cespol cromado Marca Helvex. Cat. TV-016, Contra Marca Helvex, Cat. TH-058, Alimentador Coflex p/lavabo Cat. AL-A40.</t>
  </si>
  <si>
    <t>BSAN.CAR.056</t>
  </si>
  <si>
    <t>Mueble sobre diseño - Mueble para lavamanos sencillo de 0.90 x 0.60 x 0.90 m de altura, estructura de MDF de 19 mm de espesor, forrado con laminado plástico Ralph Wilson mod. Frost White 1573 y cubierta a base de superficie solida Ralph Wilson Desingner White D354-SL de 12 mm de espesor, faldón de 18 cm de alto de superficie solida Ralph Wilson Desingner White D354-SL de 12 mm de, zoclo de 6 cm  de alto de superficie solida Ralph Wilson Desingner White D354-SL de 12 mm de espesor, con dos cajones de 30x 13 cm y 40 cm de fondo de MDF de 19 mm de espesor, forrado con laminado plástico Ralph Wilson Mod. Frost White 1573 con corredera extensible y jaladera de aluminio anodizado gris mate, una cajón de 30 x 20 cm y 40 cm de fondo de MDF de 19 mm de espesor, forrado con laminado plástico Ralph Wilson Mod. (Pasadena Oak Mod. 7986-28 tipo 101, Frosty White Mod. 1573-60, Mandarin Red Mod. 1511-60 y/o Black Mod. 1595-60) con corredera extensible y jaladera de aluminio anodizado gris mate, una puerta de 30 x 46 cm de MDF de 19 mm de espesor, forrado con laminado plástico Ralph Wilson mod. Frost White 1573 con bisagras de proyección de cierre lento y jaladera de aluminio anodizado gris mate,lavabo tipo ovalin chico American Standard Mod. 01124.020 color blanco, Mezcladora Marca Helvex TV-296 con sensor de proximidad, Llave angular VAC- C de 13 mm., Cespol cromado Marca Helvex. Cat. TV-016, Contra Marca Helvex, Cat. TH-058, Alimentador Coflex p/lavabo Cat. AL-A40.</t>
  </si>
  <si>
    <t>BSAN.CAR.057</t>
  </si>
  <si>
    <t>Mueble sobre diseño - Mueble para lavamanos sencillo de 1.00 x 0.60 x 0.90 m de altura, estructura de MDF de 19 mm de espesor, forrado con laminado plástico Ralph Wilson mod. Frost White 1573 y cubierta a base de superficie solida Ralph Wilson Desingner White D354-SL de 12 mm de espesor, faldón de 18 cm de alto de superficie solida Ralph Wilson Desingner White D354-SL de 12 mm de, zoclo de 6 cm  de alto de superficie solida Ralph Wilson Desingner White D354-SL de 12 mm de espesor, con dos cajones de 30x 13 cm y 40 cm de fondo de MDF de 19 mm de espesor, forrado con laminado plástico Ralph Wilson Mod. Frost White 1573 con corredera extensible y jaladera de aluminio anodizado gris mate, una cajón de 30 x 20 cm y 40 cm de fondo de MDF de 19 mm de espesor, forrado con laminado plástico Ralph Wilson Mod. (Pasadena Oak Mod. 7986-28 tipo 101, Frosty White Mod. 1573-60, Mandarin Red Mod. 1511-60 y/o Black Mod. 1595-60) con corredera extensible y jaladera de aluminio anodizado gris mate, una puerta de 30 x 46 cm de MDF de 19 mm de espesor, forrado con laminado plástico Ralph Wilson mod. Frost White 1573 con bisagras de proyección de cierre lento y jaladera de aluminio anodizado gris mate,lavabo tipo ovalin chico American Standard Mod. 01124.020 color blanco, Mezcladora Marca Helvex TV-296 con sensor de proximidad, Llave angular VAC- C de 13 mm., Cespol cromado Marca Helvex. Cat. TV-016, Contra Marca Helvex, Cat. TH-058, Alimentador Coflex p/lavabo Cat. AL-A40.</t>
  </si>
  <si>
    <t>BSAN.CAR.058</t>
  </si>
  <si>
    <t>Mueble sobre diseño - Mueble para papelería de 1.90 x 0.45 x 0.65 m de altura, estructura de MDF de 19 mm de espesor, forrado con laminado plástico Ralph Wilson Mod. (Pasadena Oak Mod. 7986-28 tipo 101, Frosty White Mod. 1573-60, Mandarín Red Mod. 1511-60 y/o Black Mod. 1595-60). Con cuatro puertas de 48 x 54 cm, forrado con laminado plástico Ralph Wilson Mod. (Pasadena Oak Mod. 7986-28 tipo 101, Frosty White Mod. 1573-60, Mandarín Red Mod. 1511-60 y/o Black Mod. 1595-60). Con 2 bisagras bidimensionales y jaladera de aluminio anodizado gris mate. Con dos cerraduras PHILLIPS modelo 250, 24 bisagras bidimensionales y dos pasadores PHILLIPS modelo 37.</t>
  </si>
  <si>
    <t>BSAN.CAR.059</t>
  </si>
  <si>
    <t>PARQUET DE MADERA BOX WOOD para mueble de madera. Incluye: mano de obra, adhesivos.</t>
  </si>
  <si>
    <t>BSAN.CAR.060</t>
  </si>
  <si>
    <t>Plafón Falso Suspendido a base de placas Multiperforadas de 2.44 x 1.22m de MDF de 9 mm. Incluye; Tapa perimetral de 6cm de ancho, soportaría a base de canaleta de carga de 1 1/2"" y canal listón para reforzar bastidor de perfil tubular Terminado con pintura color negro mate.</t>
  </si>
  <si>
    <t>BSAN.CAR.061</t>
  </si>
  <si>
    <t>Puerta de 1.00 x 1.00m. para registro, a base de bastidor de madera de pino de primera de 1 1/2" x 1" forrada con laminado plástico Ralph Wilson en ambas caras, Mod. (Pasadena Oak Mod. 7986-28 tipo 101, Frosty White Mod. 1573-60, Mandarin Red Mod. 1511-60 y/o Black Mod. 1595-60)., El marco será de pino de primera forrado con plástico laminado Ralph Wilson Mod. (Pasadena Oak Mod. 7986-28 tipo 101, Frosty White Mod. 1573-60, Mandarin Red Mod. 1511-60 y/o Black Mod. 1595-60), bisagra de piano de 1/2" y resbalón imantado.</t>
  </si>
  <si>
    <t>BSAN.CAR.062</t>
  </si>
  <si>
    <t>Puerta de 20 x 20 cm. para registro, a base de bastidor de madera de pino de primera de 1 1/2" x 1" forrada con laminado plástico Ralph Wilson en ambas caras, Mod. (Pasadena Oak Mod. 7986-28 tipo 101, Frosty White Mod. 1573-60, Mandarin Red Mod. 1511-60 y/o Black Mod. 1595-60)., El marco será de pino de primera forrado con plástico laminado Ralph Wilson Mod. (Pasadena Oak Mod. 7986-28 tipo 101, Frosty White Mod. 1573-60, Mandarin Red Mod. 1511-60 y/o Black Mod. 1595-60), bisagra de piano de 1/2" y resbalón imantado.</t>
  </si>
  <si>
    <t>BSAN.CAR.063</t>
  </si>
  <si>
    <t>BSAN.CAR.064</t>
  </si>
  <si>
    <t>Puerta de 30 x 30 cm. para registro, a base de bastidor de madera de pino de primera de 1 1/2" x 1" forrada con laminado plástico Ralph Wilson en ambas caras, Mod. (Pasadena Oak Mod. 7986-28 tipo 101, Frosty White Mod. 1573-60, Mandarin Red Mod. 1511-60 y/o Black Mod. 1595-60)., El marco será de pino de primera forrado con plástico laminado Ralph Wilson Mod. (Pasadena Oak Mod. 7986-28 tipo 101, Frosty White Mod. 1573-60, Mandarin Red Mod. 1511-60 y/o Black Mod. 1595-60), bisagra de piano de 1/2" y resbalón imantado.</t>
  </si>
  <si>
    <t>BSAN.CAR.065</t>
  </si>
  <si>
    <t>Puerta de 60 x 30 cm. para registro, a base de bastidor de madera de pino de primera de 1 1/2" x 1" forrada con laminado plástico Ralph Wilson en ambas caras, Mod. (Pasadena Oak Mod. 7986-28 tipo 101, Frosty White Mod. 1573-60, Mandarin Red Mod. 1511-60 y/o Black Mod. 1595-60)., El marco será de pino de primera forrado con plástico laminado Ralph Wilson Mod. (Pasadena Oak Mod. 7986-28 tipo 101, Frosty White Mod. 1573-60, Mandarin Red Mod. 1511-60 y/o Black Mod. 1595-60), bisagra de piano de 1/2" y resbalón imantado.</t>
  </si>
  <si>
    <t>BSAN.CAR.066</t>
  </si>
  <si>
    <t>Puerta de Comunicación 0.70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Yale Ball acabado cromo mate izquierda o derecha 56 PD y 4 bisagras de 3" x 3" reforzadas de latón.</t>
  </si>
  <si>
    <t>BSAN.CAR.067</t>
  </si>
  <si>
    <t>Puerta de Comunicación 0.70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</si>
  <si>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BSAN.CAR.068</t>
  </si>
  <si>
    <t>Puerta de Comunicación 0.70 x hasta 2.20 m con bastidor de madera de pino de primera @ 30 cm en ambos sentidos, forrado con triplay de pino de 6 mm y laminado plástico Ralph Wilson en ambas caras, Mod. (Walnut Heights Aeon Mod. 7965K-12). El marco será de madera de pino 22 mm de espesor y 10 cm. de ancho, forrado con laminado plástico Ralph Wilson en ambas caras, Mod. (Walnut Heights Aeon Mod. 7965K-12),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</si>
  <si>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BSAN.CAR.069</t>
  </si>
  <si>
    <t>Puerta de Comunicación 0.80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Yale Ball acabado cromo mate izquierda o derecha 56 PD y 4 bisagras de 3" x 3" reforzadas de latón.</t>
  </si>
  <si>
    <t>BSAN.CAR.070</t>
  </si>
  <si>
    <t>Puerta de Comunicación 0.80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</si>
  <si>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BSAN.CAR.071</t>
  </si>
  <si>
    <t>Puerta de Comunicación 0.80 x hasta 2.20 m con bastidor de madera de pino de primera @ 30 cm en ambos sentidos, forrado con triplay de pino de 6 mm y laminado plástico Ralph Wilson en ambas caras, Mod. (Walnut Heights Aeon Mod. 7965K-12). El marco será de madera de pino 22 mm de espesor y 10 cm. de ancho, forrado con laminado plástico Ralph Wilson en ambas caras, Mod. (Walnut Heights Aeon Mod. 7965K-12),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</si>
  <si>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BSAN.CAR.072</t>
  </si>
  <si>
    <t>Puerta de Comunicación 0.90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Yale Ball acabado cromo mate izquierda o derecha 56 PD y 4 bisagras de 3" x 3" reforzadas de latón.</t>
  </si>
  <si>
    <t>BSAN.CAR.073</t>
  </si>
  <si>
    <t>Puerta de Comunicación 0.90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</si>
  <si>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BSAN.CAR.074</t>
  </si>
  <si>
    <t>Puerta de Comunicación 0.90 x hasta 2.20 m con bastidor de madera de pino de primera @ 30 cm en ambos sentidos, forrado con triplay de pino de 6 mm y laminado plástico Ralph Wilson en ambas caras, Mod. (Walnut Heights Aeon Mod. 7965K-12). El marco será de madera de pino 22 mm de espesor y 10 cm. de ancho, forrado con laminado plástico Ralph Wilson en ambas caras, Mod. (Walnut Heights Aeon Mod. 7965K-12),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</si>
  <si>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BSAN.CAR.075</t>
  </si>
  <si>
    <t>Puerta de Comunicación 0.90 x hasta 2.20 m formada por 6 tableros de 0.90 x 0.35 m, a base de bastidor de pino de primera @ 30 cm y entrecalles de 5 mm @ 40 cm en sentido horizontal,  forrado con triplay de pino de 6 mm y chapa de madera wengé en todos sus elementos, acabado con barniz uresayer transparente. El marco será de 19 mm x 10 cm de ancho. Incluye 4 bisagras de 3" x 3" reforzadas en acabado cromo, jaladera FSB Mod. 1035 (con rosetas y mecanismo), acabado aluminio, (Exclusiva Banca Privada)</t>
  </si>
  <si>
    <t>BSAN.CAR.076</t>
  </si>
  <si>
    <t>Puerta de Comunicación 0.90 x hasta 2.40 con bastidor de perfil tubular de 1" x 1" calibre 18, forrado con triplay de pino de 6 mm. forrada con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Yale Ball acabado cromo mate izquierda o derecha 56 PD y 4 bisagras de 3" x 3" reforzadas de latón.</t>
  </si>
  <si>
    <t>BSAN.CAR.077</t>
  </si>
  <si>
    <t>Puerta de Comunicación 1.00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Yale Ball acabado cromo mate izquierda o derecha 56 PD y 4 bisagras de 3" x 3" reforzadas de latón.</t>
  </si>
  <si>
    <t>BSAN.CAR.078</t>
  </si>
  <si>
    <t>Puerta de Comunicación 1.00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</si>
  <si>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BSAN.CAR.079</t>
  </si>
  <si>
    <t>Puerta de Comunicación 1.00 x hasta 2.20 m con bastidor de madera de pino de primera @ 30 cm en ambos sentidos, forrado con triplay de pino de 6 mm y laminado plástico Ralph Wilson en ambas caras, Mod. (Walnut Heights Aeon Mod. 7965K-12). El marco será de madera de pino 22 mm de espesor y 10 cm. de ancho, forrado con laminado plástico Ralph Wilson en ambas caras, Mod. (Walnut Heights Aeon Mod. 7965K-12),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</si>
  <si>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BSAN.CAR.080</t>
  </si>
  <si>
    <t>Puerta de Comunicación 1.10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Yale Ball acabado cromo mate izquierda o derecha 56 PD y 4 bisagras de 3" x 3" reforzadas de latón.</t>
  </si>
  <si>
    <t>BSAN.CAR.081</t>
  </si>
  <si>
    <t>Puerta de Comunicación 1.10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</si>
  <si>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BSAN.CAR.082</t>
  </si>
  <si>
    <t>Puerta de Comunicación 1.10 x hasta 2.20 m con bastidor de madera de pino de primera @ 30 cm en ambos sentidos, forrado con triplay de pino de 6 mm y laminado plástico Ralph Wilson en ambas caras, Mod. (Walnut Heights Aeon Mod. 7965K-12). El marco será de madera de pino 22 mm de espesor y 10 cm. de ancho, forrado con laminado plástico Ralph Wilson en ambas caras, Mod. (Walnut Heights Aeon Mod. 7965K-12),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</si>
  <si>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BSAN.CAR.083</t>
  </si>
  <si>
    <t>Puerta de Comunicación 1.20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Yale Ball acabado cromo mate izquierda o derecha 56 PD y 4 bisagras de 3" x 3" reforzadas de latón.</t>
  </si>
  <si>
    <t>BSAN.CAR.084</t>
  </si>
  <si>
    <t>Puerta de Comunicación 1.20 x hasta 2.20 m con bastidor de madera de pino de primera @ 30 cm en ambos sentidos, forrado con triplay de pino de 6 mm y laminado plástico Ralph Wilson en ambas caras, Mod. (Pasadena Oak Mod. 7986-28 tipo 101, Frosty White Mod. 1573-60, Mandarin Red Mod. 1511-60 y/o Black Mod. 1595-60). El marco será de madera de pino 22 mm de espesor y 10 cm. de ancho, forrado con laminado plástico Ralph Wilson en ambas caras, Mod. (Pasadena Oak Mod. 7986-28 tipo 101, Frosty White Mod. 1573-60, Mandarin Red Mod. 1511-60 y/o Black Mod. 1595-60),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</si>
  <si>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BSAN.CAR.085</t>
  </si>
  <si>
    <t>Puerta de Comunicación 1.20 x hasta 2.20 m con bastidor de madera de pino de primera @ 30 cm en ambos sentidos, forrado con triplay de pino de 6 mm y laminado plástico Ralph Wilson en ambas caras, Mod. (Walnut Heights Aeon Mod. 7965K-12). El marco será de madera de pino 22 mm de espesor y 10 cm. de ancho, forrado con laminado plástico Ralph Wilson en ambas caras, Mod. (Walnut Heights Aeon Mod. 7965K-12), boquilla de plástico gris Santander de 3/4" en perímetro y entrecalle de 9 mm. remetida entre muro y marco con aluminio anodizado natural, El batiente en laterales será de aluminio línea Cuprum, perfil, 4105 adonizado natural 312 pulido brillante y felpa color gris Santander. Con cerradura Tesa Mod. Pisa acabado cromo mate y 4 bisagras de 3" x 3" reforzadas de latón</t>
  </si>
  <si>
    <t>BSAN.CAR.086</t>
  </si>
  <si>
    <t>Puerta de Comunicación con bastidor de madera de pino de primera @ 30 cm en ambos sentidos, forrado con triplay de pino de 6 mm y laminado plástico Ralph Wilson o similar en ambas caras, 4 bisagras de 3" x 3" reforzadas de latón.  El marco será de madera de pino 22 mm de espesor y 10 cm. de ancho, forrado con laminado plástico Ralph Wilson o similar, boquilla de plástico gris Santander de 3/4" en perímetro y entrecalle de 9 mm. remetida entre muro y marco con aluminio anodizado natural, El batiente en laterales será de aluminio línea Cuprum, perfil, 4105 adonizado natural 312 pulido brillante y felpa color Gris Santander.</t>
  </si>
  <si>
    <t>BSAN.CAR.087</t>
  </si>
  <si>
    <t>Puerta para closet 1.00 x 2.90 formado por dos hojas de 0.50 x 2.90 m con bastidor de madera de pino de primera @ 30 cm en ambos sentidos, forrado con triplay de pino de 6 mm y laminado plástico  Ralph Wilson FROST WHITE 1573   en ambas caras, con cerradura PHILLIPS MODELO 250  y 6 bisagras de 3" x 3" reforzadas de latón y un pasador PHILLIPS modelo 37 El marco será de madera de pino 22 mm de espesor y 10 cm. de ancho , forrado con laminado plástico  Ralph Wilson FROST WHITE 1573</t>
  </si>
  <si>
    <t>BSAN.CAR.088</t>
  </si>
  <si>
    <t>Puerta para closet 1.06 x 2.20 formado por dos hojas de 0.53 x 2.20 m con bastidor de madera de pino de primera @ 30 cm en ambos sentidos, forrado con triplay de pino de 6 mm y laminado plástico Ralph Wilson TRENDY WT-A8104-WM Y HARMONIC TEAK-7965K-12 WALNUT HEIGHTS en ambas caras, con cerradura PHILLIPS MODELO 250  y 3 bisagras de 3" x 3" reforzadas de latón y un pasador PHILLIPS modelo 37 El marco será de madera de pino 22 mm de espesor y 10 cm. de ancho , forrado con laminado plástico Ralph Wilson TRENDY WT-A8104-WM Y HARMONIC TEAK-7965K-12 WALNUT HEIGHTS</t>
  </si>
  <si>
    <t>BSAN.CAR.089</t>
  </si>
  <si>
    <t>Puerta sencilla para tapial con medida.90 cm X 2.10 mts. Incluye; suministro de materiales, mano de obra y todo lo necesario para su correcta ejecucion.</t>
  </si>
  <si>
    <t>BSAN.CAR.090</t>
  </si>
  <si>
    <t>Pulido y barnizado de superficies nuevas, aplicando primeramente sellador y posteriormente tres capas de barniz de poliuretano .</t>
  </si>
  <si>
    <t>BSAN.CAR.091</t>
  </si>
  <si>
    <t>Registro de Madera para Plafón, de 61 x 61 cm. con marco de madera de pino y tapa de MDF 12mm. terminado con primer color blanco para recibir pintura.</t>
  </si>
  <si>
    <t>BSAN.CAR.092</t>
  </si>
  <si>
    <t>Rehabilitación de puerta existente de 0.90 x 2.14 m. Incluye: suministro y colocación de Ralph Wilson Mod. Fashion Grey D381-60 o Formica Mod. Folkstone Mate Finish por dos lados, sustituyendo el marco existente, batiente de aluminio, felpa, pegamento, herramientas, mano de obra, instalación y todo lo necesario para su correcta terminación.</t>
  </si>
  <si>
    <t>BSAN.CAR.093</t>
  </si>
  <si>
    <t>Repisa de madera de 0.30x0.60 mts. De aglomerado con laminado plastico y boquilla, incluye: dos ménsulas de 25 cm. Para soportar equipos de comunicaciones. Para superlinea</t>
  </si>
  <si>
    <t>BSAN.CAR.094</t>
  </si>
  <si>
    <t>Suministro de SUPERFICIE SOLIDA de 0.76 x 2.50 m. De 6 mm. De espesor KRION LUX 6405 HAPYY RED  Marca Porcelanosa.NOTA: Para el suministro de superficie solida se considera el indirecto del 7%.</t>
  </si>
  <si>
    <t>BSAN.CAR.095</t>
  </si>
  <si>
    <t>Suministro de SUPERFICIE SOLIDA de 0.76 x 3.66 m. De 6 mm. De espesor MODELO RED ORANGE Mod. AR-2470 (linea Avonite) Marca Ralph wilson.     NOTA: Para el suministro de superficie solida se considera el indirecto del 7%.</t>
  </si>
  <si>
    <t>BSAN.CAR.096</t>
  </si>
  <si>
    <t>Suministro y colocación de bisagra de 3.5" x 3.5" Marca Stanley de regreso modelo 42-0742, 3 1/2"" cd 2060R Spring Mine. ( en puerta de acceso a servicios)</t>
  </si>
  <si>
    <t>BSAN.CAR.097</t>
  </si>
  <si>
    <t>Suministro y colocación de marimba echa a base de listones de 10 x 4 cm x 2.40 m de alto de madera zebrano @ 5cm. Incluye cortes, resanes, pegamento, pijas, taquetes y todo lo necesario para su correcta ejecución. (Ver plano 09 Detalle - 01)</t>
  </si>
  <si>
    <t>BSAN.CAR.098</t>
  </si>
  <si>
    <t>SUPERFICIE SOLIDA para muebles de baño y cocineta acabado liso blanco. Incluye: materiales, cortes, desperdicios, colocación, pegado, herramienta y mano de obra.</t>
  </si>
  <si>
    <t>BSAN.CAR.099</t>
  </si>
  <si>
    <t>Tope codo Mca. Phillips Mod. 87V2 en piso para puerta de intercomunicación.</t>
  </si>
  <si>
    <t>BSAN.CAR.100</t>
  </si>
  <si>
    <t>Triplay de pino de 12 mm. Incluye: Canes de madera, cortes, fijación, desperdicio, acarreos y mano de obra</t>
  </si>
  <si>
    <t>BSAN.CAR.101</t>
  </si>
  <si>
    <t>Triplay de pino de 19 mm. Incluye: Canes de madera, cortes, fijación, desperdicio, acarreos y mano de obra</t>
  </si>
  <si>
    <t>BSAN.CAR.102</t>
  </si>
  <si>
    <t>Triplay de pino de 6 mm. Incluye: Canes de madera, cortes, fijación, desperdicio, acarreos y mano de obra</t>
  </si>
  <si>
    <t>BSAN.CAR.103</t>
  </si>
  <si>
    <t>Zoclo de madera banak de 9 cm de peralte x 19 mm de espesor, acabado con barniz de Uresayer color obscuro. Incluye cortes a 45 ° en esquinas. Zoclo boleado.</t>
  </si>
  <si>
    <t>BSAN.CAR.104</t>
  </si>
  <si>
    <t>Zoclo de madera de encino americano de primera  fijo a muros con tornillo y clavacote a cada 60 cm. biselado 4 mm. en esquina a 45 grados, de 19 mm. de espesor y 100 mm. de alto acabado en barniz polyform  semimate 3000-216</t>
  </si>
  <si>
    <t>BSAN.CAR.105</t>
  </si>
  <si>
    <t>Zoclo de madera roble residence, 14 mm de espesor x 100 mm de peralte, color natural, Mca. Porcelanosa.</t>
  </si>
  <si>
    <t>BSAN.CAR.106</t>
  </si>
  <si>
    <t>Zoclo de madera solida White Oak, 19 mm color natural acabado UV con óxido de aluminio de 4.5 cms, Mca. Mohawk Hardwood Flooring</t>
  </si>
  <si>
    <t>CARPINTERIA</t>
  </si>
  <si>
    <t>BSHER</t>
  </si>
  <si>
    <t>HERRERIA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</si>
  <si>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BSAN.HER.001</t>
  </si>
  <si>
    <t>Abrir huecos en cubierta de lámina. Realizado con Equipo de Corte. A) De 4" de Diametro.</t>
  </si>
  <si>
    <t>BSAN.HER.002</t>
  </si>
  <si>
    <t>Abrir huecos en cubierta de lámina. Realizado con Equipo de Corte. B) De 10" de Diametro</t>
  </si>
  <si>
    <t>BSAN.HER.003</t>
  </si>
  <si>
    <t>Abrir huecos en cubierta de lámina. Realizado con Equipo de Corte. C) De 24" x 24"</t>
  </si>
  <si>
    <t>BSAN.HER.004</t>
  </si>
  <si>
    <t>Acero estructural a base de IR 305, IR 203, IR 305x32.8, OR 127 Incluye; acabado con praimer anticorrosivo, cortes, desperdicios, habilitado, soldado y montaje, así como el suministro de todos los materiales, mano de obra y todo lo necesario para su correcta ejecución. Precio Unitario para Volumenes Mayores a los 50.0 kg.</t>
  </si>
  <si>
    <t>BSAN.HER.005</t>
  </si>
  <si>
    <t>Ancla de varilla roscada R.N. de 3/8" ahogada ahogada en cadena o castillo doblada a 90°de 20cm de desarrollo. Incluye: primer anticorrosivo, habilitado, cortes, desperdicios, doblez, soldadura, mano de obra y todo lo necesario para su correcta ejecución. (REJA DE PROTECCIÓN A. SEGURAS)</t>
  </si>
  <si>
    <t>BSAN.HER.006</t>
  </si>
  <si>
    <t>Anclas de fierro negro de 3/4" de diametro. y 0.46 cm de longitud. Incluye tuerca y rondana así como rosca en ancla de 12 cm. Incluye suministro de todos los materiales y colocación.</t>
  </si>
  <si>
    <t>BSAN.HER.007</t>
  </si>
  <si>
    <t>Ángulo de 2'' x 2'' x 3/16'' de sección 10 cm. Incluye: acabado con primer anticorrosivo, cortes, desperdicios, taladros, habilitado, soldado, taquetes expansivos de ¼'' x 3'', montaje, tuercas, roldanas, así como el suministro de todos los materiales, mano de obra y todo lo necesario para su correcta ejecución.(Cajero Automático).</t>
  </si>
  <si>
    <t>BSAN.HER.008</t>
  </si>
  <si>
    <t>Ángulo de 2'' x 2'' x 3/16'' de sección 10 cm. Incluye: acabado con primer anticorrosivo, cortes, desperdicios, taladros, habilitado, soldado, taquetes expansivos de ¼'' x 3'', montaje, tuercas, roldanas, así como el suministro de todos los materiales, mano de obra y todo lo necesario para su correcta ejecución.(Cortina Metalica)</t>
  </si>
  <si>
    <t>BSAN.HER.009</t>
  </si>
  <si>
    <t>Ángulo de 4" x 4'' x 3/16'' de sección 10 cm. Incluye: acabado con primer anticorrosivo, cortes, desperdicios, taladros, habilitado, soldado, taquetes expansivos de 5/8'' x 6'', montaje, tuercas, roldanas, así como el suministro de todos los materiales, mano de obra y todo lo necesario para su correcta ejecución. (MENSULAS)</t>
  </si>
  <si>
    <t>BSAN.HER.010</t>
  </si>
  <si>
    <t>Angulo de Herrería estructural, hecha a base de Angulo, en cualquier espesor. Incluye; acabado con praimer anticorrosivo, cortes, desperdicios, habilitado, soldado y montaje, así como el suministro de todos los materiales, mano de obra y todo lo necesario para su correcta ejecución. A).- 3/4",1", 1 1/2", 2", 3" y 4" (rej de proteccion)</t>
  </si>
  <si>
    <t>BSAN.HER.011</t>
  </si>
  <si>
    <t>Angulo para fijacion a piso ( de 10 cm  de 2" X2" X 3/16" ). Incluye: taquete expansivo de 3/8" X 3", cortes, desperdicios,  habilitado, soldado, suministro de todos los materiales, mano de obra y todo lo necesario para su correcta ejecución.</t>
  </si>
  <si>
    <t>BSAN.HER.012</t>
  </si>
  <si>
    <t>Barandal de protección a base de poste ced. 30 de 2" colocados @ 1.50, con barandal de tubular de 2" e intermedios de refuerzo a base de varilla solida de 1/2". Incluye pintura esmalte amarillo tráfico</t>
  </si>
  <si>
    <t>BSAN.HER.013</t>
  </si>
  <si>
    <t>Barandal provisional para escalera metálica a base de PTR de 2"x2" y 1 1/2" x 1 1/2" dado que no se contaba con datos para fabricar el barandal de cristal definitivo. Incluye: materiales, mano de obra, herramienta, equipo.</t>
  </si>
  <si>
    <t>BSAN.HER.014</t>
  </si>
  <si>
    <t>Base metalica para azotea según aplique de 1.18 x 4.40, según especificaciones de proyecto autorizado por santander, se anexara elementos de fabricacion que se deberan de respetar según aplique, Incluye: materiales, mano de obra, acarreos, limpieza del sitio y todo lo necesario para su correcta ejecucion.</t>
  </si>
  <si>
    <t>BSAN.HER.015</t>
  </si>
  <si>
    <t>Base para antena ,de 1.20 x 1.20 marco de angulo de 2" x 1/8"   y solera de 1 " x  1/8", terminado en esmalte anticorrosivo color negro, incluye; materiales, herramienta, equipo, mano de obra y todo lo necesario para su correcta colocación y funcionamiento.</t>
  </si>
  <si>
    <t>BSAN.HER.016</t>
  </si>
  <si>
    <t>Base para equpo de aire ,de 5.00 x 2.00 marco de angulo de 2" x 1/8"   y solera de 1 " x  1/8", terminado en esmalte anticorrosivo color negro, incluye; materiales, herraminta, equipo, mano de obra y todo lo necesario para su correcta colocación y funcionamiento.</t>
  </si>
  <si>
    <t>BSAN.HER.017</t>
  </si>
  <si>
    <t>Bisagras de barril de 1/2"</t>
  </si>
  <si>
    <t>BSAN.HER.018</t>
  </si>
  <si>
    <t>Canalón de lámina galvanizada cal. 20 de 1.30 m. de desarrollo. Incluye cortes, desperdicios, habilitado, fijado, suministro de todos los materiales, mano de obra y todo lo necesario para su correcta ejecución.</t>
  </si>
  <si>
    <t>BSAN.HER.019</t>
  </si>
  <si>
    <t>Cinturón de placa de 3/8" en perímetro de vano de escalera, soldado a armado de varilla de losa existente. Incluye: materiales, mano de obra, herramienta, soldadura, cortes, elevación con diferencial a 3 mts de altura, equipo.</t>
  </si>
  <si>
    <t>BSAN.HER.020</t>
  </si>
  <si>
    <t>Concertina galvanizada calibre 24.</t>
  </si>
  <si>
    <t>BSAN.HER.021</t>
  </si>
  <si>
    <t>Cortina metálica Aluex Lura marca Cortinas México o similar, sma, Incluye mano de obra y todo lo necesario para su correca ejecución. (con motor eléctrico).</t>
  </si>
  <si>
    <t>BSAN.HER.022</t>
  </si>
  <si>
    <t>BSAN.HER.023</t>
  </si>
  <si>
    <t>Cortina metalica multiperforada 4.46 x 2.80 cm., incluye; suministro de materiales, mano de obra, herramientas y todo lo necesario para su correcta ejecución.</t>
  </si>
  <si>
    <t>BSAN.HER.024</t>
  </si>
  <si>
    <t>Domo luminoso de 2.45 X 1.66 m armado con bastidor perimetral de PTR de 2" x 2" verde y ángulo estructural 1/8" x 1 1/4" @ 0.80 cm en ambos sentidos, acabado con laca automotiva color blanco. Incluye 10 postes de PTR DE 2" x 2" verde para anclaje a losa, 10 placas de 10 x 10 cms x 1/4" con dos taquetes expansivos 1/4" x 3" por placa, 6 vidrios traslúcidos 6 mm de espesor de 80 x 80 cms y cajillo perimetral de tablaroca con un desarrollo de 30 cms acabado con pintura Vinimex de Comex Blanco 700. Para área de vestíbulo. (Exclusivamente para Banca Privada)</t>
  </si>
  <si>
    <t>BSAN.HER.025</t>
  </si>
  <si>
    <t>Escalera marina de 50 cm. de ancho con laterales de tubo redondo de 25 mm. Ø y escalones de tubo redondo de 19 mm.Ø a cada 30 cm. Incluye; cortes, desperdicios, habilitado, soldado,anclaje a muro mediante placa de acero de 10 x 10 cms de 1/2"  con perforaciones de 3/8", taquete expansivo y tornillo de 3/8", suministro de todos los materiales, mano de obra y todo lo necesario para su correcta ejecución. A) Hasta de 3.00 m. de longitud.</t>
  </si>
  <si>
    <t>BSAN.HER.026</t>
  </si>
  <si>
    <t>Fabricación de escalera de placa de 1/4" y 1/2" que consta de 20 escalones de 1.10 x 0.30 mts, 1 descanso de 2.20 x 1.10 mts, alfardas de placa de 1/2" y muro central divisorio con 3 postes de ángulo en caja y placa de 1/2" por ambos lados según diseño entregado por la supervisión. Incluye: materiales, mano de obra, herramienta, equipo, cortes, maniobras, soldadura, desperdicios, limpieza del área.</t>
  </si>
  <si>
    <t>BSAN.HER.027</t>
  </si>
  <si>
    <t>Gabinete de proteccion para registro telefonico a base de lamina negra esmaltada en color gris  claro pantone 431 con marco y contramarco de angulo de fierro de 3/4" x 3/4" x 1/8" con tela de alambre ondulada cal. 10 en cuadros de 2.5 x 2.5 cm. De 0.60 x 0.60 m.</t>
  </si>
  <si>
    <t>BSAN.HER.028</t>
  </si>
  <si>
    <t>Gotero metálico a base de canal de lámina Cal. 22. de 1/2" x 1", Incluye; suministro de materiales, mano de obra y herramientas.</t>
  </si>
  <si>
    <t>BSAN.HER.029</t>
  </si>
  <si>
    <t>Herrería tubular con perfiles tubulares Prolamsa cal. 18. Incluye cortes, desperdicios, habilitado, soldado, suministro de todos los materiales, mano de obra y todo lo necesario para su correcta ejecución.</t>
  </si>
  <si>
    <t>BSAN.HER.030</t>
  </si>
  <si>
    <t>Lamina Acanalada R-101 Pintro Estándar Cal. 22. Incluye; elementos de fijación, movimientos, sellos, barrenos.</t>
  </si>
  <si>
    <t>BSAN.HER.031</t>
  </si>
  <si>
    <t>Lámina Galvanizada Cal. 20.Herrería, hecha a base de Lámina Galvanizada, Incluye; acabado con praimer anticorrosivo, cortes, desperdicios, habilitado, soldado y montaje, así como el suministro de todos los materiales, mano de obra y todo lo necesario para su correcta ejecución.</t>
  </si>
  <si>
    <t>BSAN.HER.032</t>
  </si>
  <si>
    <t>Lámina Galvanizada Cal. 22.Herrería, hecha a base de Lámina Galvanizada, Incluye; acabado con praimer anticorrosivo, cortes, desperdicios, habilitado, soldado y montaje, así como el suministro de todos los materiales, mano de obra y todo lo necesario para su correcta ejecución.</t>
  </si>
  <si>
    <t>BSAN.HER.033</t>
  </si>
  <si>
    <t>Lámina Galvanizada Cal. 24.Herrería, hecha a base de Lámina Galvanizada, Incluye; acabado con praimer anticorrosivo, cortes, desperdicios, habilitado, soldado y montaje, así como el suministro de todos los materiales, mano de obra y todo lo necesario para su correcta ejecución.</t>
  </si>
  <si>
    <t>BSAN.HER.034</t>
  </si>
  <si>
    <t>Lamina losacero Galvadeck 15 cal.24.</t>
  </si>
  <si>
    <t>BSAN.HER.035</t>
  </si>
  <si>
    <t>Lamina negra cal 20 para forrar, incluye: soldadura, fijación, cortes.</t>
  </si>
  <si>
    <t>BSAN.HER.036</t>
  </si>
  <si>
    <t>Lamina traslucida acanalada con dimensiones colocada a una altura de 6.00m en cubierta de area de estacionamiento. El precio incluye el desmontaje y retiro de la lámina existente en mal estado, así como el corte y ajuste de la pieza nueva para su instalación a base de pija punta de broca de 1/4" x 1 1/2" cabeza hexagonal con rondana de metal y empaque de neopreno, andamios.</t>
  </si>
  <si>
    <t>BSAN.HER.037</t>
  </si>
  <si>
    <t>Malla Ciclonica de  2.00m de altura. Incluye: postes, incado de postes, malla galvanizada, soleras, alambre galvanizado, herramienta, mano de obra y todo lo necesario para su correcta ejecucion.</t>
  </si>
  <si>
    <t>BSAN.HER.038</t>
  </si>
  <si>
    <t>Malla de metal desplegable rombo malla de acero desplegable cal. 16, soldada a estructura metálica, con soldadura 6013 3/32 infra verde excelarc..</t>
  </si>
  <si>
    <t>BSAN.HER.039</t>
  </si>
  <si>
    <t>Marco de acero inoxidable cal. 16, formado por dos postes de 2.40 m de altura (sección irregular, con un desarrollo de 0.12 + 0.20 + 0.12 + 0.25 + 0.25 + 0.04 = 0.98 m) y un dintel cuadrado de 2.31 m (sección de 0.25 + 0.25 + 0.25 + 0.25 + 0.04 m), anclado sobre dos placas metálicas de 30 x 30 x 1/4" a 5 cms por debajo del NPT. Tanto para los postes como el dintel, incluye pestañas de 4 cms en la parte superior e inferior para su armado, no se aceptarán soldaduras en las aristas. Al interior del marco de acero inoxidable, dos postes de 2.40 m y un larguero de 1.90 m en PTR verde 2" x 2". Incluye acabado con primario anticorrosivo en marco de PTR, así como cortes, desperdicios, habilitado, soldado, fijación, suministro de todos los materiales, mano de obra y todo lo necesario para su correcta ejecución. (Exclusivamente para Banca Privada - Acceso).</t>
  </si>
  <si>
    <t>BSAN.HER.040</t>
  </si>
  <si>
    <t>Metal Desplegado J-4810l C11 Metal Red S3.7.</t>
  </si>
  <si>
    <t>BSAN.HER.041</t>
  </si>
  <si>
    <t>Perfil cuadrado OR  de 4" x 4" x 1/4".  Incluye; acabado con praimer anticorrosivo, cortes, desperdicios, habilitado, soldado y montaje, así como el suministro de todos los materiales, mano de obra y todo lo necesario para su correcta ejecución. A).- de 1", 11/2", 2", 21/2", 3" y 4"</t>
  </si>
  <si>
    <t>BSAN.HER.042</t>
  </si>
  <si>
    <t>Perfil hss astm-a-36  incluye: trazo, recorte, montaje, primer anticorrosivo, soldadura, mano de obra, herramienta y equipo.</t>
  </si>
  <si>
    <t>BSAN.HER.043</t>
  </si>
  <si>
    <t>Perfil Mon-Ten Herrería estructural, hecha a base de Perfil Mon-Ten,(MT-12), Incluye; acabado con praimer anticorrosivo, cortes, desperdicios, habilitado, soldado y montaje, así como el suministro de todos los materiales, mano de obra y todo lo necesario para su correcta ejecución. Precio Unitario para volumenes inferiores a 50 Kg.</t>
  </si>
  <si>
    <t>BSAN.HER.044</t>
  </si>
  <si>
    <t>Perfil PTR color rojo Herrería estructural, hecha a base de Perfil PTR, Incluye; acabado con praimer anticorrosivo, cortes, desperdicios, habilitado, soldado y montaje, así como el suministro de todos los materiales, mano de obra y todo lo necesario para su correcta ejecución. A).- de 1", 11/2", 2", 21/2", 3" y 4"</t>
  </si>
  <si>
    <t>BSAN.HER.045</t>
  </si>
  <si>
    <t>Perfil PTR color verde Herrería estructural, hecha a base de Perfil PTR, Incluye; acabado con praimer anticorrosivo, cortes, desperdicios, habilitado, soldado y montaje, así como el suministro de todos los materiales, mano de obra y todo lo necesario para su correcta ejecución. A).- de 1", 11/2", 2", 21/2", 3" y 4"</t>
  </si>
  <si>
    <t>BSAN.HER.046</t>
  </si>
  <si>
    <t>Pintura epóxica ó de tráfico para topes tubulares de coches de 2" de Diam. y 2.40 m. de longitud. Incluye Suministro de materiales, aplicación y todo lo necesario para su correcta ejecución.</t>
  </si>
  <si>
    <t>BSAN.HER.047</t>
  </si>
  <si>
    <t>Placa A-36 de 1/2" de Espesor.Herrería estructural, hecha a base de Placa A-36, Incluye; acabado con praimer anticorrosivo, cortes, desperdicios, habilitado, soldado y montaje, así como el suministro de todos los materiales, mano de obra y todo lo necesario para su correcta ejecución.</t>
  </si>
  <si>
    <t>BSAN.HER.048</t>
  </si>
  <si>
    <t>Placa A-36 de 1/4" de Espesor.Herrería estructural, hecha a base de Placa A-36, Incluye; acabado con praimer anticorrosivo, cortes, desperdicios, habilitado, soldado y montaje, así como el suministro de todos los materiales, mano de obra y todo lo necesario para su correcta ejecución.</t>
  </si>
  <si>
    <t>BSAN.HER.049</t>
  </si>
  <si>
    <t>Placa A-36 de 3/4" de Espesor.Herrería estructural, hecha a base de Placa A-36, Incluye; acabado con praimer anticorrosivo, cortes, desperdicios, habilitado, soldado y montaje, así como el suministro de todos los materiales, mano de obra y todo lo necesario para su correcta ejecución.</t>
  </si>
  <si>
    <t>BSAN.HER.050</t>
  </si>
  <si>
    <t>Placa A-36 de 3/8" de Espesor.Herrería estructural, hecha a base de Placa A-36, Incluye; acabado con praimer anticorrosivo, cortes, desperdicios, habilitado, soldado y montaje, así como el suministro de todos los materiales, mano de obra y todo lo necesario para su correcta ejecución.</t>
  </si>
  <si>
    <t>BSAN.HER.051</t>
  </si>
  <si>
    <t>Placa A-36 de 5/8" de Espesor.Herrería estructural, hecha a base de Placa A-36, Incluye; acabado con praimer anticorrosivo, cortes, desperdicios, habilitado, soldado y montaje, así como el suministro de todos los materiales, mano de obra y todo lo necesario para su correcta ejecución.</t>
  </si>
  <si>
    <t>BSAN.HER.052</t>
  </si>
  <si>
    <t>Placa antiderrapante</t>
  </si>
  <si>
    <t>BSAN.HER.053</t>
  </si>
  <si>
    <t>Placa de ¼'' de sección 10 x 12cm. Incluye: acabado con primer anticorrosivo, cortes, taladros, desperdicios, habilitado, soldado, montaje, 5 taquetes de expansión de 5/8'' x 3'', tuercas, roldanas, así como el suministro de todos los materiales, mano de obra y todo lo necesario para su correcta ejecución. (Para soporte de canceleria).</t>
  </si>
  <si>
    <t>BSAN.HER.054</t>
  </si>
  <si>
    <t>Placa de ¼'' de sección 20 x 20cm. Incluye: acabado con primer anitcorrosivo, cortes, taladros, desperdicios, habilitado, soldado, montaje, 5 taquetes de expansión de 5/8'' x 3'', tuercas, roldanas, así como el suministro de todos los materiales, mano de obra y todo lo necesario para su correcta ejecución. (Cortina Metalica)</t>
  </si>
  <si>
    <t>BSAN.HER.055</t>
  </si>
  <si>
    <t>Placa de ¼'' de sección 30 x 20cm. Incluye: acabado con primer anitcorrosivo, cortes, taladros, desperdicios, habilitado, soldado, montaje, 5 taquetes de expansión de 5/8'' x 3'', tuercas, roldanas, así como el suministro de todos los materiales, mano de obra y todo lo necesario para su correcta ejecución. (DIGITAL WALL)</t>
  </si>
  <si>
    <t>BSAN.HER.056</t>
  </si>
  <si>
    <t>Placa de 3/8'' de sección 20 x 20cm. Incluye: acabado con primer anitcorrosivo, cortes, taladros, desperdicios, habilitado, soldado, montaje, 5 taquetes de expansión de 5/8'' x 3'', tuercas, roldanas, así como el suministro de todos los materiales, mano de obra y todo lo necesario para su correcta ejecución. (Cortina Metalica)</t>
  </si>
  <si>
    <t>BSAN.HER.057</t>
  </si>
  <si>
    <t>Placa de 3/8'' de sección 45 x 45cm. Incluye: acabado con primer anitcorrosivo, cortes, taladros, desperdicios, habilitado, soldado, montaje, 5 taquetes de expansión de 5/8'' x 3'', tuercas, roldanas, así como el suministro de todos los materiales, mano de obra y todo lo necesario para su correcta ejecución. (Refuerzo para racks)</t>
  </si>
  <si>
    <t>BSAN.HER.058</t>
  </si>
  <si>
    <t>Placa de 3/8" de sección 60 x 60 cm. Incluye: acabado con primer anitcorrosivo, cortes, taladros, desperdicios, habilitado, soldado, montaje, 5 taquetes de expansión de 5/8'' x 3'', tuercas, roldanas, así como el suministro de todos los materiales, mano de obra y todo lo necesario para su correcta ejecución. (Cortina Metalica)</t>
  </si>
  <si>
    <t>BSAN.HER.059</t>
  </si>
  <si>
    <t>Postes de protección en estacionamiento de 0.90 m de altura. A base de poste Ced. 30 de 2" @ 0.80 m, anclado a pavimento con placa 1/4" de 10 x 10 cms. Incluye pintura esmalte amarillo tráfico</t>
  </si>
  <si>
    <t>BSAN.HER.060</t>
  </si>
  <si>
    <t>Puerta 1.00  x 1.95 m para nicho de tablero electrico en azotea a base de marco metalico de acero de 1/8" x 11/4" entablerada con lamina acanalada galnavizada, con fondo de pintura de cromato de zinc y acabado final de pintura de esmalte comex 100 color negro, con portacandado y candado marca philips</t>
  </si>
  <si>
    <t>BSAN.HER.061</t>
  </si>
  <si>
    <t>Puerta 1.00  x 1.95 m para nicho de tablero electrico en azotea a base de marco metalico de acero de 1/8" x 11/4" entablerada con malla tipo criba @ 11/2" x 11/2" galnavizada, con fondo de pintura de cromato de zinc y acabado final de pintura de esmalte comex 100 color negro, con portacandado y candado marca philips</t>
  </si>
  <si>
    <t>BSAN.HER.062</t>
  </si>
  <si>
    <t>Puerta corrediza de 65x65cm a base de placa de 1/4" con marco de cuadrado de 1/2 de 0.65x1.30 mts, junquillo de 1/2 como riel de acero cal 18 en la parte superior e inferior de 1.30 y jaladera de angulo de 1/2" de 10cm de largo.</t>
  </si>
  <si>
    <t>BSAN.HER.063</t>
  </si>
  <si>
    <t>Puerta corrediza de herreria de 3.72 X 2.10 m con marco perimetral a base de ptr cuadrado de 1/2 "X1/2 " y angulo de  3/8"x1/8" en sentido vertical parrilla @10X10 DE N.L.S. y solera de 3/16"x1/3"  guia "U" MOD. 21 de piso con rueda para porton de A50. Incluye primario anticorrosivo, pintura esmalte, materiales, herramienta, mano de obra y todo lo necesario para la correcta y total ejecucion del trabajo.</t>
  </si>
  <si>
    <t>BSAN.HER.064</t>
  </si>
  <si>
    <t>Puerta de acceso a area de recuento de 2.20 x 0.80 formada con bastidor de herreria tubular de 1" x 1" en sentido horizontal y verticales forrdo con lamina metalica cal 20 por ambas caras forrado con laminado plastico Ralph Wilson FROST WHITE 1573   la cara que da hacia el mostrador y Wilson Mod. Fashion Grey D381-60 la cara que da hacia el area de recuento, el batiente sera de angulo de herreria ce 3/4 x 3/4 x 5/16, forrado con la minado plastico de acuerdo al lado que corresponda, la cerradura sera de alta seguridad marc. Dexter mod. 6368  y jaladera de acero inoxidable tipo z cal. 16</t>
  </si>
  <si>
    <t>BSAN.HER.065</t>
  </si>
  <si>
    <t>Puerta de nicho de acometida eléctrica de 1.70 x 1.20 mts., Incluye; Suministro de perfiles tubulares prolamsa de fierro negro en calibre 18: Marco perimetral M-225, perfil R-300, persiana metálica, tela de almbre cal 10 en cuadros de 25 x 25 mm y fijada con portavidrio  interior de 10 x 10 mm, perfil P-206, portavidrio 154 de 10 x 10 mm, recubrimiento de lámina lisa cal 18 ambas caras con bastidor tipo panal, incluye: pasador de embutir  de canto, arriba y abajo en hoja izquierda, cerradura phillips 250-C o similar en hoja derecha, 4 bisagras reforzadas por puerta de 3 1/2" x 3 1/2" metálicas con perno soldado, acabada en pintura de esmalte color gris tipo duranodick, según muestra aprobada por la supervisión, Todo de acuerdo a los detalles marcados en el  plano.</t>
  </si>
  <si>
    <t>BSAN.HER.066</t>
  </si>
  <si>
    <t>Puerta de nicho de acometida hidraulica de 0.85 x 0.76 mts., fabricada  a base de perfiles tubulares prolamsa de fierro negro en calibre 18: Marco perimetral M-225, Perfil R-300, Persiana metálica, Tela de almbre cal 10 en cuadros de 25 x 25 mm y fijada con portavidrio  interior de 10 x 10 mm, Perfil P-206, Portavidrio 154 de 10 x 10 mm, Tambor de lamina lisa cal 18 ambas caras con bastidor tipo panal, incluye: pasador de embutir  de canto, arriba y abajo en hoja izquierda, cerradura phillips 250-C o similar en hoja derecha, 4 bisagras reforzadas por puerta de 3 1/2" x 3 1/2" metalicas con perno soldado, acabada en pintura de esmalte color gris tipo duranodick, segun muestra aprobada por la supervisión, Todo de acuerdo a los detalles marcados en el  plano.</t>
  </si>
  <si>
    <t>BSAN.HER.067</t>
  </si>
  <si>
    <t>Puerta metálica de acceso a azotea de 1.70 x 0.86 mts., fabricada  a base de perfiles tubulares prolamsa de fierro negro en calibre 18,  acabada en pintura de esmalte color gris tipo duranodick, segun muestra aprobada por la supervisión, incluye bisagras de latón (3 piezas)  y todo de acuerdo a los detalles marcados en el  plano.</t>
  </si>
  <si>
    <t>BSAN.HER.068</t>
  </si>
  <si>
    <t>Puerta metálica de acceso a patio trasero de 0.90 x 2.1 mts., fabricada  a base de perfiles tubulares prolamsa de fierro negro en calibre 18,  acabada en pintura de esmalte color gris tipo duranodick, segun muestra aprobada por la supervisión, incluye bisagras de latón (3 piezas)  y todo de acuerdo a los detalles marcados en el  plano.</t>
  </si>
  <si>
    <t>BSAN.HER.069</t>
  </si>
  <si>
    <t>Redondo liso Herrería estructural, hecha a base de Redondo Liso, Incluye; acabado con praimer anticorrosivo, cortes, desperdicios, habilitado, soldado y montaje, así como el suministro de todos los materiales, mano de obra y todo lo necesario para su correcta ejecución. A).- 3/8", 1/2", 3/4" y 1".</t>
  </si>
  <si>
    <t>BSAN.HER.070</t>
  </si>
  <si>
    <t>Reja hecha a base de cuadrado de 1/2" x 1/2" @ 20 cm en ambos sentidos. Para protección de áreas seguras. Incluye acabado con praimer anticorrosivo así como cortes, desperdicios, habilitado, soldado, fijación, suministro de todos los materiales, mano de obra y todo lo necesario para su correcta ejecución.</t>
  </si>
  <si>
    <t>BSAN.HER.071</t>
  </si>
  <si>
    <t>Reja hecha a base de solera 1 1/2" x 1/8" @ 15 cm en ambos sentidos. Para protección de transfer. Incluye acabado con praimer anticorrosivo así como cortes, desperdicios, habilitado, soldado, fijación, suministro de todos los materiales, mano de obra y todo lo necesario para su correcta ejecución.</t>
  </si>
  <si>
    <t>BSAN.HER.072</t>
  </si>
  <si>
    <t>Reja hecha a base de solera 2" x 1/8" @ 15 cm en ambos sentidos. Para protección de transfer. Incluye acabado con praimer anticorrosivo así como cortes, desperdicios, habilitado, soldado, fijación, suministro de todos los materiales, mano de obra y todo lo necesario para su correcta ejecución.</t>
  </si>
  <si>
    <t>BSAN.HER.073</t>
  </si>
  <si>
    <t>Rejilla irving</t>
  </si>
  <si>
    <t>BSAN.HER.074</t>
  </si>
  <si>
    <t>Rejillas para drenes en estacionamiento a base de solera de 1" x 1/8" para el marco y en rejilla @ 2.54 cm., y ángulo hecho de 1 1/8" x 1/8" para el contramarco. Incluye acabado con praimer anticorrosivo y acabado final  a base de pintura de esmalte según muestra aprobada por la supervisión, así como cortes, desperdicios, habilitado, soldado, anclaje,suministro de todos los materiales, mano de obra y todo lo necesario para su correcta ejecución. A) Hasta 0.30 m. de ancho, en tramos de 1.50 m. Máximo.</t>
  </si>
  <si>
    <t>BSAN.HER.075</t>
  </si>
  <si>
    <t>Rejillas para drenes en estacionamiento a base de solera de 1" x 1/8" para el marco y en rejilla @ 2.54 cm., y ángulo hecho de 1 1/8" x 1/8" para el contramarco. Incluye; praimer anticorrosivo y acabado final  a base de pintura de esmalte según muestra aprobada por la supervisión así como cortes, desperdicios, habilitado, soldado, anclaje, suministro de todos los materiales, mano de obra y todo lo necesario para su correcta ejecución. B) Hasta 0.45 m. de ancho, en tramos de 1.50 m. Máximo.</t>
  </si>
  <si>
    <t>BSAN.HER.076</t>
  </si>
  <si>
    <t>Solera Herrería estructural, hecha a base de Solera, en cualquier espesor, Incluye; acabado con praimer anticorrosivo, cortes, desperdicios, habilitado, soldado y montaje, así como el suministro de todos los materiales, mano de obra y todo lo necesario para su correcta ejecución. A).- 1/2", 3/4", 1", 1 1/4", 1 1/2 y 2"</t>
  </si>
  <si>
    <t>BSAN.HER.077</t>
  </si>
  <si>
    <t>Suministro y fabricación de base para equipos condensadoras en azotea de 1.30 x 2.50 mts. a base de perfiles metálicos</t>
  </si>
  <si>
    <t>BSAN.HER.078</t>
  </si>
  <si>
    <t>Tapa juntas de lámina galvanizada cal. 20 de 0.40 m. de desarrollo. Incluye cortes, desperdicios, habilitado, fijado, suministro de todos los materiales, mano de obra y todo lo necesario para su correcta ejecución.</t>
  </si>
  <si>
    <t>BSAN.HER.079</t>
  </si>
  <si>
    <t>Tapa registro de 60 x 60 cms hecha a base de lamina antiderrapante cal  10 con marco de ángulo de 1" x 1/8" y contramarco de 1 1/4" x 1 1/4", terminado en esalte anticorrosivo color negro, incluye; materiales, herraminta, equipo, mano de obra y todo lo necesario para su correcta colocación y funcionamiento.</t>
  </si>
  <si>
    <t>BSAN.HER.080</t>
  </si>
  <si>
    <t>Taquete de expansión 1/4" x 3"</t>
  </si>
  <si>
    <t>BSAN.HER.081</t>
  </si>
  <si>
    <t>Taquete de expansión tipo TX 3/8" x 3"</t>
  </si>
  <si>
    <t>BSAN.HER.082</t>
  </si>
  <si>
    <t>Taquete de fijación de placas de columna a estructura existente a base de taquete Kwik Bolt de 1/2" x 41/2"</t>
  </si>
  <si>
    <t>BSAN.HER.083</t>
  </si>
  <si>
    <t>Taquete de fijación de placas de columna a estructura existente a base de taquete Kwik Bolt de 3/8" x 2 1/4"</t>
  </si>
  <si>
    <t>BSAN.HER.084</t>
  </si>
  <si>
    <t>Taquete de fijación de placas de columna a estructura existente a base de taquete Kwik Bolt de 5/8" x 3 3/4"</t>
  </si>
  <si>
    <t>BSAN.HER.085</t>
  </si>
  <si>
    <t>Topes para coches en tubo de 2" Ø de fierro galvanizado, con anclas hechas a base de solera de 2"x 1/4" @ 1.20 m. Incluye acabado con primer anticorrosivo así como cortes, desperdicios, habilitado, soldado, anclaje, suministro de todos los materiales, mano de obra y todo lo necesario para su correcta ejecución. A) En tramos de 2.40 m.</t>
  </si>
  <si>
    <t>BSAN.HER.086</t>
  </si>
  <si>
    <t>Tornillo expansivo de 3/8" x 6" para placas</t>
  </si>
  <si>
    <t>BSAN.HER.087</t>
  </si>
  <si>
    <t>Tubo Ced. 40</t>
  </si>
  <si>
    <t>BSAN.HER.088</t>
  </si>
  <si>
    <t>Viga  IPR TM1 de 12" x 32.8 kg/m , Incluye; acabado con primer anticorrosivo, cortes, desperdicios, habilitado, soldado y montaje, así como el suministro de todos los materiales, mano de obra y todo lo necesario para su correcta ejecución.</t>
  </si>
  <si>
    <t>BSAN.HER.089</t>
  </si>
  <si>
    <t>Viga IPR Herrería estructural, hecha a base de Viga IPR, Incluye; acabado con praimer anticorrosivo, cortes, desperdicios, habilitado, soldado y montaje, así como el suministro de todos los materiales, mano de obra y todo lo necesario para su correcta ejecución. Precio Unitario para Volumenes Menores a los 50.0 kg.</t>
  </si>
  <si>
    <t>HERRERIA</t>
  </si>
  <si>
    <t>BSCAN</t>
  </si>
  <si>
    <t>CANCELERIA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</si>
  <si>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BSAN.CAN.001</t>
  </si>
  <si>
    <t>Barra de empuje de lujo, color Duranodick o natural. Incluye materiales, mano de obra y todo lo necesario para su correcta colocación.</t>
  </si>
  <si>
    <t>BSAN.CAN.002</t>
  </si>
  <si>
    <t>Barreno cristal templado 9 mm</t>
  </si>
  <si>
    <t>BSAN.CAN.003</t>
  </si>
  <si>
    <t>Bisagra de pivote descentrado, marca PHILLIPS, modelo 3300 an.</t>
  </si>
  <si>
    <t>BSAN.CAN.004</t>
  </si>
  <si>
    <t>Bisagra hidráulica Jackson BHD J330, serie 300 capacidad de carga de 118 kg.</t>
  </si>
  <si>
    <t>BSAN.CAN.005</t>
  </si>
  <si>
    <t>Kit Bisagra Hidraulica de piso Ryobi, Mod. S202; incluye bisagra (S202), Herraje Inferior (1007), Pivote (1010), Chapa (1179) y Herraje superior (1008).</t>
  </si>
  <si>
    <t>BSAN.CAN.006</t>
  </si>
  <si>
    <t>Bisagra inferior con guía marca Bruken modelo 1412</t>
  </si>
  <si>
    <t>BSAN.CAN.007</t>
  </si>
  <si>
    <t>Bisagra inferior con seguro marca Bruken modelo 1413</t>
  </si>
  <si>
    <t>BSAN.CAN.008</t>
  </si>
  <si>
    <t>Bisagra Inferior PT10  Mca. Dorma clave: 01ADUL10001 acabado acero inoxidable satinado. Incluye: herramientas, materiales, mano de obra y todo lo necesario para su correcta ejecución. Incluye adaptador para bisagra hidráulica Mca. Jackson.</t>
  </si>
  <si>
    <t>BSAN.CAN.009</t>
  </si>
  <si>
    <t>Bisagra superior con carretilla marca Bruken modelo BRK 1410</t>
  </si>
  <si>
    <t>BSAN.CAN.010</t>
  </si>
  <si>
    <t>Bisagra superior marca Bruken modelo BRK 1406</t>
  </si>
  <si>
    <t>BSAN.CAN.011</t>
  </si>
  <si>
    <t>Bisagra Superior PT20  Mca. Dorma clave: 01ADUL20001 acabado acero inoxidable satinado. Incluye: herramientas, materiales, mano de obra y todo lo necesario para su correcta ejecución.</t>
  </si>
  <si>
    <t>BSAN.CAN.012</t>
  </si>
  <si>
    <t>Canal "U" de aluminio natural de 3/4". Incluye: Cortes, desperdicios, pegamento, materiales herramienta y todo lo necesario para su correcta ejecución.</t>
  </si>
  <si>
    <t>BSAN.CAN.013</t>
  </si>
  <si>
    <t>Canceleria a base de perfil de aluminio anodizado duranodick de 3" y cristal claro de 6 mm. De espesor del primer grupo, incluye suministro de materiales, trazo, cortes, desperdicios, habilitado, mano de obra, colocación, materiales de fijación, pijas, anclas de sujeción, vinilo, sellado perimetral con Dow Corning por ambos lados, protección del aluminio, tendidos, limpieza del area de trabajo.</t>
  </si>
  <si>
    <t>BSAN.CAN.014</t>
  </si>
  <si>
    <t>Carretila para puerta colgante 12115 serie universal.  Incluye suministro, instalación, desperdicios, elementos de fijación y sello con silicón.</t>
  </si>
  <si>
    <t>BSAN.CAN.015</t>
  </si>
  <si>
    <t>Carretilla con 4 baleros de rodillo, Mca. Herralum, Mod. 1200000CB, línea sistema corredizo Huatulco, para colgar puerta de cristal templado</t>
  </si>
  <si>
    <t>BSAN.CAN.016</t>
  </si>
  <si>
    <t>Carretilla con 4 baleros de rodillo, Mca. Herralum, Mod. 1200068CA, línea sistema corredizo Huatulco, para colgar puerta de cristal templado</t>
  </si>
  <si>
    <t>BSAN.CAN.017</t>
  </si>
  <si>
    <t>Carretilla con 4 baleros de rodillo, Mca. Herralum, Mod. 136000500, línea sistema corredizo  clave RH/DR-102 Cd. De México l, para colgar puerta de cristal templado</t>
  </si>
  <si>
    <t>BSAN.CAN.018</t>
  </si>
  <si>
    <t>Carretilla Cuatro Baleros Rodaja Chica De Acero Para Puertas Corredizas Herralum.</t>
  </si>
  <si>
    <t>BSAN.CAN.019</t>
  </si>
  <si>
    <t>Carretilla de acero inoxidable Marca Bruken, BRK 1311</t>
  </si>
  <si>
    <t>BSAN.CAN.020</t>
  </si>
  <si>
    <t>Carretilla inferior para panel Sistema Ticla Mca. Herralum sku: 1343008000</t>
  </si>
  <si>
    <t>BSAN.CAN.021</t>
  </si>
  <si>
    <t>Carretilla Mca. Bruken, Mod. BRK 1311.</t>
  </si>
  <si>
    <t>BSAN.CAN.022</t>
  </si>
  <si>
    <t>Cerradura de esquina US10, Mca. Dorma clave: 01ADULUS1001,  acabado acero inoxidable satinado. Incluye: materiales, mano de obra y todo lo necesario para su correcta ejecución.</t>
  </si>
  <si>
    <t>BSAN.CAN.023</t>
  </si>
  <si>
    <t>Cerradura de Paleta piso de paleta marc. herralum 1124</t>
  </si>
  <si>
    <t>BSAN.CAN.024</t>
  </si>
  <si>
    <t>Chapa a piso con contra a muro, Mca. Bruken, Mod. BRK 504 A.</t>
  </si>
  <si>
    <t>BSAN.CAN.025</t>
  </si>
  <si>
    <t>Chapa a piso Marca Bruken (vertical), BRK 057</t>
  </si>
  <si>
    <t>BSAN.CAN.026</t>
  </si>
  <si>
    <t>Chapa de gancho Mca. Bruken BRK1413A</t>
  </si>
  <si>
    <t>BSAN.CAN.027</t>
  </si>
  <si>
    <t>Cierrapuerta Mca. Dhorma Modelo 200-3. Incluye materiales, mano de obra y todo lo necesario para su correcta ejecución.</t>
  </si>
  <si>
    <t>BSAN.CAN.028</t>
  </si>
  <si>
    <t>Cierrapuertas Mca. Overseas Fuerza 3, color Duranodick o natural. Incluye materiales, mano de obra y todo lo necesario para su correcta ejecución. Mediano</t>
  </si>
  <si>
    <t>BSAN.CAN.029</t>
  </si>
  <si>
    <t>Cinta adhesiva doble cara 3M VHB transparente en junta de cristales.</t>
  </si>
  <si>
    <t>BSAN.CAN.030</t>
  </si>
  <si>
    <t>Clip bicelado para vidrio fijo cromo BRK 731A. Marca Bruken.</t>
  </si>
  <si>
    <t>BSAN.CAN.031</t>
  </si>
  <si>
    <t>Clip cristal- muro. Para cristal templado de 10 a 12 mm. El vidrio requiere perforación. BRK 731B</t>
  </si>
  <si>
    <t>BSAN.CAN.032</t>
  </si>
  <si>
    <t>Clip cristal-cristal a 180º. Para cristal templado de 10 a 12 mm. El vidrio requiere perforación. BRK 734</t>
  </si>
  <si>
    <t>BSAN.CAN.033</t>
  </si>
  <si>
    <t>Clip cristal-cristal a 90º. Para cristal templado de 10 a 12 mm. El vidrio requiere perforación. BRK 732</t>
  </si>
  <si>
    <t>BSAN.CAN.034</t>
  </si>
  <si>
    <t>Clip inferior con guía marca Bruken modelo BRK modelo 1414</t>
  </si>
  <si>
    <t>BSAN.CAN.035</t>
  </si>
  <si>
    <t>Clip inferior con pivote marca Bruken Modelo 1417</t>
  </si>
  <si>
    <t>BSAN.CAN.036</t>
  </si>
  <si>
    <t>Clip superior con carretilla marca Bruken modelo BRK 1411</t>
  </si>
  <si>
    <t>BSAN.CAN.037</t>
  </si>
  <si>
    <t>Clip superior con pivote marca Bruken Modelo 1416</t>
  </si>
  <si>
    <t>BSAN.CAN.038</t>
  </si>
  <si>
    <t>Codo redondo de 90 grados 508 mm modelo CT201 MARCA HEERALUM, incluye: base con tapa AB602.</t>
  </si>
  <si>
    <t>BSAN.CAN.039</t>
  </si>
  <si>
    <t>Colocación de cancelería de aluminio y vidrio producto de recuperación, con o sin puertas, ventilas, etc., hasta 5.00 m. de altura. Incluye acarreo y todo lo necesario para su correcta ejecución.</t>
  </si>
  <si>
    <t>BSAN.CAN.040</t>
  </si>
  <si>
    <t>Conector a vidrio Oaxaca para cristal templado, Mca. Herralum, Clave 1204000CV, acero inoxidable.</t>
  </si>
  <si>
    <t>BSAN.CAN.041</t>
  </si>
  <si>
    <t>Conector cristal-muro, con chapetón, en acero inoxidable, Mca. Bruken, Mod.  BRK 671B.</t>
  </si>
  <si>
    <t>BSAN.CAN.042</t>
  </si>
  <si>
    <t>Conector de 2 para Fijos de Vidrio marca Herralum modelo : SKU: 1144</t>
  </si>
  <si>
    <t>BSAN.CAN.043</t>
  </si>
  <si>
    <t>CONECTOR DE CRISTAL A BARANDAL MOD. BRK 1022 MCA. BRÜKEN</t>
  </si>
  <si>
    <t>BSAN.CAN.044</t>
  </si>
  <si>
    <t>CONECTOR DE CRISTAL A ESCALON MOD. BRK 671-C MCA. BRÜKEN</t>
  </si>
  <si>
    <t>BSAN.CAN.045</t>
  </si>
  <si>
    <t>Conector de vidrio a muro  mod. 2232 marca Herralum.</t>
  </si>
  <si>
    <t>BSAN.CAN.046</t>
  </si>
  <si>
    <t>Conector grapa bucerías, para cristal de 6 a 9 mm, Mca. Herralum 1191 acabado cromo</t>
  </si>
  <si>
    <t>BSAN.CAN.047</t>
  </si>
  <si>
    <t>Conector grapa Puerto Vallarta chico, para cristal de 6 mm, Mca. Herralum 1227 acabado cromo</t>
  </si>
  <si>
    <t>BSAN.CAN.048</t>
  </si>
  <si>
    <t>Conector grapa Puerto Vallarta mediano, para cristal de 6 a 9 mm, Mca. Herralum 1228 acabado cromo</t>
  </si>
  <si>
    <t>BSAN.CAN.049</t>
  </si>
  <si>
    <t>Conector Hidalgo, Mca. Herralum 1187 (vidrio a vidrio)</t>
  </si>
  <si>
    <t>BSAN.CAN.050</t>
  </si>
  <si>
    <t>Conector león, Mca. Herralum, Mod. 1272, acero inoxidable</t>
  </si>
  <si>
    <t>BSAN.CAN.051</t>
  </si>
  <si>
    <t>Conector Morelos, Mca. Herralum 1184</t>
  </si>
  <si>
    <t>BSAN.CAN.052</t>
  </si>
  <si>
    <t>Conector para vidrio templado, Mca. Herralum 2297, acero inoxidable satinado</t>
  </si>
  <si>
    <t>BSAN.CAN.053</t>
  </si>
  <si>
    <t>Conector peña de bernal 2220 mca. Herralum acabado satinado</t>
  </si>
  <si>
    <t>BSAN.CAN.054</t>
  </si>
  <si>
    <t>Conector recto Mod 1144 cromo. Marca Herralum.</t>
  </si>
  <si>
    <t>BSAN.CAN.055</t>
  </si>
  <si>
    <t>Conector recto Mod 1161 cromo. Marca Herralum.</t>
  </si>
  <si>
    <t>BSAN.CAN.056</t>
  </si>
  <si>
    <t>Conector recto para puerta de vidrio templado, Mca. Herralum, Mod. 1444.</t>
  </si>
  <si>
    <t>BSAN.CAN.057</t>
  </si>
  <si>
    <t>Conector Recto VIdrio a VIdrio a 180 Marca Herralum modelo SKU: 1161180</t>
  </si>
  <si>
    <t>BSAN.CAN.058</t>
  </si>
  <si>
    <t>Conector redondo para vidrio templado, Mca. Herralum 2207, acero inoxidable satinado</t>
  </si>
  <si>
    <t>BSAN.CAN.059</t>
  </si>
  <si>
    <t>Conector Salamanca, Mca. Herralum, Mod. 1235, doble y con conexión a costilla de cristal, para cristales de 8 a 12 mm, acero inoxidable</t>
  </si>
  <si>
    <t>BSAN.CAN.060</t>
  </si>
  <si>
    <t>Conector vidrio a vidrio  mod. 1162 Marca Herralum.</t>
  </si>
  <si>
    <t>BSAN.CAN.061</t>
  </si>
  <si>
    <t>Conector vidrio a vidrio 2231 mca. Herralum, acabado santinado</t>
  </si>
  <si>
    <t>BSAN.CAN.062</t>
  </si>
  <si>
    <t>Contra a piso techo (304) para jaladeras tipo "H", de acero inoxidable mca. Bruken BKN 356, acabado satinado.</t>
  </si>
  <si>
    <t>BSAN.CAN.063</t>
  </si>
  <si>
    <t>Contra de chapa de gancho Mca. Bruken BRK1413B</t>
  </si>
  <si>
    <t>BSAN.CAN.064</t>
  </si>
  <si>
    <t>Cortina eléctrica de aluminio anodizado natural con ventana rectangular de Policarbonato  Marca Cortinas México modelo alex lura para cubrir un claro de 5.00 mts. x 2.70 mts.</t>
  </si>
  <si>
    <t>BSAN.CAN.065</t>
  </si>
  <si>
    <t>Cortina metalica multiperforada 4.46 x 2.80 cm</t>
  </si>
  <si>
    <t>BSAN.CAN.066</t>
  </si>
  <si>
    <t>Costilla  de 0.10 x 1.90 m. Incluye cristal templado de 9 mm con cantos pulidos. Incluye perfil U de aluminio</t>
  </si>
  <si>
    <t>BSAN.CAN.067</t>
  </si>
  <si>
    <t>Costilla  de 0.10 x 2.30 m. Incluye cristal templado de 9 mm con cantos pulidos. Incluye perfil U de aluminio</t>
  </si>
  <si>
    <t>BSAN.CAN.068</t>
  </si>
  <si>
    <t>Costilla  de 0.10 x 2.35 m. Incluye cristal templado de 9 mm con cantos pulidos. Incluye perfil U de aluminio</t>
  </si>
  <si>
    <t>BSAN.CAN.069</t>
  </si>
  <si>
    <t>Costilla  de 0.20 x 2.40 m. Incluye cristal templado de 9 mm con cantos pulidos. Incluye perfil U de aluminio</t>
  </si>
  <si>
    <t>BSAN.CAN.070</t>
  </si>
  <si>
    <t>Costilla  de 0.20 x 2.70 m. Incluye cristal templado de 9 mm con cantos pulidos. Incluye perfil U de aluminio</t>
  </si>
  <si>
    <t>BSAN.CAN.071</t>
  </si>
  <si>
    <t>Costilla de cristal templado CO-01 de 0.10 x 2.46m. de altura con  zoclo alto No. 12562 serie 50, Mca. Cuprum Línea Eurovent Classic. junquillo No. 12543 serie 50, Mca. Cuprum Línea Eurovent Classic, Perfil Superior de canal "U" de 3/4. Incluye: cantos pulidos y esmerilados, herramientas, mano de obra y todo lo necesario para su correcta ejecución.</t>
  </si>
  <si>
    <t>BSAN.CAN.072</t>
  </si>
  <si>
    <t>Cristal filtrasol de 6mm en fachada a una altura de 3.50m. Incluye vinil negro No. 15 para sellar cristal.</t>
  </si>
  <si>
    <t>BSAN.CAN.073</t>
  </si>
  <si>
    <t>Cristal flotado claro de 12.7 mm. Incluye materiales, mano de obra y todo lo necesario para su correcta ejecución.</t>
  </si>
  <si>
    <t>BSAN.CAN.074</t>
  </si>
  <si>
    <t>Cristal flotado claro de 6 mm. Incluye materiales, mano de obra y todo lo necesario para su correcta ejecución.</t>
  </si>
  <si>
    <t>BSAN.CAN.075</t>
  </si>
  <si>
    <t>Cristal flotado claro de 9 mm. Incluye materiales, mano de obra y todo lo necesario para su correcta ejecución.</t>
  </si>
  <si>
    <t>BSAN.CAN.076</t>
  </si>
  <si>
    <t>Cristal templado 12 mm, cantos pulidos. Incluye materiales, mano de obra y todo lo necesario para su correcta ejecución.</t>
  </si>
  <si>
    <t>BSAN.CAN.077</t>
  </si>
  <si>
    <t>Cristal templado 9 mm, cantos pulidos. Incluye materiales, mano de obra y todo lo necesario para su correcta ejecución.</t>
  </si>
  <si>
    <t>BSAN.CAN.078</t>
  </si>
  <si>
    <t>Elemento de imagen Banca Privada de cristal claro de 6 mm de 1.20 x 0.60 m. Incluye 4 conectores grapa Puerto Vallarta chico Mca. Herralum 1227 acabado cromo (cuatro en sentido horizontal y dos en sentido vertical), fijados a muro con ángulo de 1/4" x 4" y taquete de expansión 1/4" x 1".</t>
  </si>
  <si>
    <t>BSAN.CAN.079</t>
  </si>
  <si>
    <t>Elemento de imagen Banca Privada de cristal claro de 6 mm de 1.80 x 0.60 m. Incluye 6 conectores grapa Puerto Vallarta chico Mca. Herralum 1227 acabado cromo (cuatro en sentido horizontal y dos en sentido vertical), fijados a muro con ángulo de 1/2" x 4" y taquete de expansión 1/4" x 1".</t>
  </si>
  <si>
    <t>BSAN.CAN.080</t>
  </si>
  <si>
    <t>Elemento de imagen Banca Privada de cristal claro de 6 mm de 2.00 x 0.60 m. Incluye 6 conectores grapa Puerto Vallarta chico Mca. Herralum 1227 acabado cromo (cuatro en sentido horizontal y dos en sentido vertical), fijados a muro con ángulo de 1/4" x 4" y taquete de expansión 1/4" x 1".</t>
  </si>
  <si>
    <t>BSAN.CAN.081</t>
  </si>
  <si>
    <t>Elemento de imagen Banca Privada de cristal claro de 6 mm de 2.50 x 0.60 m. Incluye 6 conectores grapa Puerto Vallarta chico Mca. Herralum 1227 acabado cromo (cuatro en sentido horizontal y dos en sentido vertical), fijados a muro con ángulo de 1/4" x 4" y taquete de expansión 1/4" x 1".</t>
  </si>
  <si>
    <t>BSAN.CAN.082</t>
  </si>
  <si>
    <t>Encristalamiento en área de Mostrador, Incluye: Cristales de 6+3 mm. de espesor con Película de Seguridad de 4 micras, Canal de Aluminio natural de 1/2" ó 3/4", Colocación de perfiles para la sujeción, así como el suministro y colocación de Placas Laterales de refuerzo de 20x20 cm. de 3/8" de esp., Calzado de cristales, a base de plomo o neopreno, Aplicación de Silicón, Colocación de Atiezadores así como su sellado (Modulo de cajas de 1.35m y fijos de 0.60m ). Incluye; limpieza del área, trazo para su ubicación final, acarreo, nivelación, corte y colocación.</t>
  </si>
  <si>
    <t>BSAN.CAN.083</t>
  </si>
  <si>
    <t>Escuadra inferior Sistema Ticla Mca. Herralum sku: 1343012000</t>
  </si>
  <si>
    <t>BSAN.CAN.084</t>
  </si>
  <si>
    <t>Escuadra superior Sistema Ticla Mca. Herralum sku: 1343011000</t>
  </si>
  <si>
    <t>BSAN.CAN.085</t>
  </si>
  <si>
    <t>Freno izquierdo para barra de 1", Mca. Bruken, Mod, BRK 1315.</t>
  </si>
  <si>
    <t>BSAN.CAN.086</t>
  </si>
  <si>
    <t>Grapa superior tipo recta, Mca. Herralum, Mod. 1200000GR, para instalación de sistema Huatulco corredizo a techo</t>
  </si>
  <si>
    <t>BSAN.CAN.087</t>
  </si>
  <si>
    <t>Guía a piso, Mca. Bruken, Mod. BRK 1319.</t>
  </si>
  <si>
    <t>BSAN.CAN.088</t>
  </si>
  <si>
    <t>Guía de piso Marca Bruken Modelo, BRK 1319</t>
  </si>
  <si>
    <t>BSAN.CAN.089</t>
  </si>
  <si>
    <t>Guía inferior para piso, Mca. Herralum, Mod. 1200000GU</t>
  </si>
  <si>
    <t>BSAN.CAN.090</t>
  </si>
  <si>
    <t>Herraje Araña con base conector a muro de 1 pata derecha en acero inoxidable acabado satinado Mod 1250DERSA Mca. Herralum Línea Querétaro. Incluye: 1 soporte con rótula acabado satinado Mod 1203 Mca. Herralum Línea Querétaro</t>
  </si>
  <si>
    <t>BSAN.CAN.091</t>
  </si>
  <si>
    <t>Herraje Araña con base conector a muro de 1 pata izquierda en acero inoxidable acabado satinado Mod 1250IZQSA Mca. Herralum Línea Querétaro. Incluye: 1 soporte con rótula acabado satinado Mod 1203 Mca. Herralum Línea Querétaro</t>
  </si>
  <si>
    <t>BSAN.CAN.092</t>
  </si>
  <si>
    <t>Herraje Araña con base conector a muro de 2 patas en acero inoxidable acabado satinado Mod 1250002SA Mca. Herralum Línea Querétaro. Incluye: 2 soportes con rótula acabado satinado Mod 1203 Mca. Herralum Línea Querétaro</t>
  </si>
  <si>
    <t>BSAN.CAN.093</t>
  </si>
  <si>
    <t>Herraje Araña de 3 patas en acero inoxidable acabado satinado Mod 1202003sa, Mca. Herralum Línea Querétaro. Incluye: 3 soportes con rótula acabado satinado Mod 1203 Mca. Herralum Línea Querétaro</t>
  </si>
  <si>
    <t>BSAN.CAN.094</t>
  </si>
  <si>
    <t>Herraje Araña de 4 patas, con portacostilla para vidrio, en acero inoxidable acabado satinado Mod 1201004SA, Mca. Herralum Línea Querétaro. Incluye: 4 soportes con rótula acabado satinado Mod 1203 Mca. Herralum Línea Querétaro</t>
  </si>
  <si>
    <t>BSAN.CAN.095</t>
  </si>
  <si>
    <t>Herraje araña de dos patas con porta costillas, Mca. Herralum, línea Mérida, Mod. 1213, acabado satinado.</t>
  </si>
  <si>
    <t>BSAN.CAN.096</t>
  </si>
  <si>
    <t>Herraje inferior 1261 en acero inoxidable acabado satinado, Mca. Herralum, Línea Cd. Guzmán</t>
  </si>
  <si>
    <t>BSAN.CAN.097</t>
  </si>
  <si>
    <t>Herraje inferior para puerta batiente de vidrio templado de 9 a 12 mm de espesor, Mca. Herralum, Mod. 1007, línea Tapalpa, acabado satinado.</t>
  </si>
  <si>
    <t>BSAN.CAN.098</t>
  </si>
  <si>
    <t>Herraje superior "L" para puerta de cristal templado, línea Tapalpa, Mod. 1034. Mca. Herralum. Incluye pivote conector a herraje superior 1008.</t>
  </si>
  <si>
    <t>BSAN.CAN.099</t>
  </si>
  <si>
    <t>Herraje superior 1008 acabado satinado Mca. Herralum línea Tapalpa</t>
  </si>
  <si>
    <t>BSAN.CAN.100</t>
  </si>
  <si>
    <t>Herraje superior 1260 en acero inoxidable acabado satinado, Mca. Herralum, Línea Cd. Guzmán</t>
  </si>
  <si>
    <t>BSAN.CAN.101</t>
  </si>
  <si>
    <t>Herraje superior con pivote acabado satinado 1035 Mca. Herralum Línea Tapalpa</t>
  </si>
  <si>
    <t>BSAN.CAN.102</t>
  </si>
  <si>
    <t>Herraje tipo "L" con portacostilla 1177 Mca. Herralum Línea Tapalpa</t>
  </si>
  <si>
    <t>BSAN.CAN.103</t>
  </si>
  <si>
    <t>Herrajes para puerta de cristal templado. Incluye pivote H-004, herraje superior H-003 y herraje Inferior H-002</t>
  </si>
  <si>
    <t>BSAN.CAN.104</t>
  </si>
  <si>
    <t>Jaladera de acero inoxidable mate Didheya, Mod. I-2000, de 30 x 650 x 950 mm (juego de jaladera interior y exterior)</t>
  </si>
  <si>
    <t>BSAN.CAN.105</t>
  </si>
  <si>
    <t>Jaladera de Aluminio de 3/4" de Diam. y 30 cm. de longitud. con chapetones cromados y Pintura electroestática color Rojo Institucional. Incluye materiales, mano de obra y todo lo necesario para su correcta ejecución.</t>
  </si>
  <si>
    <t>BSAN.CAN.106</t>
  </si>
  <si>
    <t>Jaladera tipo "H" de 1.20 m, Mca. Bruken, Mod. BRK 341.</t>
  </si>
  <si>
    <t>BSAN.CAN.107</t>
  </si>
  <si>
    <t>Jaladera tipo "H", BRK341 Bruken, material: acero inoxidable, acabado: satín, el cristal necesita perforación para su fijación, medida de centro a centro: 1 m, aplicaciones: para cristal de 6 y 12 mm, acabado: satín.</t>
  </si>
  <si>
    <t>BSAN.CAN.108</t>
  </si>
  <si>
    <t>Jaladera tubular “H” con chapa integrada (llave). Medidas de 1.50m largo.</t>
  </si>
  <si>
    <t>BSAN.CAN.109</t>
  </si>
  <si>
    <t>Jaladera tubular “H” de 1-3/8” de diámetro con chapa integrada (llave y mariposa) BRK-353. Medidas de  1.50m largo total. Espesor Para cristal de 8 a 12mm de espesor</t>
  </si>
  <si>
    <t>BSAN.CAN.110</t>
  </si>
  <si>
    <t>Jaladera tubular “H” de 1-3/8” de diámetro con chapa integrada (llave y mariposa). Medidas de  1.50m largo total. Espesor Para cristal de 8 a 12mm de espesor</t>
  </si>
  <si>
    <t>BSAN.CAN.111</t>
  </si>
  <si>
    <t>Jaladera tubular aluminio natural GN-168S, Mca. Cuprum (juego de jaladera interior y exterior)</t>
  </si>
  <si>
    <t>BSAN.CAN.112</t>
  </si>
  <si>
    <t>Jaladera tubular de acero inoxidable tipo "H" 304 de ø1" y 300mm de largo Marca Tecnologia en Herrajes clave: 01ETJALD001.</t>
  </si>
  <si>
    <t>BSAN.CAN.113</t>
  </si>
  <si>
    <t>Jaladera tubular Mca. Herralum mod. Cayutlán 2227 de 0.50 mts. de largo, 1" de diámetro en acero inoxidable, 2 barrenos de 3/8" diámetro</t>
  </si>
  <si>
    <t>BSAN.CAN.114</t>
  </si>
  <si>
    <t>Jaladera tubular Mca. Herralum mod. Puerto dos Bocas 2226 de 1.200 mts. de largo satinado cromado tubo de 32 mm largo de centro a centro 1m., 2 barrenos de 3/8" diámetro</t>
  </si>
  <si>
    <t>BSAN.CAN.115</t>
  </si>
  <si>
    <t>Jaladera tubular Mca. Herralum mod. Zirahuén 2243 de 0.30 mts. de largo, 1" de diámetro en acero inoxidable, 2 barrenos de 3/8" diámetro</t>
  </si>
  <si>
    <t>BSAN.CAN.116</t>
  </si>
  <si>
    <t>Jaladera tubular Mod 1128 acero inoxidable c/chapa 1.50mt Satin. Marca Herralum.</t>
  </si>
  <si>
    <t>BSAN.CAN.117</t>
  </si>
  <si>
    <t>Kit para instalación Oaxaca para cancel corredizo de cristal templado, Mca. Herralum, Clave 120400000, acero inoxidable. Incluye: 2 carretillas, 1 guía de piso, 2 topes y 2 tapas para tubo de 1".</t>
  </si>
  <si>
    <t>BSAN.CAN.118</t>
  </si>
  <si>
    <t>Luna ahumada de 6 mm de espesor. incluye corte según geometría, limpieza de la superficie, corte y colocación de adhesivo y colocación a hueso de elementos (exclusivamente para sala de firmas de Banca Privada)</t>
  </si>
  <si>
    <t>BSAN.CAN.119</t>
  </si>
  <si>
    <t>Luna de cristal de templado de 6mm de 0.60 x 1.20 mts cantos pulidos, fijo a muro con conector de acero inoxidable vidrio a muro Herralum línea Tepatitlan mod. 1158.</t>
  </si>
  <si>
    <t>BSAN.CAN.120</t>
  </si>
  <si>
    <t>Luna de cristal flotado de 6 mm, incluye Suministro de bastidor, marco de aluminio natural perfil 9756, vinil, mano de obra, herramientas y todo lo necesario para su correcta. A) de 120 x 80 cm. Para sanitarios.</t>
  </si>
  <si>
    <t>BSAN.CAN.121</t>
  </si>
  <si>
    <t>Luna de cristal flotado de 6mm, incluye Suministro de bastidor, marco de aluminio anodizado duranodick, vinil, mano de obra, herramientas y todo lo necesario para su correcta ejecución.  A) de 60 x 60 cm.</t>
  </si>
  <si>
    <t>BSAN.CAN.122</t>
  </si>
  <si>
    <t>Luna de cristal flotado de 6mm, incluye Suministro de bastidor, marco de aluminio anodizado duranodick, vinil, mano de obra, herramientas y todo lo necesario para su correcta ejecución.  A) de 60 x 80 cm.</t>
  </si>
  <si>
    <t>BSAN.CAN.123</t>
  </si>
  <si>
    <t>Luna de cristal flotado de 6mm, incluye Suministro de bastidor, marco de aluminio anodizado duranodick, vinil, mano de obra, herramientas y todo lo necesario para su correcta. A) de 120 x 120 cm. Para sanitarios</t>
  </si>
  <si>
    <t>BSAN.CAN.124</t>
  </si>
  <si>
    <t>Luna de cristal flotado de 6mm, incluye Suministro de bastidor, SIN MARCO DE ALUMINIO,  A) de 1.00 x 80 cm.</t>
  </si>
  <si>
    <t>BSAN.CAN.125</t>
  </si>
  <si>
    <t>Luna de cristal flotado de 6mm, incluye Suministro de bastidor, SIN MARCO DE ALUMINIO,  A) de 60 x 80 cm.</t>
  </si>
  <si>
    <t>BSAN.CAN.126</t>
  </si>
  <si>
    <t>Mampara divisoria en zona de cajas de 0.90m x 1.70m, hecha con cristal templado de 9mm con cantos pulidos. Incluye: zoclo con junquillo Serie 50 Color natural, Mca. Cuprum, Línea Euroven Classic clave:12543,  zoclo Alto de aluminio anodizado Serie 50 Color natural, Mca. Cuprum, Línea Euroven Classic clave:12562, aplicación de película Frosted de 0.90x1.00m Mca. 3m, mano de obra y todo lo necesario para su correcta ejecución.</t>
  </si>
  <si>
    <t>BSAN.CAN.127</t>
  </si>
  <si>
    <t>Pasador exterior Sistema Ticla Mca. Herralum sku: 1343013000</t>
  </si>
  <si>
    <t>BSAN.CAN.128</t>
  </si>
  <si>
    <t>Pasador interior Sistema Ticla Mca. Herralum sku: 1343010000</t>
  </si>
  <si>
    <t>BSAN.CAN.129</t>
  </si>
  <si>
    <t>Película de seguridad Scotchitint 3M de 1 Microcapa 75 Lbs/pie2 Esp. 1MLP Plata P-18 colocada en cristales</t>
  </si>
  <si>
    <t>BSAN.CAN.130</t>
  </si>
  <si>
    <t>Película de seguridad Transparente Marca 3M SCOTHSHIELD SCLARL400 en cristales.</t>
  </si>
  <si>
    <t>BSAN.CAN.131</t>
  </si>
  <si>
    <t>Película de seguridad Transparente Marca 3M ULTRA S600 en cristales, Incluye; suministro de materiales necesarios para su correcta ejecucion.</t>
  </si>
  <si>
    <t>BSAN.CAN.132</t>
  </si>
  <si>
    <t>Película reflecta en cristales, incluye suministro y aplicación</t>
  </si>
  <si>
    <t>BSAN.CAN.133</t>
  </si>
  <si>
    <t>Perfil  aluminio anodizado color duranodick o natural línea Cuprum, clave:7835. Incluye: Sello con silicón para encristalamiento en mostrador</t>
  </si>
  <si>
    <t>BSAN.CAN.134</t>
  </si>
  <si>
    <t>Perfil base de aluminio anodizado color duranodick o natural línea Cuprum, clave: 7013. Incluye suministro, instalación, desperdicios, elementos de fijación y sello con silicón.</t>
  </si>
  <si>
    <t>BSAN.CAN.135</t>
  </si>
  <si>
    <t>Perfil básico horizontal de  2½'', fachada integral, aluminio anodizado color duranodick o Natural Línea Cuprum, Clave: 11417. Incluye suministro, instalación, desperdicios, elementos de fijación y sello con silicón.</t>
  </si>
  <si>
    <t>BSAN.CAN.136</t>
  </si>
  <si>
    <t>Perfil basico tubular integral 6"x2 1/2" color aluminio natural.</t>
  </si>
  <si>
    <t>BSAN.CAN.137</t>
  </si>
  <si>
    <t>Perfil básico vertical de  2½'', fachada integral,  aluminio anodizado color duranodick o Natural Línea Cuprum, Clave: 11005. Incluye suministro, instalación, desperdicios, elementos de fijación y sello con silicón.</t>
  </si>
  <si>
    <t>BSAN.CAN.138</t>
  </si>
  <si>
    <t>Perfil batiente largo de aluminio anodizado color duranodick Línea Cuprum, Clave: 4105. Incluye suministro, instalación, desperdicios, elementos de fijación y sello con silicón.</t>
  </si>
  <si>
    <t>BSAN.CAN.139</t>
  </si>
  <si>
    <t>Perfil batiente para puerta de aluminio anodizado color duranodick o natural línea Cuprum, clave: 25844. Incluye suministro, instalación, desperdicios, elementos de fijación y sello con silicón.</t>
  </si>
  <si>
    <t>BSAN.CAN.140</t>
  </si>
  <si>
    <t>Perfil bolsa  de 4" aluminio anodizado color duranodick o natural línea Cuprum, clave:6610. Incluye suministro, instalación, desperdicios, elementos de fijación y sello con silicón.</t>
  </si>
  <si>
    <t>BSAN.CAN.141</t>
  </si>
  <si>
    <t>Perfil bolsa de 2" aluminio anodizado color duranodick o natural línea Cuprum, clave: 39083. Incluye suministro, instalación, desperdicios, elementos de fijación y sello con silicón.</t>
  </si>
  <si>
    <t>BSAN.CAN.142</t>
  </si>
  <si>
    <t>Perfil bolsa de 3" aluminio anodizado color duranodick o natural línea Cuprum, clave: 39135. Incluye suministro, instalación, desperdicios, elementos de fijación y sello con silicón.</t>
  </si>
  <si>
    <t>BSAN.CAN.143</t>
  </si>
  <si>
    <t>Perfil bolsa de 4" aluminio anodizado color duranodick o natural línea Cuprum, clave: 9117.</t>
  </si>
  <si>
    <t>BSAN.CAN.144</t>
  </si>
  <si>
    <t>Perfil bolsa doble de 3" aluminio anodizado color duranodick o natural línea Cuprum, clave:39113. Incluye suministro, instalación, desperdicios, elementos de fijación y sello con silicón.</t>
  </si>
  <si>
    <t>BSAN.CAN.145</t>
  </si>
  <si>
    <t>Perfil bolsa lisa de 3" aluminio anodizado color duranodick o natural línea Cuprum, clave:39114. Incluye suministro, instalación, desperdicios, elementos de fijación y sello con silicón.</t>
  </si>
  <si>
    <t>BSAN.CAN.146</t>
  </si>
  <si>
    <t>Perfil bolsa lisa de 4" aluminio anodizado color duranodick o natural línea Cuprum, clave: 39119.</t>
  </si>
  <si>
    <t>BSAN.CAN.147</t>
  </si>
  <si>
    <t>Perfil cabezal de aluminio anodizado 13/4" color duranodick o natural línea Cuprum, clave: 29207. Incluye suministro, instalación, desperdicios, elementos de fijación y sello con silicón.</t>
  </si>
  <si>
    <t>BSAN.CAN.148</t>
  </si>
  <si>
    <t>Perfil canal "U" de aluminio anodizado color duranodick o natural línea Cuprum, clave: 1405 de 3/4" X 1/16". Incluye suministro, instalación, desperdicios, elementos de fijación y sello con silicón.</t>
  </si>
  <si>
    <t>BSAN.CAN.149</t>
  </si>
  <si>
    <t>Perfil canal de aluminio anodizado color duranodick o natural línea Cuprum, clave: 1464 de 1" X 1/16". Incluye suministro, instalación, desperdicios, elementos de fijación y sello con silicón.</t>
  </si>
  <si>
    <t>BSAN.CAN.150</t>
  </si>
  <si>
    <t>Perfil canal U de 1/2" en aluminio anodizado.</t>
  </si>
  <si>
    <t>BSAN.CAN.151</t>
  </si>
  <si>
    <t>Perfil cerco chapa de aluminio anodizado 13/4" color duranodick o natural línea Cuprum, clave: 29204. Incluye suministro, instalación, desperdicios, elementos de fijación y sello con silicón.</t>
  </si>
  <si>
    <t>BSAN.CAN.152</t>
  </si>
  <si>
    <t>Perfil de aluminio mod. 67847  Marca Herralum.</t>
  </si>
  <si>
    <t>BSAN.CAN.153</t>
  </si>
  <si>
    <t>Perfil escalonado de aluminio anodizado 2" color duranodick o natural, línea Cuprum, clave:39084. Incluye suministro, instalación, desperdicios, elementos de fijación y sello con silicón.</t>
  </si>
  <si>
    <t>BSAN.CAN.154</t>
  </si>
  <si>
    <t>Perfil escalonado de aluminio anodizado 3" color duranodick o natural línea Cuprum, clave:39136. Incluye suministro, instalación, desperdicios, elementos de fijación y sello con silicón.</t>
  </si>
  <si>
    <t>BSAN.CAN.155</t>
  </si>
  <si>
    <t>Perfil escalonado de aluminio anodizado 4" color duranodick o natural línea Cuprum, clave: 9118. 6.10m</t>
  </si>
  <si>
    <t>BSAN.CAN.156</t>
  </si>
  <si>
    <t>Perfil esquinero de aluminio anodizado 3" color duranodick o natural línea Cuprum, clave: 39115. Incluye suministro, instalación, desperdicios, elementos de fijación y sello con silicón.</t>
  </si>
  <si>
    <t>BSAN.CAN.157</t>
  </si>
  <si>
    <t>Perfil guia inferior Sistema Ticla Mca. Herralum sku: 1343001000</t>
  </si>
  <si>
    <t>BSAN.CAN.158</t>
  </si>
  <si>
    <t>Perfil guia superior Sistema Ticla Mca. Herralum sku: 1343002000</t>
  </si>
  <si>
    <t>BSAN.CAN.159</t>
  </si>
  <si>
    <t>Perfil inferior de panel Sistema Ticla Mca. Herralum sku: 1343005000</t>
  </si>
  <si>
    <t>BSAN.CAN.160</t>
  </si>
  <si>
    <t>Perfil junquillo de aluminio anodizado color duranodick o natural línea Cuprum, clave: 39088. Incluye suministro, instalación, desperdicios, elementos de fijación y sello con silicón.</t>
  </si>
  <si>
    <t>BSAN.CAN.161</t>
  </si>
  <si>
    <t>Perfil junquillo de aluminio anodizado color duranodick o natural línea Cuprum, clave: 7014. Incluye suministro, instalación, desperdicios, elementos de fijación y sello con silicón.</t>
  </si>
  <si>
    <t>BSAN.CAN.162</t>
  </si>
  <si>
    <t>Perfil junquillo de aluminio anodizado Serie 50 Color duranodick o natural, Mca. Cuprum, Línea Euroven Classic clave:12543. Incluye suministro, instalación, desperdicios, elementos de fijación y sello con silicón.</t>
  </si>
  <si>
    <t>BSAN.CAN.163</t>
  </si>
  <si>
    <t>Perfil junquillo p/puerta de aluminio anodizado color duranodick o natural línea Cuprum, clave: 36370. Incluye suministro, instalación, desperdicios, elementos de fijación y sello con silicón.</t>
  </si>
  <si>
    <t>BSAN.CAN.164</t>
  </si>
  <si>
    <t>Perfil junquillo p/puerta de aluminio anodizado color duranodick o natural línea Cuprum, clave: 6606.</t>
  </si>
  <si>
    <t>BSAN.CAN.165</t>
  </si>
  <si>
    <t>Perfil junquillo p/ventana de aluminio anodizado color duranodick o natural línea Cuprum, clave: 9112. Incluye suministro, instalación, desperdicios, elementos de fijación y sello con silicón.</t>
  </si>
  <si>
    <t>BSAN.CAN.166</t>
  </si>
  <si>
    <t>Perfil lateral Sistema Ticla Mca. Herralum sku: 1343003000</t>
  </si>
  <si>
    <t>BSAN.CAN.167</t>
  </si>
  <si>
    <t>Perfil lateral tipo U Sistema Ticla Mca. Herralum sku: 1343004000</t>
  </si>
  <si>
    <t>BSAN.CAN.168</t>
  </si>
  <si>
    <t>Perfil Pro-T en aluminio anodizado 14 mm plata, línea Butech, Mca. Porcelanosa. Incluye suministro, cortes, instalación, desperdicios y sello con silicón.</t>
  </si>
  <si>
    <t>BSAN.CAN.169</t>
  </si>
  <si>
    <t>Perfil solera de aluminio 18028 de 3/4" x 1/8".</t>
  </si>
  <si>
    <t>BSAN.CAN.170</t>
  </si>
  <si>
    <t>Perfil tapa bolsa de 3" aluminio anodizado color duranodick o natural línea Cuprum, clave: 37315. Incluye suministro, instalación, desperdicios, elementos de fijación y sello con silicón.</t>
  </si>
  <si>
    <t>BSAN.CAN.171</t>
  </si>
  <si>
    <t>Perfil tapa bolsa de 4" aluminio anodizado color duranodick o natural línea Cuprum, clave: 6609.</t>
  </si>
  <si>
    <t>BSAN.CAN.172</t>
  </si>
  <si>
    <t>Perfil tapa de aluminio, Mca. Herralum, Mod. 1200300TA, para cubrir sistema Huatulco corredizo</t>
  </si>
  <si>
    <t>BSAN.CAN.173</t>
  </si>
  <si>
    <t>Perfil tapa lisa de aluminio anodizado color duranodick o natural línea Cuprum, clave: 27316. Incluye suministro, instalación, desperdicios, elementos de fijación y sello con silicón.</t>
  </si>
  <si>
    <t>BSAN.CAN.174</t>
  </si>
  <si>
    <t>Perfil zoclo alto de aluminio anodizado 1 3/4" color duranodick o natural línea Cuprum, clave: 29187. Incluye suministro, instalación, desperdicios, elementos de fijación y sello con silicón.</t>
  </si>
  <si>
    <t>BSAN.CAN.175</t>
  </si>
  <si>
    <t>Perfil Zoclo Alto de aluminio anodizado Serie 50 Color duranodick o natural, Mca. Cuprum, Línea Euroven Classic clave:12562. Incluye suministro, instalación, desperdicios, elementos de fijación y sello con silicón.</t>
  </si>
  <si>
    <t>BSAN.CAN.176</t>
  </si>
  <si>
    <t>Perfil Zoclo tipo herculite  1/2" No. 8327 línea Cuprum acabado aluminio natural. Incluye suministro, instalación, desperdicios, elementos de fijación y sello con silicón.</t>
  </si>
  <si>
    <t>BSAN.CAN.177</t>
  </si>
  <si>
    <t>Pivote Centrado Grande clave P-071. Incluye materiales, mano de obra y todo lo necesario para su correcta ejecución.</t>
  </si>
  <si>
    <t>BSAN.CAN.178</t>
  </si>
  <si>
    <t>Pivote de Perno descentrado P-068, color Duranodick o natural. Incluye materiales, mano de obra y todo lo necesario para su correcta ejecución.</t>
  </si>
  <si>
    <t>BSAN.CAN.179</t>
  </si>
  <si>
    <t>Pivote superior 1262 en acero inoxidable acabado satinado, Mca. Herralum, Línea Cd. Guzmán</t>
  </si>
  <si>
    <t>BSAN.CAN.180</t>
  </si>
  <si>
    <t>Pivote Superior PT24 Mca. Dorma clave: 01ADUL24001 acabado acero inoxidable satinado. Incluye: materiales, herramienta, mano de obra y todo lo necesario para su correcta ejecución.</t>
  </si>
  <si>
    <t>BSAN.CAN.181</t>
  </si>
  <si>
    <t>Pivote superior Tapalpa para puerta de vidrio templado, Mod. 1010, Mca. Herralum, (conecta con herraje 1008)</t>
  </si>
  <si>
    <t>pieza</t>
  </si>
  <si>
    <t>BSAN.CAN.182</t>
  </si>
  <si>
    <t>Placa de empuje para puerta en acero 300 x 100 mm.</t>
  </si>
  <si>
    <t>BSAN.CAN.183</t>
  </si>
  <si>
    <t>Poste de acero inoxidable (barandal) 1" x 1.00 m, Cal. 16 Mod. 2301, Mca. Herralum</t>
  </si>
  <si>
    <t>BSAN.CAN.184</t>
  </si>
  <si>
    <t>Poste de acero inoxidable de 1.00 m, C18, 2", Mca. Herralum, Cat. 2302, incluye elementos de fijación a piso</t>
  </si>
  <si>
    <t>BSAN.CAN.185</t>
  </si>
  <si>
    <t>Puerta a base de perfil de aluminio de 3" anodizado duranodick y cristal claro de 6 mm. De 1.00 x 2.10 mts. Para acceso a cajero automatico, incluye jaladera, tensor, bisagra hidraulica jackson, barra de empuje, vinil, sellado con Dow Corning, materiales, trazo, cortes, desperdicios, calza de plomo, mano de obra, fabricación, colocación, protección de aluminio y cristal, equipo y herramienta necesaria, andamios, limpieza del area de trabajo y todo lo necesario para su correcta ejecución por unidad de obra terminada.</t>
  </si>
  <si>
    <t>BSAN.CAN.186</t>
  </si>
  <si>
    <t>Puerta a base de perfil de aluminio de 3" anodizado duranodick y cristal claro de 6 mm. De 1.00 x 2.10 mts., incluye jaladera, tensor, barra de empuje, vinil, sellado con Dow Corning, materiales, trazo, cortes, desperdicios, calza de plomo, mano de obra, fabricación, colocación, protección de aluminio y cristal, equipo y herramienta necesaria, andamios, limpieza del area de trabajo y todo lo necesario para su correcta ejecución por unidad de obra terminada.</t>
  </si>
  <si>
    <t>BSAN.CAN.187</t>
  </si>
  <si>
    <t>Puerta de acceso a oficinas a base de perfil de aluminio de 3" anodizado duranodick y cristal claro de 6 mm. De 1.00 x 2.10 mts., incluye jaladera tipo D, tensor, pivotes centrados, con cerradura al centro mod. 550 mca. Phillips Cilindro-mariposa (llave por fuera y cerrojo por dentro) y pivotes centrados P-071, vinil, sellado con Dow Corning, materiales, trazo, cortes, desperdicios, calza de plomo, mano de obra, fabricación, colocación, protección de aluminio y cristal.</t>
  </si>
  <si>
    <t>BSAN.CAN.188</t>
  </si>
  <si>
    <t>Puerta de acceso a sucursal a base de perfil de aluminio de 3" anodizado duranodick y cristal claro de 6 mm. De 1.10 x 2.10 mts., incluye jaladera, tensor, Jaladera tipo D,  vinil, sellado con Dow Corning, materiales, trazo, cortes, desperdicios, calza de plomo, mano de obra, fabricación, colocación, protección de aluminio y cristal.</t>
  </si>
  <si>
    <t>BSAN.CAN.189</t>
  </si>
  <si>
    <t>Puerta de Cristal templado de 9 mm, 1.00 x 2.30 m. ; Incluye materiales, mano de obra y todo lo necesario para su correcta ejecución.</t>
  </si>
  <si>
    <t>BSAN.CAN.190</t>
  </si>
  <si>
    <t>Puerta PT-03 de acceso  a base de cristal de 9 mm  templado de 2.30 x 1.10 mts compuesta por una hoja,  incluye, sistema corredizo a base de base de perfiles y guia marca Bruken según diseño, incluye antepecho de  de cristales de 0.40 x 1.00 mts, juego de jaladera marca Herralum de barra de 1.20 mts, cerradura al piso y elementos de fijación.</t>
  </si>
  <si>
    <t>BSAN.CAN.191</t>
  </si>
  <si>
    <t>Riel de aluminio modelo 2200500RI sistema huatulco</t>
  </si>
  <si>
    <t>BSAN.CAN.192</t>
  </si>
  <si>
    <t>Riel inferior marca Bruken, moldelo BRK 1415</t>
  </si>
  <si>
    <t>BSAN.CAN.193</t>
  </si>
  <si>
    <t>Riel Mca. Herralum, Mod. 136000100, para puerta sistema Cd. De Mexico l corredizo, acabado natural.</t>
  </si>
  <si>
    <t>BSAN.CAN.194</t>
  </si>
  <si>
    <t>Riel Mca. Herralum, Mod. 2200300RI, capacidad de carga 100 kgs, para puerta sistema Huatulco corredizo, acabado natural</t>
  </si>
  <si>
    <t>BSAN.CAN.195</t>
  </si>
  <si>
    <t>Riel perforado 136000150.</t>
  </si>
  <si>
    <t>BSAN.CAN.196</t>
  </si>
  <si>
    <t>Riel Superior GCC:SWS80STRI</t>
  </si>
  <si>
    <t>BSAN.CAN.197</t>
  </si>
  <si>
    <t>Riel superior marca Bruken, modelo BRK1401</t>
  </si>
  <si>
    <t>BSAN.CAN.198</t>
  </si>
  <si>
    <t>Sellador silicon Mca Presto.</t>
  </si>
  <si>
    <t>BSAN.CAN.199</t>
  </si>
  <si>
    <t>Soporte para pasamanos 2" a muro, Mca. Herralum 2298, acero inoxidable satinado</t>
  </si>
  <si>
    <t>BSAN.CAN.200</t>
  </si>
  <si>
    <t>Soporte San Juan de Alima para pasamanos, Mca. Herralum, Mod. 2299, acero inoxidable. Para vidrio a tubo pasamanos</t>
  </si>
  <si>
    <t>BSAN.CAN.201</t>
  </si>
  <si>
    <t>Soporte sujeador para barra de 1", para fijación a cristal Mca. Bruken, Mod, BRK 1313.</t>
  </si>
  <si>
    <t>BSAN.CAN.202</t>
  </si>
  <si>
    <t>Suministro y colocación de Felpa</t>
  </si>
  <si>
    <t>BSAN.CAN.203</t>
  </si>
  <si>
    <t>Suministro y colocacion de Pelicula de Vinil de 1.20 de ancho de Importacion LG autoadherible esmerilada Frosted (silver plata) con diseño segun supervision y pelicula Transfer transparente, la cual se utilizara para traslapes, incluye; material (vinil LG silver 976340), corte con ploter, transfer, limpieza de cristales, traslado de materiales, mano de obra y todo lo necesario para su correcta colocacion.</t>
  </si>
  <si>
    <t>BSAN.CAN.204</t>
  </si>
  <si>
    <t>Suministro y colocacion de vinilo No. 5</t>
  </si>
  <si>
    <t>BSAN.CAN.205</t>
  </si>
  <si>
    <t>Tapa de aluminio en perfiles zoclo. Incluye: materiales, cortes, herramientas, mano de obra y todo lo  necesario para su correcta ejecución.</t>
  </si>
  <si>
    <t>BSAN.CAN.206</t>
  </si>
  <si>
    <t>Tapa interior o trasera de 2½'', fachada integral, aluminio anodizado color duranodick o Natural Línea Cuprum Clave 5472. Incluye suministro, instalación, desperdicios, elementos de fijación y sello con silicón.</t>
  </si>
  <si>
    <t>BSAN.CAN.207</t>
  </si>
  <si>
    <t>Tapa lateral tipo a Sistema Ticla Mca. Herralum sku: 1343014000</t>
  </si>
  <si>
    <t>BSAN.CAN.208</t>
  </si>
  <si>
    <t>Tapa lateral tipo b Sistema Ticla Mca. Herralum sku: 1343015000</t>
  </si>
  <si>
    <t>BSAN.CAN.209</t>
  </si>
  <si>
    <t>Tapa plana para tubo de acero inoxidable  508 mm mca. Herralum, mod TF. 502</t>
  </si>
  <si>
    <t>BSAN.CAN.210</t>
  </si>
  <si>
    <t>Tope interior Mca. Herralum, Mod. 1200000TO,  línea sistema corredizo Huatulco, con agarre para carretilla</t>
  </si>
  <si>
    <t>BSAN.CAN.211</t>
  </si>
  <si>
    <t>Tope lateral en acero inoxidable, Mca. Bruken, Mod BRK 1317.</t>
  </si>
  <si>
    <t>BSAN.CAN.212</t>
  </si>
  <si>
    <t>Tubo acero inoxidable 1", Mca. Herralum, Mod. 2254300R1 de 3.00 m de largo (sistema Oaxaca para puerta corrediza vidrio templado)</t>
  </si>
  <si>
    <t>BSAN.CAN.213</t>
  </si>
  <si>
    <t>Tubo de acero inoxidable (barandal) 2", Cal. 18, Mod. 2318, Mca. Herralum</t>
  </si>
  <si>
    <t>BSAN.CAN.214</t>
  </si>
  <si>
    <t>Tubo de acero inoxidable de 1" Mca. Bruken, Mod. BRK 1321 (3.00 ml de longitud).</t>
  </si>
  <si>
    <t>BSAN.CAN.215</t>
  </si>
  <si>
    <t>Tubo de aluminio anodizado duranodick o natural de 3" x 1 3/4". Cat. 2522</t>
  </si>
  <si>
    <t>BSAN.CAN.216</t>
  </si>
  <si>
    <t>Tubo de aluminio anodizado duranodick o natural de 3" x 3". Cat. 2358</t>
  </si>
  <si>
    <t>BSAN.CAN.217</t>
  </si>
  <si>
    <t>Tubo de aluminio anodizado duranodick o natural de 4" x 4". Cat. 2365</t>
  </si>
  <si>
    <t>BSAN.CAN.218</t>
  </si>
  <si>
    <t>Tubo rectangular de aluminio anodizado duranodick o natural de 4" x 1 3/4" Cat. 2520.</t>
  </si>
  <si>
    <t>BSAN.CAN.219</t>
  </si>
  <si>
    <t>Zoclo de aluminio natural MCA MOLDUPISO acabado natural mate de 7 cms.</t>
  </si>
  <si>
    <t>CANCELERIA</t>
  </si>
  <si>
    <t>BSHYS</t>
  </si>
  <si>
    <t>HIDRAULICA Y SANITARIA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</si>
  <si>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BSAN.HYS.001</t>
  </si>
  <si>
    <t>Adaptador hidráulico macho 13 mm PVC Mca. Tubos Flexibles.</t>
  </si>
  <si>
    <t>BSAN.HYS.002</t>
  </si>
  <si>
    <t>Adaptador hidráulico macho 19 mm. PVC Mca. Tubos Flexibles.</t>
  </si>
  <si>
    <t>BSAN.HYS.003</t>
  </si>
  <si>
    <t>Adaptador hidráulico macho 25 mm. PVC Mca. Tubos Flexibles.</t>
  </si>
  <si>
    <t>BSAN.HYS.004</t>
  </si>
  <si>
    <t>Adaptador hidráulico macho 32 mm. PVC Mca. Tubos Flexibles.</t>
  </si>
  <si>
    <t>BSAN.HYS.005</t>
  </si>
  <si>
    <t>Adaptador hidráulico macho 38 mm. PVC Mca. Tubos Flexibles.</t>
  </si>
  <si>
    <t>BSAN.HYS.006</t>
  </si>
  <si>
    <t>Adaptador hidráulico macho 51 mm. PVC Mca. Tubos Flexibles.</t>
  </si>
  <si>
    <t>BSAN.HYS.007</t>
  </si>
  <si>
    <t>Bomba presurizadora de 240w, 3/4 de succion y 1/2 de descarga, Modelo:BP3000W15-120, Mca. Evans.</t>
  </si>
  <si>
    <t>BSAN.HYS.008</t>
  </si>
  <si>
    <t>Bomba presurizadora de 3/4  en linea de abastecimiento hidraulico.</t>
  </si>
  <si>
    <t>BSAN.HYS.009</t>
  </si>
  <si>
    <t>Bomba sumergible de 1/4 H.P. Marca Siemens de 127v. c.a., 60 hz.</t>
  </si>
  <si>
    <t>BSAN.HYS.010</t>
  </si>
  <si>
    <t>Codo 13 x 45º PVC hidraulico, Marca tubos flexibles.</t>
  </si>
  <si>
    <t>BSAN.HYS.011</t>
  </si>
  <si>
    <t>Codo 13 x 90º CPVC RD-11 Mca. FlowGuard Gold</t>
  </si>
  <si>
    <t>BSAN.HYS.012</t>
  </si>
  <si>
    <t>Codo 13 x 90º PVC hidraulico, Marca tubos flexibles.</t>
  </si>
  <si>
    <t>BSAN.HYS.013</t>
  </si>
  <si>
    <t>Codo 13 x 90º rosca exterior, cobre. Marca Urrea</t>
  </si>
  <si>
    <t>BSAN.HYS.014</t>
  </si>
  <si>
    <t>Codo 13 x 90º rosca interior, cobre. Marca Urrea</t>
  </si>
  <si>
    <t>BSAN.HYS.015</t>
  </si>
  <si>
    <t>Codo 19 x 45º PVC hidraulico, Marca tubos flexibles.</t>
  </si>
  <si>
    <t>BSAN.HYS.016</t>
  </si>
  <si>
    <t>Codo 19 x 90º PVC hidraulico, Marca tubos flexibles.</t>
  </si>
  <si>
    <t>BSAN.HYS.017</t>
  </si>
  <si>
    <t>Codo 19 x 90º rosca exterior, cobre. Marca Urrea</t>
  </si>
  <si>
    <t>BSAN.HYS.018</t>
  </si>
  <si>
    <t>Codo 19 x 90º rosca interior, cobre. Marca Urrea</t>
  </si>
  <si>
    <t>BSAN.HYS.019</t>
  </si>
  <si>
    <t>Codo 25 x 45º PVC hidraulico, Marca tubos flexibles.</t>
  </si>
  <si>
    <t>BSAN.HYS.020</t>
  </si>
  <si>
    <t>Codo 25 x 90º PVC hidraulico, Marca tubos flexibles.</t>
  </si>
  <si>
    <t>BSAN.HYS.021</t>
  </si>
  <si>
    <t>Codo 38 x 45º PVC hidraulico, Marca tubos flexibles.</t>
  </si>
  <si>
    <t>BSAN.HYS.022</t>
  </si>
  <si>
    <t>Codo 38 x 90º PVC hidraulico, Marca tubos flexibles.</t>
  </si>
  <si>
    <t>BSAN.HYS.023</t>
  </si>
  <si>
    <t>Codo 90-20 mm 1/2'', el precio incluye: materiales, mano de obra, herramienta equipo de termofusion y todo lo necesario para su correcta ejecucion.</t>
  </si>
  <si>
    <t>BSAN.HYS.024</t>
  </si>
  <si>
    <t>Codo 90-32 mm 1'', el precio incluye: materiales, mano de obra, herramienta equipo de termofusion y todo lo necesario para su correcta ejecucion.</t>
  </si>
  <si>
    <t>BSAN.HYS.025</t>
  </si>
  <si>
    <t>Codo cobre 45º de 10 mm (3/8"), marca Nacobre</t>
  </si>
  <si>
    <t>BSAN.HYS.026</t>
  </si>
  <si>
    <t>Codo cobre a cobre Mca. Urrea de: A) 13 x 45º</t>
  </si>
  <si>
    <t>BSAN.HYS.027</t>
  </si>
  <si>
    <t>Codo cobre a cobre Mca. Urrea de: A) 13 x 90º</t>
  </si>
  <si>
    <t>BSAN.HYS.028</t>
  </si>
  <si>
    <t>Codo cobre a cobre Mca. Urrea de: B) 19 x 45º</t>
  </si>
  <si>
    <t>BSAN.HYS.029</t>
  </si>
  <si>
    <t>Codo cobre a cobre Mca. Urrea de: B) 19 x 90º</t>
  </si>
  <si>
    <t>BSAN.HYS.030</t>
  </si>
  <si>
    <t>Codo cobre a cobre Mca. Urrea de: C) 25 x 90º</t>
  </si>
  <si>
    <t>BSAN.HYS.031</t>
  </si>
  <si>
    <t>Codo cobre a cobre Mca. Urrea de: D) 32 x 45º</t>
  </si>
  <si>
    <t>BSAN.HYS.032</t>
  </si>
  <si>
    <t>Codo cobre a cobre Mca. Urrea de: D) 32 x 90º</t>
  </si>
  <si>
    <t>BSAN.HYS.033</t>
  </si>
  <si>
    <t>Codo cobre a cobre Mca. Urrea de: E) 38 x 45º</t>
  </si>
  <si>
    <t>BSAN.HYS.034</t>
  </si>
  <si>
    <t>Codo cobre a cobre Mca. Urrea de: E) 38 x 90º</t>
  </si>
  <si>
    <t>BSAN.HYS.035</t>
  </si>
  <si>
    <t>Codo cobre a cobre Mca. Urrea de: F) 50 x 45º</t>
  </si>
  <si>
    <t>BSAN.HYS.036</t>
  </si>
  <si>
    <t>Codo cobre a cobre Mca. Urrea de: F) 51 x 90º</t>
  </si>
  <si>
    <t>BSAN.HYS.037</t>
  </si>
  <si>
    <t>Codo cobre a cobre Mca. Urrea de: G) 64 x 45º</t>
  </si>
  <si>
    <t>BSAN.HYS.038</t>
  </si>
  <si>
    <t>Codo cobre a cobre Mca. Urrea de: G) 64 x 90º .</t>
  </si>
  <si>
    <t>BSAN.HYS.039</t>
  </si>
  <si>
    <t>Codo cobre a cobre Mca. Urrea de: H) 75 x 45º</t>
  </si>
  <si>
    <t>BSAN.HYS.040</t>
  </si>
  <si>
    <t>Codo cobre a cobre Mca. Urrea de: H) 75 x 90º</t>
  </si>
  <si>
    <t>BSAN.HYS.041</t>
  </si>
  <si>
    <t>Codo cobre a cobre Mca. Urrea de: I) 100 x 45º</t>
  </si>
  <si>
    <t>BSAN.HYS.042</t>
  </si>
  <si>
    <t>Codo cobre a cobre Mca. Urrea de: I) 100 x 90º</t>
  </si>
  <si>
    <t>BSAN.HYS.043</t>
  </si>
  <si>
    <t>Codo cobre a cobre Mca. Urrea de:C) 25 x 45º</t>
  </si>
  <si>
    <t>BSAN.HYS.044</t>
  </si>
  <si>
    <t>Codo de cobre de 5/8" a 45°</t>
  </si>
  <si>
    <t>BSAN.HYS.045</t>
  </si>
  <si>
    <t>Codo PVC hidráulico cédula 40 cementar de 90°. 25 mm.</t>
  </si>
  <si>
    <t>BSAN.HYS.046</t>
  </si>
  <si>
    <t>Codo Sanitario de PVC 100 x 45° tipo Anger Mca. Tubos flexibles.</t>
  </si>
  <si>
    <t>BSAN.HYS.047</t>
  </si>
  <si>
    <t>Codo Sanitario de PVC 100 x 90° con salida trasera de 50 mm., tipo Anger Mca. Tubos flexibles.</t>
  </si>
  <si>
    <t>BSAN.HYS.048</t>
  </si>
  <si>
    <t>Codo Sanitario de PVC 100 x 90° con salida ventila derecha de 50 tipo Anger Mca. Tubos flexibles.</t>
  </si>
  <si>
    <t>BSAN.HYS.049</t>
  </si>
  <si>
    <t>Codo Sanitario de PVC 100 x 90° tipo Anger Mca. Tubos flexibles.</t>
  </si>
  <si>
    <t>BSAN.HYS.050</t>
  </si>
  <si>
    <t>Codo Sanitario de PVC 100 x 90º con salida ventila izquierda de 50 mm., tipo Anger Mca. Tubos flexibles.  (Tumatsa Q025)</t>
  </si>
  <si>
    <t>BSAN.HYS.051</t>
  </si>
  <si>
    <t>Codo Sanitario de PVC 150 x 45° tipo Anger Mca. Tubos flexibles.</t>
  </si>
  <si>
    <t>BSAN.HYS.052</t>
  </si>
  <si>
    <t>Codo Sanitario de PVC 150 x 90° tipo Anger Mca. Tubos flexibles.</t>
  </si>
  <si>
    <t>BSAN.HYS.053</t>
  </si>
  <si>
    <t>Codo Sanitario de PVC 200 x 45° tipo Anger Mca. Tubos flexibles.</t>
  </si>
  <si>
    <t>BSAN.HYS.054</t>
  </si>
  <si>
    <t>Codo Sanitario de PVC 200 x 90° tipo Anger Mca. Tubos flexibles.</t>
  </si>
  <si>
    <t>BSAN.HYS.055</t>
  </si>
  <si>
    <t>Codo Sanitario de PVC 38 x 90° tipo Anger Mca. Tubos flexibles.</t>
  </si>
  <si>
    <t>BSAN.HYS.056</t>
  </si>
  <si>
    <t>Codo Sanitario de PVC 51 x 45° tipo Anger Mca. Tubos flexibles.</t>
  </si>
  <si>
    <t>BSAN.HYS.057</t>
  </si>
  <si>
    <t>Codo Sanitario de PVC 51 x 90° tipo Anger Mca. Tubos flexibles.</t>
  </si>
  <si>
    <t>BSAN.HYS.058</t>
  </si>
  <si>
    <t>Codo Sanitario de PVC 75 x 45° tipo Anger Mca. Tubos flexibles.</t>
  </si>
  <si>
    <t>BSAN.HYS.059</t>
  </si>
  <si>
    <t>Codo Sanitario de PVC 75 x 90° tipo Anger Mca. Tubos flexibles.</t>
  </si>
  <si>
    <t>BSAN.HYS.060</t>
  </si>
  <si>
    <t>Coflex tipo tipo T 1/2"</t>
  </si>
  <si>
    <t>BSAN.HYS.061</t>
  </si>
  <si>
    <t>Coladera de PVC  de 4" de diametro, incluye; materiales, equipo, herramienta, mano de obra</t>
  </si>
  <si>
    <t>BSAN.HYS.062</t>
  </si>
  <si>
    <t>Coladera para baño, dos bocas, con rejilla redonda y sello hidráulico, Mod.282-H,  Mca. Helvex.</t>
  </si>
  <si>
    <t>BSAN.HYS.063</t>
  </si>
  <si>
    <t>Coladera para baño, tres bocas, con rejilla redonda y sello hidráulico, Mod.1342-H,  Mca. Helvex.</t>
  </si>
  <si>
    <t>BSAN.HYS.064</t>
  </si>
  <si>
    <t>Conector 13 mm cobre con rosca interior, Marca Urrea.</t>
  </si>
  <si>
    <t>BSAN.HYS.065</t>
  </si>
  <si>
    <t>Conector 13 mm CPVC terminal hembra metalica   Marca FlowGuard Gold</t>
  </si>
  <si>
    <t>BSAN.HYS.066</t>
  </si>
  <si>
    <t>Conector 19 mm cobre con rosca interior, Marca Urrea.</t>
  </si>
  <si>
    <t>BSAN.HYS.067</t>
  </si>
  <si>
    <t>Conector 19 mm CPVC terminal hembra metalica   Marca FlowGuard Gold</t>
  </si>
  <si>
    <t>BSAN.HYS.068</t>
  </si>
  <si>
    <t>Conector 25 mm cobre con rosca interior, Marca Urrea.</t>
  </si>
  <si>
    <t>BSAN.HYS.069</t>
  </si>
  <si>
    <t>Conector 32 mm cobre con rosca interior, Marca Urrea.</t>
  </si>
  <si>
    <t>BSAN.HYS.070</t>
  </si>
  <si>
    <t>Conector 32mm 1'', el precio incluye: materiales, mano de obra, herramienta equipo de termofusion y todo lo necesario para su correcta ejecucion.</t>
  </si>
  <si>
    <t>BSAN.HYS.071</t>
  </si>
  <si>
    <t>Conector 38 mm cobre con rosca interior, Marca Urrea.</t>
  </si>
  <si>
    <t>BSAN.HYS.072</t>
  </si>
  <si>
    <t>Conector 51 mm cobre con rosca interior, Marca Urrea.</t>
  </si>
  <si>
    <t>BSAN.HYS.073</t>
  </si>
  <si>
    <t>Conector 64 mm cobre con rosca interior, Marca Urrea.</t>
  </si>
  <si>
    <t>BSAN.HYS.074</t>
  </si>
  <si>
    <t>Conector 75 mm cobre con rosca interior, Marca Urrea.</t>
  </si>
  <si>
    <t>BSAN.HYS.075</t>
  </si>
  <si>
    <t>Conector de 13 mm cobre rosca exterior, Marca Urrea.</t>
  </si>
  <si>
    <t>BSAN.HYS.076</t>
  </si>
  <si>
    <t>Conector de 19 mm cobre rosca exterior, Marca Urrea.</t>
  </si>
  <si>
    <t>BSAN.HYS.077</t>
  </si>
  <si>
    <t>Conector de 25 mm cobre rosca exterior, Marca Urrea.</t>
  </si>
  <si>
    <t>BSAN.HYS.078</t>
  </si>
  <si>
    <t>Conector de 32 mm cobre rosca exterior, Marca Urrea.</t>
  </si>
  <si>
    <t>BSAN.HYS.079</t>
  </si>
  <si>
    <t>Conector de 38 mm cobre rosca exterior, Marca Urrea.</t>
  </si>
  <si>
    <t>BSAN.HYS.080</t>
  </si>
  <si>
    <t>Conector de 51 mm cobre rosca exterior, Marca Urrea.</t>
  </si>
  <si>
    <t>BSAN.HYS.081</t>
  </si>
  <si>
    <t>Conector de 64 mm cobre rosca exterior, Marca Urrea.</t>
  </si>
  <si>
    <t>BSAN.HYS.082</t>
  </si>
  <si>
    <t>Conector de 75 mm cobre rosca exterior, Marca Urrea.</t>
  </si>
  <si>
    <t>BSAN.HYS.083</t>
  </si>
  <si>
    <t>Conector hembra 20mm 1/2'', el precio incluye: materiales, mano de obra, herramienta equipo de termofusion y todo lo necesario para su correcta ejecucion.</t>
  </si>
  <si>
    <t>BSAN.HYS.084</t>
  </si>
  <si>
    <t>Conector macho 50mm 1 1/2'', el precio incluye: materiales, mano de obra, herramienta equipo de termofusion y todo lo necesario para su correcta ejecucion.</t>
  </si>
  <si>
    <t>BSAN.HYS.085</t>
  </si>
  <si>
    <t>Conexión de tubería sanitaria PVC ø 100mm. tipo anger, extremos lisos a tuberia existente; incluye abrir paso en registro, resane con mortero.</t>
  </si>
  <si>
    <t>BSAN.HYS.086</t>
  </si>
  <si>
    <t>Conexión de tubería sanitaria PVC ø 51mm. tipo anger, extremos lisos a tuberia existente; incluye abrir paso en registro, resane con mortero.</t>
  </si>
  <si>
    <t>BSAN.HYS.087</t>
  </si>
  <si>
    <t>Cople 20mm 1/2'', el precio incluye: materiales, mano de obra, herramienta equipo de termofusion y todo lo necesario para su correcta ejecucion.</t>
  </si>
  <si>
    <t>BSAN.HYS.088</t>
  </si>
  <si>
    <t>Cople 32mm 1'', el precio incluye: materiales, mano de obra, herramienta equipo de termofusion y todo lo necesario para su correcta ejecucion.</t>
  </si>
  <si>
    <t>BSAN.HYS.089</t>
  </si>
  <si>
    <t>Cople de 13 mm. cobre a cobre liso, Marca Urrea</t>
  </si>
  <si>
    <t>BSAN.HYS.090</t>
  </si>
  <si>
    <t>Cople de 19 mm. cobre a cobre liso, Marca Urrea</t>
  </si>
  <si>
    <t>BSAN.HYS.091</t>
  </si>
  <si>
    <t>Cople de 25 mm. cobre a cobre liso, Marca Urrea</t>
  </si>
  <si>
    <t>BSAN.HYS.092</t>
  </si>
  <si>
    <t>Cople de 32 mm. cobre a cobre liso, Marca Urrea</t>
  </si>
  <si>
    <t>BSAN.HYS.093</t>
  </si>
  <si>
    <t>Cople de 38 mm. cobre a cobre liso, Marca Urrea</t>
  </si>
  <si>
    <t>BSAN.HYS.094</t>
  </si>
  <si>
    <t>Cople de 51 mm. cobre a cobre liso, Marca Urrea</t>
  </si>
  <si>
    <t>BSAN.HYS.095</t>
  </si>
  <si>
    <t>Cople de 64 mm. cobre a cobre liso, Marca Urrea</t>
  </si>
  <si>
    <t>BSAN.HYS.096</t>
  </si>
  <si>
    <t>Cople de 75 mm. cobre a cobre con ranura, Marca Urrea</t>
  </si>
  <si>
    <t>BSAN.HYS.097</t>
  </si>
  <si>
    <t>Cople hidráulico de 13 mm. CPVC Marca FlowGuard Gold</t>
  </si>
  <si>
    <t>BSAN.HYS.098</t>
  </si>
  <si>
    <t>Cople hidráulico de 13 mm. PVC con rosca exterior Mca. Tubos flexibles.</t>
  </si>
  <si>
    <t>BSAN.HYS.099</t>
  </si>
  <si>
    <t>Cople hidráulico de 19 mm. CPVC Marca FlowGuard Gold</t>
  </si>
  <si>
    <t>BSAN.HYS.100</t>
  </si>
  <si>
    <t>Cople hidráulico de 19 mm. PVC con rosca exterior Mca. Tubos flexibles.</t>
  </si>
  <si>
    <t>BSAN.HYS.101</t>
  </si>
  <si>
    <t>Cople hidraulico de 19 mm. Pvc liso</t>
  </si>
  <si>
    <t>BSAN.HYS.102</t>
  </si>
  <si>
    <t>Cople hidráulico de 25 mm. PVC con rosca exterior Mca. Tubos flexibles.</t>
  </si>
  <si>
    <t>BSAN.HYS.103</t>
  </si>
  <si>
    <t>Cople hidraulico de 25 mm. Pvc liso</t>
  </si>
  <si>
    <t>BSAN.HYS.104</t>
  </si>
  <si>
    <t>Cople hidráulico de 32 mm. PVC con rosca exterior Mca.Tubos flexibles.</t>
  </si>
  <si>
    <t>BSAN.HYS.105</t>
  </si>
  <si>
    <t>Cople hidráulico de 38 mm. PVC con rosca exterior Mca.Tubos flexibles.</t>
  </si>
  <si>
    <t>BSAN.HYS.106</t>
  </si>
  <si>
    <t>Cople hidráulico de 51 mm. PVC con rosca exterior Mca. Tubos flexibles.</t>
  </si>
  <si>
    <t>BSAN.HYS.107</t>
  </si>
  <si>
    <t>Cople Tisa Tar de 100 3tr002 Ad</t>
  </si>
  <si>
    <t>BSAN.HYS.108</t>
  </si>
  <si>
    <t>Llave de manguera figura 19S de 13 mm. de diametro. Mca. Urrea.</t>
  </si>
  <si>
    <t>BSAN.HYS.109</t>
  </si>
  <si>
    <t>Llave de paso o angular para lavado de 13 mm. Fig. 17CR Mca Urrea Mod F3341</t>
  </si>
  <si>
    <t>BSAN.HYS.110</t>
  </si>
  <si>
    <t>Llave de paso o angular para W.C. de 13 mm. Fig. 17CR Mca Urrea Mod F3345</t>
  </si>
  <si>
    <t>BSAN.HYS.111</t>
  </si>
  <si>
    <t>Niple de 13 x 10 cm. galvanizado, Marca Omega</t>
  </si>
  <si>
    <t>BSAN.HYS.112</t>
  </si>
  <si>
    <t>Niple de 13 x 15 cm. galvanizado, Marca Omega</t>
  </si>
  <si>
    <t>BSAN.HYS.113</t>
  </si>
  <si>
    <t>Niple de 13 x 20 cm. galvanizado, Marca Omega</t>
  </si>
  <si>
    <t>BSAN.HYS.114</t>
  </si>
  <si>
    <t>Niple de 19 x 10 cm. galvanizado, Marca Omega</t>
  </si>
  <si>
    <t>BSAN.HYS.115</t>
  </si>
  <si>
    <t>Niple de 19 x 15 cm. galvanizado, Marca Omega</t>
  </si>
  <si>
    <t>BSAN.HYS.116</t>
  </si>
  <si>
    <t>Niple de 19 x 20 cm. galvanizado, Marca Omega</t>
  </si>
  <si>
    <t>BSAN.HYS.117</t>
  </si>
  <si>
    <t>Niple de 25 x 10 cm. galvanizado, Marca Omega</t>
  </si>
  <si>
    <t>BSAN.HYS.118</t>
  </si>
  <si>
    <t>Niple de 25 x 15 cm. galvanizado, Marca Omega</t>
  </si>
  <si>
    <t>BSAN.HYS.119</t>
  </si>
  <si>
    <t>Niple de 25 x 20 cm. galvanizado, Marca Omega</t>
  </si>
  <si>
    <t>BSAN.HYS.120</t>
  </si>
  <si>
    <t>Prueba hidrostática (Subcontrato)</t>
  </si>
  <si>
    <t>Serv</t>
  </si>
  <si>
    <t>BSAN.HYS.121</t>
  </si>
  <si>
    <t>Reducción Bushing 13 x 10 mm. de Cobre Marca Urrea.</t>
  </si>
  <si>
    <t>BSAN.HYS.122</t>
  </si>
  <si>
    <t>Reducción Bushing 19 x 13 mm. de Cobre Marca Urrea.</t>
  </si>
  <si>
    <t>BSAN.HYS.123</t>
  </si>
  <si>
    <t>Reducción Bushing 25 x 13 mm. de Cobre Marca Urrea.</t>
  </si>
  <si>
    <t>BSAN.HYS.124</t>
  </si>
  <si>
    <t>Reducción Bushing 25 x 19 mm. de Cobre Marca Urrea.</t>
  </si>
  <si>
    <t>BSAN.HYS.125</t>
  </si>
  <si>
    <t>Reducción Bushing 32 x 13 mm. de Cobre Marca Urrea.</t>
  </si>
  <si>
    <t>BSAN.HYS.126</t>
  </si>
  <si>
    <t>Reducción Bushing 32 x 19 mm. de Cobre Marca Urrea.</t>
  </si>
  <si>
    <t>BSAN.HYS.127</t>
  </si>
  <si>
    <t>Reducción Bushing 32 x 25 mm. de Cobre Marca Urrea.</t>
  </si>
  <si>
    <t>BSAN.HYS.128</t>
  </si>
  <si>
    <t>Reducción Bushing 38 x 19 mm. de Cobre Marca Urrea.</t>
  </si>
  <si>
    <t>BSAN.HYS.129</t>
  </si>
  <si>
    <t>Reducción Bushing 38 x 25 mm. de Cobre Marca Urrea.</t>
  </si>
  <si>
    <t>BSAN.HYS.130</t>
  </si>
  <si>
    <t>Reducción Bushing 38 x 32 mm. de Cobre Marca Urrea.</t>
  </si>
  <si>
    <t>BSAN.HYS.131</t>
  </si>
  <si>
    <t>Reducción bushing 50x32mm 1 1/2''x1'', el precio incluye: materiales, mano de obra, herramienta equipo de termofusion y todo lo necesario para su correcta ejecucion.</t>
  </si>
  <si>
    <t>BSAN.HYS.132</t>
  </si>
  <si>
    <t>Reducción Bushing 51 x 25 mm. de Cobre Marca Urrea.</t>
  </si>
  <si>
    <t>BSAN.HYS.133</t>
  </si>
  <si>
    <t>Reducci'on bushing 63x32mm 2''x1'', el precio incluye: materiales, mano de obra, herramienta equipo de termofusion y todo lo necesario para su correcta ejecucion.</t>
  </si>
  <si>
    <t>BSAN.HYS.134</t>
  </si>
  <si>
    <t>Reducción Bushing de 19 x 13 mm. PVC hidraulico. Mca. Tubos Flexibles.</t>
  </si>
  <si>
    <t>BSAN.HYS.135</t>
  </si>
  <si>
    <t>Reducción Bushing de 25 x 13 mm. PVC hidraulico. Mca. Tubos Flexibles.</t>
  </si>
  <si>
    <t>BSAN.HYS.136</t>
  </si>
  <si>
    <t>Reducción Bushing de 25 x 19 mm. PVC hidraulico. Mca. Tubos Flexibles.</t>
  </si>
  <si>
    <t>BSAN.HYS.137</t>
  </si>
  <si>
    <t>Reducción Bushing de 32 x 13 mm. PVC hidraulico. Mca. Tubos Flexibles.</t>
  </si>
  <si>
    <t>BSAN.HYS.138</t>
  </si>
  <si>
    <t>Reducción Bushing de 32 x 19 mm. PVC hidraulico. Mca. Tubos Flexibles.</t>
  </si>
  <si>
    <t>BSAN.HYS.139</t>
  </si>
  <si>
    <t>Reducción Bushing de 38 x 13 mm. PVC hidraulico. Mca. Tubos Flexibles.</t>
  </si>
  <si>
    <t>BSAN.HYS.140</t>
  </si>
  <si>
    <t>Reducción Bushing de 38 x 19 mm. PVC hidraulico. Mca. Tubos Flexibles.</t>
  </si>
  <si>
    <t>BSAN.HYS.141</t>
  </si>
  <si>
    <t>Reducción Bushing de 38 x 25 mm. PVC hidraulico. Mca. Tubos Flexibles.</t>
  </si>
  <si>
    <t>BSAN.HYS.142</t>
  </si>
  <si>
    <t>Reducción Bushing de 50 x 13 mm. PVC hidraulico. Mca.Tubos Flexibles.</t>
  </si>
  <si>
    <t>BSAN.HYS.143</t>
  </si>
  <si>
    <t>Reducción Bushing de 50 x 38 mm. PVC hidraulico. Mca. Tubos Flexibles.</t>
  </si>
  <si>
    <t>BSAN.HYS.144</t>
  </si>
  <si>
    <t>Reduccion de 19 mm a 13 mm de pvc hidraulico</t>
  </si>
  <si>
    <t>BSAN.HYS.145</t>
  </si>
  <si>
    <t>Reducción sanitaria de 100 x 50 mm. PVC tipo Anger Mca. Tubos flexibles.</t>
  </si>
  <si>
    <t>BSAN.HYS.146</t>
  </si>
  <si>
    <t>Reducción sanitaria de 100 x 75 mm. PVC tipo Anger Mca. Tubos flexibles.</t>
  </si>
  <si>
    <t>BSAN.HYS.147</t>
  </si>
  <si>
    <t>Reducción sanitaria de 150 x 100 mm. PVC tipo Anger Mca. Tubos flexibles.</t>
  </si>
  <si>
    <t>BSAN.HYS.148</t>
  </si>
  <si>
    <t>Reducción sanitaria de 51 x 38 mm. PVC tipo Anger Mca. Tubos flexibles.</t>
  </si>
  <si>
    <t>BSAN.HYS.149</t>
  </si>
  <si>
    <t>Reducción sanitaria de 75 x 51 mm. PVC tipo Anger Mca. Tubos flexibles.</t>
  </si>
  <si>
    <t>BSAN.HYS.150</t>
  </si>
  <si>
    <t>Registro (Casquillio de Fo. Fo.) ferrul. Mca. Tisa y cople para PVC tipo anger de 100 mm. (Tumatsa H303)</t>
  </si>
  <si>
    <t>BSAN.HYS.151</t>
  </si>
  <si>
    <t>SIFON o PIG TAIL ACERO CED 40 06 MM de 1/4"</t>
  </si>
  <si>
    <t>BSAN.HYS.152</t>
  </si>
  <si>
    <t>Soporte horizontal para tubería en hidraulica en lecho bajo de losa a base de soporte tipo pera y varilla roscada de 3/8"</t>
  </si>
  <si>
    <t>BSAN.HYS.153</t>
  </si>
  <si>
    <t>Suministro e instalacion de llave nariz, incluye; materiales, equipo, herramienta, mano de obra</t>
  </si>
  <si>
    <t>BSAN.HYS.154</t>
  </si>
  <si>
    <t>Tapón Capa 13 mm cobre, Marca Urrea</t>
  </si>
  <si>
    <t>BSAN.HYS.155</t>
  </si>
  <si>
    <t>Tapón Capa 13 mm CPVC Marca FlowGuard Gold</t>
  </si>
  <si>
    <t>BSAN.HYS.156</t>
  </si>
  <si>
    <t>Tapón Capa 13 mm galvanizado, Marca Cifunsa.</t>
  </si>
  <si>
    <t>BSAN.HYS.157</t>
  </si>
  <si>
    <t>Tapón Capa 19 mm cobre, Marca Urrea</t>
  </si>
  <si>
    <t>BSAN.HYS.158</t>
  </si>
  <si>
    <t>Tapón Capa 19 mm galvanizado, Marca Cifunsa.</t>
  </si>
  <si>
    <t>BSAN.HYS.159</t>
  </si>
  <si>
    <t>Tapón Capa 25 mm cobre, Marca Urrea</t>
  </si>
  <si>
    <t>BSAN.HYS.160</t>
  </si>
  <si>
    <t>Tapón Capa 25 mm galvanizado, Marca Cifunsa.</t>
  </si>
  <si>
    <t>BSAN.HYS.161</t>
  </si>
  <si>
    <t>Tapón Capa 32 mm cobre, Marca Urrea</t>
  </si>
  <si>
    <t>BSAN.HYS.162</t>
  </si>
  <si>
    <t>Tapón Capa 38 mm cobre, Marca Urrea</t>
  </si>
  <si>
    <t>BSAN.HYS.163</t>
  </si>
  <si>
    <t>Tapón Capa 51 mm cobre, Marca Urrea</t>
  </si>
  <si>
    <t>BSAN.HYS.164</t>
  </si>
  <si>
    <t>Tapón registro de PVC con tapa cromada de 4" de diametro, incluye: herramienta, mano de obra y equipo.</t>
  </si>
  <si>
    <t>BSAN.HYS.165</t>
  </si>
  <si>
    <t>Tapón registro de PVC de 50 mm. De diametro</t>
  </si>
  <si>
    <t>BSAN.HYS.166</t>
  </si>
  <si>
    <t>Tapón registro en piso de PVC de 100 mm de diametro</t>
  </si>
  <si>
    <t>BSAN.HYS.167</t>
  </si>
  <si>
    <t>Tee 100 mm cobre. Mca. Urrea</t>
  </si>
  <si>
    <t>BSAN.HYS.168</t>
  </si>
  <si>
    <t>Tee 100 mm. PVC hidraulica, Marca tubos flexibles.</t>
  </si>
  <si>
    <t>BSAN.HYS.169</t>
  </si>
  <si>
    <t>Tee 13 mm cobre. Mca. Urrea</t>
  </si>
  <si>
    <t>BSAN.HYS.170</t>
  </si>
  <si>
    <t>Tee 13 mm CPVC Marca FlowGuard Gold</t>
  </si>
  <si>
    <t>BSAN.HYS.171</t>
  </si>
  <si>
    <t>Tee 13 mm PVC hidraulica, Marca tubos flexibles.</t>
  </si>
  <si>
    <t>BSAN.HYS.172</t>
  </si>
  <si>
    <t>Tee 19 mm cobre. Mca. Urrea</t>
  </si>
  <si>
    <t>BSAN.HYS.173</t>
  </si>
  <si>
    <t>Tee 19 mm CPVC Marca FlowGuard Gold</t>
  </si>
  <si>
    <t>BSAN.HYS.174</t>
  </si>
  <si>
    <t>Tee 19 mm. PVC hidraulica, Marca tubos flexibles.</t>
  </si>
  <si>
    <t>BSAN.HYS.175</t>
  </si>
  <si>
    <t>Tee 20 mm 1/2'', el precio incluye: materiales, mano de obra, herramienta equipo de termofusion y todo lo necesario para su correcta ejecucion.</t>
  </si>
  <si>
    <t>BSAN.HYS.176</t>
  </si>
  <si>
    <t>Tee 25 mm cobre. Mca. Urrea</t>
  </si>
  <si>
    <t>BSAN.HYS.177</t>
  </si>
  <si>
    <t>Tee 25 mm. PVC hidraulica, Marca tubos flexibles.</t>
  </si>
  <si>
    <t>BSAN.HYS.178</t>
  </si>
  <si>
    <t>Tee 32 mm 1'', el precio incluye: materiales, mano de obra, herramienta equipo de termofusion y todo lo necesario para su correcta ejecucion.</t>
  </si>
  <si>
    <t>BSAN.HYS.179</t>
  </si>
  <si>
    <t>Tee 32 mm cobre. Mca. Urrea</t>
  </si>
  <si>
    <t>BSAN.HYS.180</t>
  </si>
  <si>
    <t>Tee 32 mm. PVC hidraulica, Marca tubos flexibles.</t>
  </si>
  <si>
    <t>BSAN.HYS.181</t>
  </si>
  <si>
    <t>Tee 38 mm cobre. Mca. Urrea</t>
  </si>
  <si>
    <t>BSAN.HYS.182</t>
  </si>
  <si>
    <t>Tee 38 mm. PVC hidraulica, Marca tubos flexibles.</t>
  </si>
  <si>
    <t>BSAN.HYS.183</t>
  </si>
  <si>
    <t>Tee 50mm 1 1/2'', el precio incluye: materiales, mano de obra, herramienta equipo de termofusion y todo lo necesario para su correcta ejecucion.</t>
  </si>
  <si>
    <t>BSAN.HYS.184</t>
  </si>
  <si>
    <t>Tee 51 mm cobre. Mca. Urrea</t>
  </si>
  <si>
    <t>BSAN.HYS.185</t>
  </si>
  <si>
    <t>Tee 51 mm. PVC hidraulica, Marca tubos flexibles.</t>
  </si>
  <si>
    <t>BSAN.HYS.186</t>
  </si>
  <si>
    <t>Tee 64 mm cobre. Mca. Urrea</t>
  </si>
  <si>
    <t>BSAN.HYS.187</t>
  </si>
  <si>
    <t>Tee 64 mm. PVC hidraulica, Marca tubos flexibles.</t>
  </si>
  <si>
    <t>BSAN.HYS.188</t>
  </si>
  <si>
    <t>Tee 75 mm cobre. Mca. Urrea</t>
  </si>
  <si>
    <t>BSAN.HYS.189</t>
  </si>
  <si>
    <t>Tee 75 mm. PVC hidraulica, Marca tubos flexibles.</t>
  </si>
  <si>
    <t>BSAN.HYS.190</t>
  </si>
  <si>
    <t>Tee reducción 13 x 13 x 19 mm cobre Marca Urrea</t>
  </si>
  <si>
    <t>BSAN.HYS.191</t>
  </si>
  <si>
    <t>Tee reducción 19 x 13 x 13 mm cobre Marca Urrea</t>
  </si>
  <si>
    <t>BSAN.HYS.192</t>
  </si>
  <si>
    <t>Tee reducción 19 x 13 x 19 mm cobre Marca Urrea</t>
  </si>
  <si>
    <t>BSAN.HYS.193</t>
  </si>
  <si>
    <t>Tee reducción 19 x 19 x 13 mm cobre Marca Urrea</t>
  </si>
  <si>
    <t>BSAN.HYS.194</t>
  </si>
  <si>
    <t>Tee reducción 19 x 19 x 25 mm cobre Marca Urrea</t>
  </si>
  <si>
    <t>BSAN.HYS.195</t>
  </si>
  <si>
    <t>Tee reducción 25 x 13 x 13 mm cobre Marca Urrea</t>
  </si>
  <si>
    <t>BSAN.HYS.196</t>
  </si>
  <si>
    <t>Tee reducción 25 x 13 x 19 mm cobre Marca Urrea</t>
  </si>
  <si>
    <t>BSAN.HYS.197</t>
  </si>
  <si>
    <t>Tee reducción 25 x 13 x 25 mm cobre Marca Urrea</t>
  </si>
  <si>
    <t>BSAN.HYS.198</t>
  </si>
  <si>
    <t>Tee reducción 25 x 19 x 13 mm cobre Marca Urrea</t>
  </si>
  <si>
    <t>BSAN.HYS.199</t>
  </si>
  <si>
    <t>Tee reducción 25 x 19 x 19 mm cobre Marca Urrea</t>
  </si>
  <si>
    <t>BSAN.HYS.200</t>
  </si>
  <si>
    <t>Tee reducción 25 x 19 x 25 mm cobre Marca Urrea</t>
  </si>
  <si>
    <t>BSAN.HYS.201</t>
  </si>
  <si>
    <t>Tee reducción 25 x 25 x 13 mm cobre Marca Urrea</t>
  </si>
  <si>
    <t>BSAN.HYS.202</t>
  </si>
  <si>
    <t>Tee reducción 25 x 25 x 19 mm cobre Marca Urrea</t>
  </si>
  <si>
    <t>BSAN.HYS.203</t>
  </si>
  <si>
    <t>Tee reducción 25 x 25 x 32 mm cobre Marca Urrea</t>
  </si>
  <si>
    <t>BSAN.HYS.204</t>
  </si>
  <si>
    <t>Tee reducción 32 x 19 x 19 mm cobre Marca Urrea</t>
  </si>
  <si>
    <t>BSAN.HYS.205</t>
  </si>
  <si>
    <t>Tee sanitaria de PVC 100 x 100  tipo Anger Mca. Tubos Flexibles.</t>
  </si>
  <si>
    <t>BSAN.HYS.206</t>
  </si>
  <si>
    <t>Tee sanitaria de PVC 100 x 51 tipo Anger Mca. Tubos Flexibles.</t>
  </si>
  <si>
    <t>BSAN.HYS.207</t>
  </si>
  <si>
    <t>Tee sanitaria de PVC 150 x 100 tipo Anger Mca. Tubos Flexibles.</t>
  </si>
  <si>
    <t>BSAN.HYS.208</t>
  </si>
  <si>
    <t>Tee sanitaria de PVC 150 x 150 tipo Anger Mca. Tubos Flexibles.</t>
  </si>
  <si>
    <t>BSAN.HYS.209</t>
  </si>
  <si>
    <t>Tee sanitaria de PVC 38 x 38 tipo Anger Mca. Tubos Flexibles.</t>
  </si>
  <si>
    <t>BSAN.HYS.210</t>
  </si>
  <si>
    <t>Tee sanitaria de PVC 51 x 51 tipo Anger Mca. Tubos Flexibles.</t>
  </si>
  <si>
    <t>BSAN.HYS.211</t>
  </si>
  <si>
    <t>Tee sanitaria de PVC 75 x 51 tipo Anger Mca. Tubos Flexibles.</t>
  </si>
  <si>
    <t>BSAN.HYS.212</t>
  </si>
  <si>
    <t>Tinaco Rotoplas con capacidad de 750 lts.</t>
  </si>
  <si>
    <t>BSAN.HYS.213</t>
  </si>
  <si>
    <t>Tubería cobre 13 mm. diámetro rígido tipo M Marca Nacobre</t>
  </si>
  <si>
    <t>BSAN.HYS.214</t>
  </si>
  <si>
    <t>Tubería cobre 19 mm. diámetro rígido tipo M Marca Nacobre</t>
  </si>
  <si>
    <t>BSAN.HYS.215</t>
  </si>
  <si>
    <t>Tubería cobre 25 mm. diámetro rígido tipo M Marca Nacobre</t>
  </si>
  <si>
    <t>BSAN.HYS.216</t>
  </si>
  <si>
    <t>Tubería cobre 32 mm. diámetro rígido tipo M Marca Nacobre</t>
  </si>
  <si>
    <t>BSAN.HYS.217</t>
  </si>
  <si>
    <t>Tubería cobre 38 mm. diámetro rígido tipo M Marca Nacobre</t>
  </si>
  <si>
    <t>BSAN.HYS.218</t>
  </si>
  <si>
    <t>Tubería cobre 51 mm. diámetro rígido tipo M Marca Nacobre</t>
  </si>
  <si>
    <t>BSAN.HYS.219</t>
  </si>
  <si>
    <t>Tubería cobre 64 mm. diámetro rígido tipo M Marca Nacobre</t>
  </si>
  <si>
    <t>BSAN.HYS.220</t>
  </si>
  <si>
    <t>Tubería cobre 75 mm. diámetro rígido tipo M Marca Nacobre</t>
  </si>
  <si>
    <t>BSAN.HYS.221</t>
  </si>
  <si>
    <t>Tubería de cobre 13 mm. de diámetro Tipo "L"</t>
  </si>
  <si>
    <t>BSAN.HYS.222</t>
  </si>
  <si>
    <t>Tubería de cobre 19 mm. de diámetro Tipo "L"</t>
  </si>
  <si>
    <t>BSAN.HYS.223</t>
  </si>
  <si>
    <t>Tubería de cobre 25 mm. de diámetro Tipo "L"</t>
  </si>
  <si>
    <t>BSAN.HYS.224</t>
  </si>
  <si>
    <t>Tubería de cobre 32 mm. de diámetro Tipo "L"</t>
  </si>
  <si>
    <t>BSAN.HYS.225</t>
  </si>
  <si>
    <t>Tubería de cobre 38 mm. de diámetro Tipo "L"</t>
  </si>
  <si>
    <t>BSAN.HYS.226</t>
  </si>
  <si>
    <t>Tubería de cobre 50 mm. de diámetro Tipo "L"</t>
  </si>
  <si>
    <t>BSAN.HYS.227</t>
  </si>
  <si>
    <t>Tubería de cobre 64 mm. de diámetro Tipo "L".</t>
  </si>
  <si>
    <t>BSAN.HYS.228</t>
  </si>
  <si>
    <t>Tubería de cobre flexible de 13 mm. (1/2")</t>
  </si>
  <si>
    <t>BSAN.HYS.229</t>
  </si>
  <si>
    <t>Tubería de cobre flexible de 19 mm. (3/4")</t>
  </si>
  <si>
    <t>BSAN.HYS.230</t>
  </si>
  <si>
    <t>Tubería de cobre flexible de 6 mm. (1/4")</t>
  </si>
  <si>
    <t>BSAN.HYS.231</t>
  </si>
  <si>
    <t>Tubería de cobre flexible de 9.5 mm. (3/8")</t>
  </si>
  <si>
    <t>BSAN.HYS.232</t>
  </si>
  <si>
    <t>Tubería hidráulica CPVC RD-11 Mca. FlowGuard Gold de A) 13 mm. de Diam.</t>
  </si>
  <si>
    <t>BSAN.HYS.233</t>
  </si>
  <si>
    <t>Tubería hidráulica CPVC RD-11 Mca. FlowGuard Gold de B) 19 mm. de Diam.</t>
  </si>
  <si>
    <t>BSAN.HYS.234</t>
  </si>
  <si>
    <t>Tubería hidráulica RD-13.5. Mca.  Tubos Flexibles.A) 13 mm. de Diam.</t>
  </si>
  <si>
    <t>BSAN.HYS.235</t>
  </si>
  <si>
    <t>Tubería hidráulica RD-13.5. Mca.  Tubos Flexibles.A) 19 mm. de Diam.</t>
  </si>
  <si>
    <t>BSAN.HYS.236</t>
  </si>
  <si>
    <t>Tubería hidráulica RD-26. Mca.  Tubos Flexibles.C) 25 mm. de Diam.</t>
  </si>
  <si>
    <t>BSAN.HYS.237</t>
  </si>
  <si>
    <t>Tubería hidráulica RD-26. Mca.  Tubos Flexibles.C) 38 mm. de Diam.</t>
  </si>
  <si>
    <t>BSAN.HYS.238</t>
  </si>
  <si>
    <t>Tubería hidráulica RD-26. Mca.  Tubos Flexibles.D) 51 mm. de Diam.</t>
  </si>
  <si>
    <t>BSAN.HYS.239</t>
  </si>
  <si>
    <t>Tubería Sanitaria tipo Anger extremos lisos Mca. Tubos Flexibles.A) 38 mm. Diam.</t>
  </si>
  <si>
    <t>BSAN.HYS.240</t>
  </si>
  <si>
    <t>Tubería Sanitaria tipo Anger extremos lisos Mca. Tubos Flexibles.B) 51 mm. Diam.</t>
  </si>
  <si>
    <t>BSAN.HYS.241</t>
  </si>
  <si>
    <t>Tubería Sanitaria tipo Anger extremos lisos Mca. Tubos Flexibles.C) 75 mm. Diam.</t>
  </si>
  <si>
    <t>BSAN.HYS.242</t>
  </si>
  <si>
    <t>Tubería Sanitaria tipo Anger extremos lisos Mca. Tubos Flexibles.D) 100 mm. Diam.</t>
  </si>
  <si>
    <t>BSAN.HYS.243</t>
  </si>
  <si>
    <t>Tubería Sanitaria tipo Anger extremos lisos Mca. Tubos Flexibles.E) 150 mm. Diam.</t>
  </si>
  <si>
    <t>BSAN.HYS.244</t>
  </si>
  <si>
    <t>Tubería Sanitaria tipo Anger extremos lisos Mca. Tubos Flexibles.E) 200 mm. Diam.</t>
  </si>
  <si>
    <t>BSAN.HYS.245</t>
  </si>
  <si>
    <t>Tubo plus clase 16-20 mm 1/2'', el precio incluye: materiales, mano de obra, herramienta equipo de termofusion y todo lo necesario para su correcta ejecucion.</t>
  </si>
  <si>
    <t>BSAN.HYS.246</t>
  </si>
  <si>
    <t>Tubo plus clase 16-32 MM DE 1'', el precio incluye: materiales, mano de obra, herramienta equipo de termofusion y todo lo necesario para su correcta ejecucion.</t>
  </si>
  <si>
    <t>BSAN.HYS.247</t>
  </si>
  <si>
    <t>Tubo plus clase 16-50 mm 1 1/2'', el precio incluye: materiales, mano de obra, herramienta equipo de termofusion y todo lo necesario para su correcta ejecucion.</t>
  </si>
  <si>
    <t>BSAN.HYS.248</t>
  </si>
  <si>
    <t>Tuerca unión 13 mm. de cobre Marca Urrea</t>
  </si>
  <si>
    <t>BSAN.HYS.249</t>
  </si>
  <si>
    <t>Tuerca unión 13 mm. Galvanizada, Marca Cifunsa.</t>
  </si>
  <si>
    <t>BSAN.HYS.250</t>
  </si>
  <si>
    <t>Tuerca unión 19 mm. de cobre Marca Urrea</t>
  </si>
  <si>
    <t>BSAN.HYS.251</t>
  </si>
  <si>
    <t>Tuerca unión 19 mm. Galvanizada, Marca Cifunsa.</t>
  </si>
  <si>
    <t>BSAN.HYS.252</t>
  </si>
  <si>
    <t>Tuerca unión 25 mm. de cobre Marca Urrea</t>
  </si>
  <si>
    <t>BSAN.HYS.253</t>
  </si>
  <si>
    <t>Tuerca unión 25 mm. Galvanizada, Marca Cifunsa.</t>
  </si>
  <si>
    <t>BSAN.HYS.254</t>
  </si>
  <si>
    <t>Tuerca unión 32 mm. de cobre Marca Urrea</t>
  </si>
  <si>
    <t>BSAN.HYS.255</t>
  </si>
  <si>
    <t>Tuerca unión 32 mm. Galvanizada, Marca Cifunsa.</t>
  </si>
  <si>
    <t>BSAN.HYS.256</t>
  </si>
  <si>
    <t>Tuerca unión 38 mm. de cobre Marca Urrea</t>
  </si>
  <si>
    <t>BSAN.HYS.257</t>
  </si>
  <si>
    <t>Tuerca unión 38 mm. Galvanizada, Marca Cifunsa.</t>
  </si>
  <si>
    <t>BSAN.HYS.258</t>
  </si>
  <si>
    <t>Tuerca unión 51 mm. de cobre Marca Urrea</t>
  </si>
  <si>
    <t>BSAN.HYS.259</t>
  </si>
  <si>
    <t>Tuerca union de 19 mm pvc hdraulica</t>
  </si>
  <si>
    <t>BSAN.HYS.260</t>
  </si>
  <si>
    <t>Válvula check pichancha de 13 mm. Eco.</t>
  </si>
  <si>
    <t>BSAN.HYS.261</t>
  </si>
  <si>
    <t>Válvula check pichancha de 19 mm. Eco.</t>
  </si>
  <si>
    <t>BSAN.HYS.262</t>
  </si>
  <si>
    <t>Válvula check pichancha de 25 mm. Eco.</t>
  </si>
  <si>
    <t>BSAN.HYS.263</t>
  </si>
  <si>
    <t>Válvula check PVC 100"</t>
  </si>
  <si>
    <t>BSAN.HYS.264</t>
  </si>
  <si>
    <t>Válvula compuerta 100 mm de diametro cobre soldable Figura 02, Marca Urrea</t>
  </si>
  <si>
    <t>BSAN.HYS.265</t>
  </si>
  <si>
    <t>Válvula compuerta 13 mm de diametro cobre soldable Figura 02, Marca Urrea</t>
  </si>
  <si>
    <t>BSAN.HYS.266</t>
  </si>
  <si>
    <t>Válvula compuerta 19 mm de diametro cobre soldable Figura 02, Marca Urrea</t>
  </si>
  <si>
    <t>BSAN.HYS.267</t>
  </si>
  <si>
    <t>Válvula compuerta 25 mm de diametro cobre soldable Figura 02, Marca Urrea</t>
  </si>
  <si>
    <t>BSAN.HYS.268</t>
  </si>
  <si>
    <t>Válvula compuerta 32 mm de diametro cobre soldable Figura 02, Marca Urrea</t>
  </si>
  <si>
    <t>BSAN.HYS.269</t>
  </si>
  <si>
    <t>Válvula compuerta 38 mm de diametro cobre soldable Figura 02, Marca Urrea</t>
  </si>
  <si>
    <t>BSAN.HYS.270</t>
  </si>
  <si>
    <t>Válvula compuerta 51 mm de diametro cobre soldable Figura 02, Marca Urrea</t>
  </si>
  <si>
    <t>BSAN.HYS.271</t>
  </si>
  <si>
    <t>Válvula compuerta 64 mm de diametro cobre soldable Figura 02, Marca Urrea</t>
  </si>
  <si>
    <t>BSAN.HYS.272</t>
  </si>
  <si>
    <t>Válvula compuerta 75 mm de diametro cobre soldable Figura 02, Marca Urrea</t>
  </si>
  <si>
    <t>BSAN.HYS.273</t>
  </si>
  <si>
    <t>Válvula con flotador 13 mm de cobre Fig. 04 Mca. Urrea.</t>
  </si>
  <si>
    <t>BSAN.HYS.274</t>
  </si>
  <si>
    <t>Válvula con flotador 19 mm de cobre Fig. 04 Mca. Urrea.</t>
  </si>
  <si>
    <t>BSAN.HYS.275</t>
  </si>
  <si>
    <t>Válvula con flotador 25 mm de cobre Fig. 04 Mca. Urrea.</t>
  </si>
  <si>
    <t>BSAN.HYS.276</t>
  </si>
  <si>
    <t>Válvula de Compuerta Roscable Urrea Fig. 83 de 19 Bronce</t>
  </si>
  <si>
    <t>BSAN.HYS.277</t>
  </si>
  <si>
    <t>Válvula de Compuerta Roscable Urrea Fig. 83 de 25 Bronce.</t>
  </si>
  <si>
    <t>BSAN.HYS.278</t>
  </si>
  <si>
    <t>Válvula de Compuerta Roscable Urrea Fig. 83 de 32 Bronce.</t>
  </si>
  <si>
    <t>BSAN.HYS.279</t>
  </si>
  <si>
    <t>Válvula de Compuerta Roscable Urrea Fig. 83 de 38 Bronce</t>
  </si>
  <si>
    <t>BSAN.HYS.280</t>
  </si>
  <si>
    <t>Válvula de esfera de 32 mm en sótano de edificio incluye corte ,lijado y todo lo necesario para su correcta ejecución.</t>
  </si>
  <si>
    <t>BSAN.HYS.281</t>
  </si>
  <si>
    <t>Valvula elimandora de aire de 19 mm union roscable Marca Urrea.</t>
  </si>
  <si>
    <t>BSAN.HYS.282</t>
  </si>
  <si>
    <t>Válvula esfera 500 Lbs. Fig. 555 Mca. Urrea de 13 mm.</t>
  </si>
  <si>
    <t>BSAN.HYS.283</t>
  </si>
  <si>
    <t>Válvula esfera 500 Lbs. Fig. 555 Mca. Urrea de 19 mm.</t>
  </si>
  <si>
    <t>BSAN.HYS.284</t>
  </si>
  <si>
    <t>Válvula esfera 500 Lbs. Fig. 555 Mca. Urrea de 25 mm.</t>
  </si>
  <si>
    <t>BSAN.HYS.285</t>
  </si>
  <si>
    <t>Válvula esfera 500 Lbs. Fig. 555 Mca. Urrea de 51 mm.</t>
  </si>
  <si>
    <t>BSAN.HYS.286</t>
  </si>
  <si>
    <t>Valvula roscada para despachador de agua de 1/2" con salidas de 1/4", incluye; suministro de materiales, mano de obra, herramientas y todo lo necesario para su correcta ejecucion.</t>
  </si>
  <si>
    <t>BSAN.HYS.287</t>
  </si>
  <si>
    <t>Yee 100 mm cobre soldable. Mca. Urrea.</t>
  </si>
  <si>
    <t>BSAN.HYS.288</t>
  </si>
  <si>
    <t>Yee 13 mm cobre soldable. Mca. Urrea.</t>
  </si>
  <si>
    <t>BSAN.HYS.289</t>
  </si>
  <si>
    <t>Yee 19 mm cobre soldable. Mca. Urrea.</t>
  </si>
  <si>
    <t>BSAN.HYS.290</t>
  </si>
  <si>
    <t>Yee 25 mm cobre soldable. Mca. Urrea.</t>
  </si>
  <si>
    <t>BSAN.HYS.291</t>
  </si>
  <si>
    <t>Yee 32 mm cobre soldable. Mca. Urrea.</t>
  </si>
  <si>
    <t>BSAN.HYS.292</t>
  </si>
  <si>
    <t>Yee 38 mm cobre soldable. Mca. Urrea.</t>
  </si>
  <si>
    <t>BSAN.HYS.293</t>
  </si>
  <si>
    <t>Yee 50 mm cobre soldable. Mca. Urrea.</t>
  </si>
  <si>
    <t>BSAN.HYS.294</t>
  </si>
  <si>
    <t>Yee 64 mm cobre soldable. Mca. Urrea.</t>
  </si>
  <si>
    <t>BSAN.HYS.295</t>
  </si>
  <si>
    <t>Yee 75 mm cobre soldable. Mca. Urrea.</t>
  </si>
  <si>
    <t>BSAN.HYS.296</t>
  </si>
  <si>
    <t>Yee doble sanitaria de 100 x 100 mm. PVC tipo cementar Mca Tubos Flexibles.</t>
  </si>
  <si>
    <t>BSAN.HYS.297</t>
  </si>
  <si>
    <t>Yee doble sanitaria de 100 x 100 x 100 mm. Pvc tipo cementar Mca tubos flexibles</t>
  </si>
  <si>
    <t>BSAN.HYS.298</t>
  </si>
  <si>
    <t>Yee doble sanitaria de 100 x 51 mm. PVC tipo cementar Mca Tubos Flexibles.</t>
  </si>
  <si>
    <t>BSAN.HYS.299</t>
  </si>
  <si>
    <t>Yee sencilla sanitaria de 100 x 100 mm. PVC tipo cementar Mca Tubos Flexibles.</t>
  </si>
  <si>
    <t>BSAN.HYS.300</t>
  </si>
  <si>
    <t>Yee sencilla sanitaria de 100 x 51 mm. PVC tipo cementar Mca Tubos Flexibles.</t>
  </si>
  <si>
    <t>BSAN.HYS.301</t>
  </si>
  <si>
    <t>Yee sencilla sanitaria de 100 x 75 mm. PVC tipo cementar Mca Tubos Flexibles.</t>
  </si>
  <si>
    <t>BSAN.HYS.302</t>
  </si>
  <si>
    <t>Yee sencilla sanitaria de 150 x 100 mm. PVC tipo cementar Mca Tubos Flexibles.</t>
  </si>
  <si>
    <t>BSAN.HYS.303</t>
  </si>
  <si>
    <t>Yee sencilla sanitaria de 38 x 38 mm. PVC tipo cementar Mca Tubos Flexibles.</t>
  </si>
  <si>
    <t>BSAN.HYS.304</t>
  </si>
  <si>
    <t>Yee sencilla sanitaria de 51 x 51 mm. PVC tipo cementar Mca Tubos Flexibles.</t>
  </si>
  <si>
    <t>BSAN.HYS.305</t>
  </si>
  <si>
    <t>Yee sencilla sanitaria de 75 x 75 mm. PVC tipo cementar Mca Tubos Flexibles.</t>
  </si>
  <si>
    <t>HIDRAULICA Y SANITARIA</t>
  </si>
  <si>
    <t>BSMSA</t>
  </si>
  <si>
    <t>MUEBLES SANITARIOS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</si>
  <si>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BSAN.MSA.001</t>
  </si>
  <si>
    <t>Barra de seguridad  en "L"  para baño, de 0.305 x 0.305 m , Mod. B-066-S,Mca. Helvex</t>
  </si>
  <si>
    <t>BSAN.MSA.002</t>
  </si>
  <si>
    <t>Barra de seguridad de 1 1/2" x 30" Mca. PIPSA, Mod. 6330. Incluye: suministro de materiales, colocación y todo lo necesario para su correcta ejecución.</t>
  </si>
  <si>
    <t>BSAN.MSA.003</t>
  </si>
  <si>
    <t>Barra de seguridad en sanitario Mca helvex Mod. B-062-S satinada</t>
  </si>
  <si>
    <t>BSAN.MSA.004</t>
  </si>
  <si>
    <t>Barra de Seguridad Helvex B-064-s Angular Izquierda Acero Inoxidable</t>
  </si>
  <si>
    <t>BSAN.MSA.005</t>
  </si>
  <si>
    <t>Barra de seguridad recta para baño, de 0.61 m, Mod. B-610-S, Mca. Helvex</t>
  </si>
  <si>
    <t>BSAN.MSA.006</t>
  </si>
  <si>
    <t>Barra de seguridad recta para baño, de 0.70 m, Mod. B-700-S, Mca. Helvex</t>
  </si>
  <si>
    <t>BSAN.MSA.007</t>
  </si>
  <si>
    <t>Bomba centrifuga de 1 H.P. Marca Siemens 127v ,c.a., 60 hz, Incluye; Suministro, conexión y puesta en marcha.</t>
  </si>
  <si>
    <t>BSAN.MSA.008</t>
  </si>
  <si>
    <t>Bomba centrifuga de 1/2 H.P. Marca Siemens 127v, c.a., 60 hz, Incluye; Suministro, conexión y puesta en marcha.</t>
  </si>
  <si>
    <t>BSAN.MSA.009</t>
  </si>
  <si>
    <t>Bomba centrifuga de 1/4 H.P. Marca Siemens de 127v. c.a., 60 hz, Incluye; Suministro, conexión y puesta en marcha.</t>
  </si>
  <si>
    <t>BSAN.MSA.010</t>
  </si>
  <si>
    <t>Bomba sumergible para tinacos EVANS SP1ME050H de 1/2 HP</t>
  </si>
  <si>
    <t>BSAN.MSA.011</t>
  </si>
  <si>
    <t>Bote para basura better homes/gardens redondo deslizante en acero inoxidable, UPC: 00489517610758.</t>
  </si>
  <si>
    <t>BSAN.MSA.012</t>
  </si>
  <si>
    <t>Botiquín con espejo de borde biselado Mca. Jensen de 40x55cm.</t>
  </si>
  <si>
    <t>BSAN.MSA.013</t>
  </si>
  <si>
    <t>Cambiador horizontal de bebé marca RUBBERMAID MODELO: FG781888LPLAT.</t>
  </si>
  <si>
    <t>BSAN.MSA.014</t>
  </si>
  <si>
    <t>Cespol bote coladera Helvex 282-H con rejilla cromada</t>
  </si>
  <si>
    <t>BSAN.MSA.015</t>
  </si>
  <si>
    <t>Cespol cromado Mca. Helvex. Cat. TV-016, Contra Mca. Helvex, Cat. TH-058.</t>
  </si>
  <si>
    <t>BSAN.MSA.016</t>
  </si>
  <si>
    <t>Cisterna Rotoplas 5000 litros.</t>
  </si>
  <si>
    <t>BSAN.MSA.017</t>
  </si>
  <si>
    <t>Coladera alargada Helvex decorativa 60 centímetros 24-RHLI-60 cromo</t>
  </si>
  <si>
    <t>BSAN.MSA.018</t>
  </si>
  <si>
    <t>Coladera Helvex 24-chli</t>
  </si>
  <si>
    <t>BSAN.MSA.019</t>
  </si>
  <si>
    <t>Coladera para azotea, Mod.H-444X,  Mca. Helvex.</t>
  </si>
  <si>
    <t>BSAN.MSA.020</t>
  </si>
  <si>
    <t>Colocación y conexión de fregadero en cocineta. Incluye la mano de obra necesaria para su correcta ejecución.</t>
  </si>
  <si>
    <t>BSAN.MSA.021</t>
  </si>
  <si>
    <t>Colocación y conexión de mueble de lavabo marca Riviera (SANTANDER SELECT) proporcionado por el Banco. Incluye llaves angulares VAC-C de 13 mm y alimentador coflex 0.55 m AL-A55.</t>
  </si>
  <si>
    <t>BSAN.MSA.022</t>
  </si>
  <si>
    <t>Conexión de cocineta, Incluye; mano de obra y todo lo necesario para su correcta ejecución.</t>
  </si>
  <si>
    <t>BSAN.MSA.023</t>
  </si>
  <si>
    <t>Conexión de enfriador para agua. Incluye mano de obra y todo lo necesario para su correcta ejecución.</t>
  </si>
  <si>
    <t>BSAN.MSA.024</t>
  </si>
  <si>
    <t>Cubierta de mármol color por definir por de 2 cm. de espesor, incluye; Perforaciones para ovalin, zoclo de 10cm y faldón de 20 cms, pulido y brillado, de 1.33 x 0.64 mts</t>
  </si>
  <si>
    <t>BSAN.MSA.025</t>
  </si>
  <si>
    <t>Cubretaladros liso laton. Incluye suministro de materiales, mano de obra y todo lo necesario para su correcta ejecución.</t>
  </si>
  <si>
    <t>BSAN.MSA.026</t>
  </si>
  <si>
    <t>Despachador de agua Marca Mabe color Blanco Modelo EMDPCCB1</t>
  </si>
  <si>
    <t>BSAN.MSA.027</t>
  </si>
  <si>
    <t>Despachador de agua Mca. INSTAPURA con purificador UV.</t>
  </si>
  <si>
    <t>BSAN.MSA.028</t>
  </si>
  <si>
    <t>Despachador de papel en rollo jumbo, Mca. Kimberly-Clark, MOD. H-11311SM clave , color humo.</t>
  </si>
  <si>
    <t>BSAN.MSA.029</t>
  </si>
  <si>
    <t>Despachador de papel higiénico jumbo, Mca. Kimberly-Clark, clave 94205, color humo.</t>
  </si>
  <si>
    <t>BSAN.MSA.030</t>
  </si>
  <si>
    <t>Despachador de papel higiénico mini inoxidable AE25000, MCA. JOFEL.</t>
  </si>
  <si>
    <t>BSAN.MSA.031</t>
  </si>
  <si>
    <t>Despachador higienico de jabon automatico kimberly clak modelo 94206.</t>
  </si>
  <si>
    <t>BSAN.MSA.032</t>
  </si>
  <si>
    <t>Despachador higienico de toallas de rollo sanitouch serie i humo marca kimberly clark. 9990</t>
  </si>
  <si>
    <t>BSAN.MSA.033</t>
  </si>
  <si>
    <t>Despachador Toalla en rollo palanca Marli.</t>
  </si>
  <si>
    <t>BSAN.MSA.034</t>
  </si>
  <si>
    <t>Dispensador de jabón líquido mini, Mca. Kimberly-Clark, clave 92190, color humo.</t>
  </si>
  <si>
    <t>BSAN.MSA.035</t>
  </si>
  <si>
    <t>Dispensador de jabón Marca Helvex línea Kubica 14148-S</t>
  </si>
  <si>
    <t>BSAN.MSA.036</t>
  </si>
  <si>
    <t>Dispensador de toallas para empotrar marca BOBRICK MOD. B-4262.</t>
  </si>
  <si>
    <t>BSAN.MSA.037</t>
  </si>
  <si>
    <t>Dispensador para toalla de papel en rollo Mca. Kimberly-Clark clave 92259, color humo.</t>
  </si>
  <si>
    <t>BSAN.MSA.038</t>
  </si>
  <si>
    <t>Dispensador para toalla en rollo mini, Mca. Kimberly-Clark, , color humo.</t>
  </si>
  <si>
    <t>BSAN.MSA.039</t>
  </si>
  <si>
    <t>Dispensador para toalla interdoblada mini, Mca. Kimberly-Clark, clave 09907, color humo.</t>
  </si>
  <si>
    <t>BSAN.MSA.040</t>
  </si>
  <si>
    <t>Dosificador de jabón marca BOBRICK, modelo B-822</t>
  </si>
  <si>
    <t>BSAN.MSA.041</t>
  </si>
  <si>
    <t>Enfriador y calentador de agua marca PURESA, con sistema PURIFIC, MCA HCP500, se incluye maniobras para colocación, instalación hidráulica.</t>
  </si>
  <si>
    <t>BSAN.MSA.042</t>
  </si>
  <si>
    <t>Filtro de tinaco marca Rotoplast Filtro azul Jumbo 56 lt/min.</t>
  </si>
  <si>
    <t>BSAN.MSA.043</t>
  </si>
  <si>
    <t>Fluxometro Helvex mod.310-wc-4.8 de 32 mm cromado</t>
  </si>
  <si>
    <t>BSAN.MSA.044</t>
  </si>
  <si>
    <t>Fregadero de cubeta y escurridor en acero inoxidable, Mod. Stylo 1C 1E, Marca Teka, dimensiones 830 x 485 mm, cubeta  de 366 de diámetro x 400 mm de profundidad. Incluye contra canasta de 3 1/2",  monomando Niza Mod.  9427N color cromo Mca. Urrea, cespol cromado No. 10-B Mca. Rugo, llave angular VAC-C de 13 mm y alimentador Coflex de 0.55 m AL-A55.</t>
  </si>
  <si>
    <t>BSAN.MSA.045</t>
  </si>
  <si>
    <t>Fregadero de cubeta y escurridor en acero inoxidable, Modelo DR 80 1C 1E, Marca Teka, dimensiones 840 x 440 mm, cubeta  de 360 de diámetro x 158 mm de profundidad. Incluye contra canasta de 3 1/2",  monomando Niza Mod.  9427N color cromo Mca. Urrea, cespol cromado No. 10-B Mca. Rugo, llave angular VAC-C de 13 mm y alimentador Coflex de 0.55 m AL-A55. (exclusivamente para Select)</t>
  </si>
  <si>
    <t>BSAN.MSA.046</t>
  </si>
  <si>
    <t>Fregadero de lamina de acero inoxidable modelo C-100; de 50.6 x 48.2 cm,  cespol cromado No. 10 Mca. Rugo, contra canasta Fig. 3814 y Mezcladora Mca. Helvex. Mod. ME-302 Cromada, llave angular VAC-C de 13 mm. y alimentador Coflex. 0.55 m. AL-A55.</t>
  </si>
  <si>
    <t>BSAN.MSA.047</t>
  </si>
  <si>
    <t>Fregadero empotrable en acero inoxidable, Mod. 635.560 1C, Marca Teka, dimensiones 635 x 560 mm, cubeta  de 500 x 400 x 178 mm de profundidad. Incluye contra canasta de 3 1/2", mezcladora Helvex ME-302 cromo, cespol cromado No. 10-B Mca. Rugo, llave angular VAC-C de 13 mm y alimentador Coflex de 0.55 m AL-A55. U (Exclusivamente para Select)</t>
  </si>
  <si>
    <t>BSAN.MSA.048</t>
  </si>
  <si>
    <t>Gabinete Georgia 24'' de 2 piezas. Incluye lavabo de nuevo diseño color blanco. Bisagras ocultas  Herraje del gabinete incluido en acabado cromo pulido. Con  LLAVE ELECTRONICA P/LAV. BATERIAS ARGOS CROMO #TV-296 HELVEX, llave angular y manguera coflex y cespol cromado. El Precio Incluye; suministro, armado e instalado.</t>
  </si>
  <si>
    <t>BSAN.MSA.049</t>
  </si>
  <si>
    <t>Gancho doble Marca Helvex línea Kubica 14106-S</t>
  </si>
  <si>
    <t>BSAN.MSA.050</t>
  </si>
  <si>
    <t>Gancho doble, acabado satín, Mod. 14106-S, línea Kúbica, marca Helvex.</t>
  </si>
  <si>
    <t>BSAN.MSA.051</t>
  </si>
  <si>
    <t>Gancho Ecolore Mca. Helvex 106 Cromado. Incluye; suministro de materiales, colocacion y todo lo necesario para su correcta instalación.</t>
  </si>
  <si>
    <t>BSAN.MSA.052</t>
  </si>
  <si>
    <t>Gancho Helvex 266</t>
  </si>
  <si>
    <t>BSAN.MSA.053</t>
  </si>
  <si>
    <t>Gancho Portamuletas Helvex 266 Cromo.</t>
  </si>
  <si>
    <t>BSAN.MSA.054</t>
  </si>
  <si>
    <t>Grifo Marca Helvex TV-296 con sensor de proximidad de manos</t>
  </si>
  <si>
    <t>BSAN.MSA.055</t>
  </si>
  <si>
    <t>Inodoro  Helvex Ródano2, Mod. TT2-2, color blanco, con botón de doble descarga. Incluye asiento de cierre lento Mod. AT-1 Mca. Helvex, junta prohel, pijas para WC, llave angular VAC-C de 13 mm y alimentador Coflex para W.C.</t>
  </si>
  <si>
    <t>BSAN.MSA.056</t>
  </si>
  <si>
    <t>Inodoro American Standard OP Compact Cadet 3 de lujo, descarga FloWise, color blanco,  Mod. 01 176.020. Incluye asiento de cierre lento, junta prohel, pijas para WC, llave angular VAC-C de 13 mm y alimentador Coflex para WC.</t>
  </si>
  <si>
    <t>BSAN.MSA.057</t>
  </si>
  <si>
    <t>Inodoro Ideal Standard modelo Olímpico de tanque bajo color blanco Cap. 6 lt., ambos de primera, con accesorios de bronce, asiento alargado con tapa, junta prohel, pijas para W.C., Llave angular VAC-C de 13 mm. Alimentador Coflex para WC.</t>
  </si>
  <si>
    <t>BSAN.MSA.058</t>
  </si>
  <si>
    <t>Inodoro OLIMPICO FLUX II EL 38 4.8L BCO de la marca American standard con asiento alargado, incluye: junta prohel, pijas y taquetes.</t>
  </si>
  <si>
    <t>BSAN.MSA.059</t>
  </si>
  <si>
    <t>Jabonera a granel INSIGHT mca Kimberly Clark, Color humo, incluye: Colocación en muro mediante taquete y pijas.</t>
  </si>
  <si>
    <t>BSAN.MSA.060</t>
  </si>
  <si>
    <t>Jabonera de cristal con dosificador, acabado satín, Mod. 14148-S, línea Kúbica, marca Helvex.</t>
  </si>
  <si>
    <t>BSAN.MSA.061</t>
  </si>
  <si>
    <t>Jabonera para Lavabo Mca. Helvex 108 Incluye; suministro de materiales, colocación y todo lo necesario para su correcta instalación.</t>
  </si>
  <si>
    <t>BSAN.MSA.062</t>
  </si>
  <si>
    <t>Lavabo de empotrar, mca. Ideal Std. Mod. Progreso IMSS de 8" color blanco al alto brillo, colocado a una altura de 0.80 cm.</t>
  </si>
  <si>
    <t>BSAN.MSA.063</t>
  </si>
  <si>
    <t>Lavabo de sobreponer Lucerna1 Mod. LV-2-1P Mca. Helvex, color blanco, con monomando Vértika E-905, cromo Mca. Helvex, llave angular VAC-C de 13 mm, cespol cromado Mca. Helvex. Cat. TV-016, contra con rebosadero TH-065 cromo Mca. Helvex, alimentador Coflex p/lavabo Cat. AL-A40.</t>
  </si>
  <si>
    <t>BSAN.MSA.064</t>
  </si>
  <si>
    <t>Lavabo Ideal Standard Modelo Fiesta con pedestal de primera calidad, blanco, con llave Economizadora Antirrobo Mca Helvex Mod. TV-105, Llave angular VAC- C de 13 mm., Cespol cromado Mca. Helvex. Cat. TV-016, Contra Mca. Helvex, Cat. TH-058, Alimentador Coflex p/lavabo Cat. AL-A40.</t>
  </si>
  <si>
    <t>BSAN.MSA.065</t>
  </si>
  <si>
    <t>Lavabo Ideal Standard Modelo Habitat con pedestal de primera calidad, blanco, con llave Economizadora Antirrobo Mca Helvex Mod. TV-105, Llave angular VAC- C de 13 mm., Cespol cromado Mca. Helvex. Cat. TV-016, Contra Mca. Helvex, Cat. TH-058, Alimentador Coflex p/lavabo Cat. AL-A40.</t>
  </si>
  <si>
    <t>BSAN.MSA.066</t>
  </si>
  <si>
    <t>Lavabo Ideal Standard Modelo New Cadet con pedestal de primera calidad, blanco, con llave Economizadora Antirrobo Mca Helvex Mod. TV-105, Llave angular VAC- C de 13 mm., Cespol cromado Mca. Helvex. Cat. TV-016, Contra Mca. Helvex, Cat. TH-058, Alimentador Coflex p/lavabo Cat. AL-A40.</t>
  </si>
  <si>
    <t>BSAN.MSA.067</t>
  </si>
  <si>
    <t>Llave de cocina Gourmet Twin MODELO E-308</t>
  </si>
  <si>
    <t>BSAN.MSA.068</t>
  </si>
  <si>
    <t>Llave economizadora Antirrobo Mca Helvex Mod. TV-105, Alimentador Coflex p/lavabo Cat. AL-A40.</t>
  </si>
  <si>
    <t>BSAN.MSA.069</t>
  </si>
  <si>
    <t>Llave ganso para fregadero Mca. Helvex  Mod. ME-302</t>
  </si>
  <si>
    <t>BSAN.MSA.070</t>
  </si>
  <si>
    <t>Llave para lavabo proximidad marca Nimbus modelo TV190-1.9, cromada, de baterías.</t>
  </si>
  <si>
    <t>BSAN.MSA.071</t>
  </si>
  <si>
    <t>Mampara Sanitaria a base de lamina metálica cal 14 terminada porcelanizada con herrajes  metálicos cromados Marca Modumex de 0.17 x 1.50 mts</t>
  </si>
  <si>
    <t>BSAN.MSA.072</t>
  </si>
  <si>
    <t>Mampara Sanitaria a base de lamina metálica cal 14 terminada porcelanizada con herrajes  metálicos cromados Marca Modumex de 0.22 x 1.50 mts</t>
  </si>
  <si>
    <t>BSAN.MSA.073</t>
  </si>
  <si>
    <t>Mampara Sanitaria a base de lamina metálica cal 14 terminada porcelanizada con herrajes  metálicos cromados Marca Modumex de 0.30 x 1.50 mts</t>
  </si>
  <si>
    <t>BSAN.MSA.074</t>
  </si>
  <si>
    <t>Mampara Sanitaria a base de lamina metálica cal 14 terminada porcelanizada con herrajes  metálicos cromados Marca Modumex de 0.35 x 1.50 mts</t>
  </si>
  <si>
    <t>BSAN.MSA.075</t>
  </si>
  <si>
    <t>Mampara Sanitaria a base de lamina metálica cal 14 terminada porcelanizada con herrajes  metálicos cromados Marca Modumex de 0.60 x 1.50 mts</t>
  </si>
  <si>
    <t>BSAN.MSA.076</t>
  </si>
  <si>
    <t>Mampara Sanitaria a base de lamina metálica cal 14 terminada porcelanizada con herrajes  metálicos cromados marca Modumex de 0.65 x 1.50 mts (puerta)</t>
  </si>
  <si>
    <t>BSAN.MSA.077</t>
  </si>
  <si>
    <t>Mampara Sanitaria a base de lamina metálica cal 14 terminada porcelanizada con herrajes  metálicos cromados marca Modumex de 1.20 x 1.50 mts</t>
  </si>
  <si>
    <t>BSAN.MSA.078</t>
  </si>
  <si>
    <t>Mampara Sanitaria a base de lamina metálica cal 14 terminada porcelanizada con herrajes  metálicos cromados marca Modumex de 1.50 x 1.50 mts</t>
  </si>
  <si>
    <t>BSAN.MSA.079</t>
  </si>
  <si>
    <t>Mampara Sanitaria a base de lamina metálica cal 14 terminada porcelanizada con herrajes  metálicos cromados Marca Modumex.</t>
  </si>
  <si>
    <t>BSAN.MSA.080</t>
  </si>
  <si>
    <t>Mingitorio Helvex Gobi Mod. MGS-E, color blanco. Incluye: llave de paso para Mingitorio 17MG, adaptador de plástico, alimentador cromado.</t>
  </si>
  <si>
    <t>BSAN.MSA.081</t>
  </si>
  <si>
    <t>Mingitorio Ideal Standard modelo Niágara de primera color blanco. Incluye: Llave de paso para Mingitorio 17MG, adaptador de plástico, alimentador cromado.</t>
  </si>
  <si>
    <t>BSAN.MSA.082</t>
  </si>
  <si>
    <t>Mingitorio seco Marca Helvex Modelo GOBI HVX-MGS-E</t>
  </si>
  <si>
    <t>BSAN.MSA.083</t>
  </si>
  <si>
    <t>Mingitorio Seco oval Helvex Mod. GobiTDS, color blanco. Incluye: suministro, colocaciÓn, pruebas y todo lo necesario paraa su correcta ejecución.</t>
  </si>
  <si>
    <t>BSAN.MSA.084</t>
  </si>
  <si>
    <t>Ovalin marca American Standard modelo  chico 01124.020, color blanco. Incluye , llave angular VAC-C de 13 mm, cespol cromado Mca. Helvex. Cat. TV-016-1, contra con rebosadero TH-065 cromo Mca. Helvex, alimentador Coflex p/lavabo Cat. AL-A40.</t>
  </si>
  <si>
    <t>BSAN.MSA.085</t>
  </si>
  <si>
    <t>Ovalin marca American Standard modelo  CHICO 01124.020, color blanco. Incluye llave mezcladora electrónica marca Helvex modelo Argos de batería modelo TV-296, llave angular VAC-C de 13 mm, cespol cromado Mca. Helvex. Cat. TV-016-1, contra con rebosadero TH-065 cromo Mca. Helvex, alimentador Coflex p/lavabo Cat. AL-A40.</t>
  </si>
  <si>
    <t>BSAN.MSA.086</t>
  </si>
  <si>
    <t>Ovalin marca American Standard modelo Redondo chico Cat. TV-016-1, color blanco. Incluye llave mezcladora electrónica marca Helvex modelo Argos de batería modelo TV-296, llave angular VAC-C de 13 mm, cespol cromado Mca. Helvex. Cat. TV-016-1, contra con rebosadero TH-065 cromo Mca. Helvex, alimentador Coflex p/lavabo Cat. AL-A40.</t>
  </si>
  <si>
    <t>BSAN.MSA.087</t>
  </si>
  <si>
    <t>Pileta de aseo de 50 x 50 cm por 40 cm de alto, hecha a base de block de concreto de 10 x 20 x 40 cm, asentado con mortero cemento-arena 1:4 y forrado con loseta Interceramic de 49 x 49 cm. Modelo Cantabria Saro color blanco en el interior y aplanado con cemento arena 1:4 en el exterior. Incluye suministro de todos los materiales, mano de obra y todo lo necesario para su correcta ejecución.</t>
  </si>
  <si>
    <t>BSAN.MSA.088</t>
  </si>
  <si>
    <t>Pileta de aseo de 50 x 50 cm por 40 cm de alto, hecha a base de block de concreto de 10 x 20 x 40 cm, asentado con mortero cemento-arena 1:4 y forrado con Loseta Interceramic Modelo Costa del Sol color Ibiza de 40 x 40 cm, con junta color Ivory, en el interior y aplanado con cemento arena 1:4 en el exterior. Incluye suministro de todos los materiales, mano de obra y todo lo necesario para su correcta ejecución.</t>
  </si>
  <si>
    <t>BSAN.MSA.089</t>
  </si>
  <si>
    <t>Pileta de aseo de 50 x 50 cm por 40 cm de alto, hecha a base de block de concreto de 10 x 20 x 40 cm, asentado con mortero cemento-arena 1:4 y forrado con Loseta Porcelanite Modelo Lima color blanco de 40 x 40 cm en el interior y aplanado con cemento arena 1:4 en el exterior. Incluye suministro de todos los materiales, mano de obra y todo lo necesario para su correcta ejecución.</t>
  </si>
  <si>
    <t>BSAN.MSA.090</t>
  </si>
  <si>
    <t>Pileta de aseo de 50 x 50 cm por 40 cm de alto, hecha a base de block de concreto de 10 x 20 x 40 cm, asentado con mortero cemento-arena 1:4 y forrado con Loseta Porcelanos Neo Gray Nature 60 x 60 cm, con junta color plata, en el interior y aplanado con cemento arena 1:4 en el exterior. Incluye suministro de todos los materiales, mano de obra y todo lo necesario para su correcta ejecución.</t>
  </si>
  <si>
    <t>BSAN.MSA.091</t>
  </si>
  <si>
    <t>Portapapel higiénico Marca Helvex línea Kubica 14104-S</t>
  </si>
  <si>
    <t>BSAN.MSA.092</t>
  </si>
  <si>
    <t>Portapapel, acabado satín, Mod. 14104-S, línea Kúbica, marca Helvex.</t>
  </si>
  <si>
    <t>BSAN.MSA.093</t>
  </si>
  <si>
    <t>Portarrollo Ecolore Mca. Helvex EC-104 Cromado. Incluye; suministro de materiales, colocacion y todo lo necesario para su correcta instalación.</t>
  </si>
  <si>
    <t>BSAN.MSA.094</t>
  </si>
  <si>
    <t>Purificador de agua marca PURESA con filtro de carbón activado y lámpara de luz ultravioleta, con sistema de alimentación a red hidráulica interna, dos llaves de suministro para agua fría y caliente, porta garrafón con tapa, conexión a red eléctrica normal a 110-127v.</t>
  </si>
  <si>
    <t>BSAN.MSA.095</t>
  </si>
  <si>
    <t>Renta de sanitario portátil incluye, colocación en su posición final, limpieza del área existente, retiro y limpieza de área afectada.</t>
  </si>
  <si>
    <t>BSAN.MSA.096</t>
  </si>
  <si>
    <t>Secador de manos con botón accionador, Mod. MB-1011, marca Helvex.</t>
  </si>
  <si>
    <t>BSAN.MSA.097</t>
  </si>
  <si>
    <t>Secadora de manos eléctrica Marca Helvex Modelo MB-1011</t>
  </si>
  <si>
    <t>BSAN.MSA.098</t>
  </si>
  <si>
    <t>Suministro y colocación de electronivel con flotador Square`d.</t>
  </si>
  <si>
    <t>BSAN.MSA.099</t>
  </si>
  <si>
    <t>Tarja de bajo cubierta en acero inoxidable marca teka modelo easy 45-e-xn 1150214.</t>
  </si>
  <si>
    <t>BSAN.MSA.100</t>
  </si>
  <si>
    <t>Tarja fabricada en acero inoxidable  de: 0.46 x 0.46 x 0.30 m. Terminado sanitario, patas de 1 5/8", con regatón nivelador de aluminio y travesaños de 1" Peso 14.6 kg Medidas frente 59, fondo 61, alto 90 cm.</t>
  </si>
  <si>
    <t>BSAN.MSA.101</t>
  </si>
  <si>
    <t>Tarja Tekaway DM 33.22 2C 9 MJ Acero Inoxidable</t>
  </si>
  <si>
    <t>BSAN.MSA.102</t>
  </si>
  <si>
    <t>Tinaco, Mca. Rotoplas. Incluye elevación a no mas de 7.0 m. por medios manuales, instalación y conexión de:  B) Cilíndrico horizontal de 1,100 lts.</t>
  </si>
  <si>
    <t>BSAN.MSA.103</t>
  </si>
  <si>
    <t>Tinaco, Mca. Rotoplas. Incluye elevación a no mas de 7.0 m. por medios manuales, instalación y conexión de:  B) Cilíndrico horizontal de 2,500 lts.</t>
  </si>
  <si>
    <t>BSAN.MSA.104</t>
  </si>
  <si>
    <t>Tinaco, Mca. Rotoplas. Incluye; elevación a no mas de 7.0 m. por medios manuales, instalación y conexión de:  A) Cilíndrico vertical de 1,100 lts.</t>
  </si>
  <si>
    <t>BSAN.MSA.105</t>
  </si>
  <si>
    <t>Toallero Ecolore Mca. Helvex 105 Cromado. Incluye; suministro de materiales, colocación y todo lo necesario para su correcta instalación.</t>
  </si>
  <si>
    <t>BSAN.MSA.106</t>
  </si>
  <si>
    <t>Vertedero Orión de Fo. Fo. de 41 x 41 cm., Adaptador de 1 1/2" San. Galvanizado, tipo espiga. Mca. Rex., cespol sencillo de plomo de 51 mm, llave nariz cromada de 13mm. urrea. Incluye Suministro de materiales, mano de obra y todo lo necesario para su correcta ejecución.</t>
  </si>
  <si>
    <t>MUEBLES SANITARIOS</t>
  </si>
  <si>
    <t>BSIEL</t>
  </si>
  <si>
    <t>INSTALACIÓN ELECTRICA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</si>
  <si>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BSAN.IEL.001</t>
  </si>
  <si>
    <t>BSAN.IEL.002</t>
  </si>
  <si>
    <t>BSAN.IEL.003</t>
  </si>
  <si>
    <t>BSAN.IEL.004</t>
  </si>
  <si>
    <t>BSAN.IEL.005</t>
  </si>
  <si>
    <t>BSAN.IEL.006</t>
  </si>
  <si>
    <t>BSAN.IEL.007</t>
  </si>
  <si>
    <t>BSAN.IEL.008</t>
  </si>
  <si>
    <t>BSAN.IEL.009</t>
  </si>
  <si>
    <t>BSAN.IEL.010</t>
  </si>
  <si>
    <t>BSAN.IEL.011</t>
  </si>
  <si>
    <t>BSAN.IEL.012</t>
  </si>
  <si>
    <t>BSAN.IEL.013</t>
  </si>
  <si>
    <t>BSAN.IEL.014</t>
  </si>
  <si>
    <t>BSAN.IEL.015</t>
  </si>
  <si>
    <t>BSAN.IEL.016</t>
  </si>
  <si>
    <t>BSAN.IEL.017</t>
  </si>
  <si>
    <t>BSAN.IEL.018</t>
  </si>
  <si>
    <t>BSAN.IEL.019</t>
  </si>
  <si>
    <t>BSAN.IEL.020</t>
  </si>
  <si>
    <t>BSAN.IEL.021</t>
  </si>
  <si>
    <t>BSAN.IEL.022</t>
  </si>
  <si>
    <t>BSAN.IEL.023</t>
  </si>
  <si>
    <t>BSAN.IEL.024</t>
  </si>
  <si>
    <t>BSAN.IEL.025</t>
  </si>
  <si>
    <t>BSAN.IEL.026</t>
  </si>
  <si>
    <t>BSAN.IEL.027</t>
  </si>
  <si>
    <t>BSAN.IEL.028</t>
  </si>
  <si>
    <t>BSAN.IEL.029</t>
  </si>
  <si>
    <t>BSAN.IEL.030</t>
  </si>
  <si>
    <t>BSAN.IEL.031</t>
  </si>
  <si>
    <t>BSAN.IEL.032</t>
  </si>
  <si>
    <t>BSAN.IEL.033</t>
  </si>
  <si>
    <t>BSAN.IEL.034</t>
  </si>
  <si>
    <t>BSAN.IEL.035</t>
  </si>
  <si>
    <t>BSAN.IEL.036</t>
  </si>
  <si>
    <t>BSAN.IEL.037</t>
  </si>
  <si>
    <t>BSAN.IEL.038</t>
  </si>
  <si>
    <t>BSAN.IEL.039</t>
  </si>
  <si>
    <t>BSAN.IEL.040</t>
  </si>
  <si>
    <t>BSAN.IEL.041</t>
  </si>
  <si>
    <t>BSAN.IEL.042</t>
  </si>
  <si>
    <t>BSAN.IEL.043</t>
  </si>
  <si>
    <t>BSAN.IEL.044</t>
  </si>
  <si>
    <t>BSAN.IEL.045</t>
  </si>
  <si>
    <t>BSAN.IEL.046</t>
  </si>
  <si>
    <t>BSAN.IEL.047</t>
  </si>
  <si>
    <t>BSAN.IEL.048</t>
  </si>
  <si>
    <t>BSAN.IEL.049</t>
  </si>
  <si>
    <t>BSAN.IEL.050</t>
  </si>
  <si>
    <t>BSAN.IEL.051</t>
  </si>
  <si>
    <t>BSAN.IEL.052</t>
  </si>
  <si>
    <t>BSAN.IEL.053</t>
  </si>
  <si>
    <t>BSAN.IEL.054</t>
  </si>
  <si>
    <t>BSAN.IEL.055</t>
  </si>
  <si>
    <t>BSAN.IEL.056</t>
  </si>
  <si>
    <t>BSAN.IEL.057</t>
  </si>
  <si>
    <t>circuito</t>
  </si>
  <si>
    <t>BSAN.IEL.058</t>
  </si>
  <si>
    <t>BSAN.IEL.059</t>
  </si>
  <si>
    <t>BSAN.IEL.060</t>
  </si>
  <si>
    <t>BSAN.IEL.061</t>
  </si>
  <si>
    <t>BSAN.IEL.062</t>
  </si>
  <si>
    <t>PDA</t>
  </si>
  <si>
    <t>BSAN.IEL.063</t>
  </si>
  <si>
    <t>BSAN.IEL.064</t>
  </si>
  <si>
    <t>BSAN.IEL.065</t>
  </si>
  <si>
    <t>BSAN.IEL.066</t>
  </si>
  <si>
    <t>BSAN.IEL.067</t>
  </si>
  <si>
    <t>BSAN.IEL.068</t>
  </si>
  <si>
    <t>BSAN.IEL.069</t>
  </si>
  <si>
    <t>BSAN.IEL.070</t>
  </si>
  <si>
    <t>BSAN.IEL.071</t>
  </si>
  <si>
    <t>BSAN.IEL.072</t>
  </si>
  <si>
    <t>BSAN.IEL.073</t>
  </si>
  <si>
    <t>BSAN.IEL.074</t>
  </si>
  <si>
    <t>BSAN.IEL.075</t>
  </si>
  <si>
    <t>BSAN.IEL.076</t>
  </si>
  <si>
    <t>BSAN.IEL.077</t>
  </si>
  <si>
    <t>BSAN.IEL.078</t>
  </si>
  <si>
    <t>BSAN.IEL.079</t>
  </si>
  <si>
    <t>BSAN.IEL.080</t>
  </si>
  <si>
    <t>BSAN.IEL.081</t>
  </si>
  <si>
    <t>BSAN.IEL.082</t>
  </si>
  <si>
    <t>BSAN.IEL.083</t>
  </si>
  <si>
    <t>BSAN.IEL.084</t>
  </si>
  <si>
    <t>BSAN.IEL.085</t>
  </si>
  <si>
    <t>BSAN.IEL.086</t>
  </si>
  <si>
    <t>BSAN.IEL.087</t>
  </si>
  <si>
    <t>BSAN.IEL.088</t>
  </si>
  <si>
    <t>BSAN.IEL.089</t>
  </si>
  <si>
    <t>BSAN.IEL.090</t>
  </si>
  <si>
    <t>BSAN.IEL.091</t>
  </si>
  <si>
    <t>BSAN.IEL.092</t>
  </si>
  <si>
    <t>BSAN.IEL.093</t>
  </si>
  <si>
    <t>BSAN.IEL.094</t>
  </si>
  <si>
    <t>BSAN.IEL.095</t>
  </si>
  <si>
    <t>BSAN.IEL.096</t>
  </si>
  <si>
    <t>BSAN.IEL.097</t>
  </si>
  <si>
    <t>BSAN.IEL.098</t>
  </si>
  <si>
    <t>BSAN.IEL.099</t>
  </si>
  <si>
    <t>BSAN.IEL.100</t>
  </si>
  <si>
    <t>BSAN.IEL.101</t>
  </si>
  <si>
    <t>BSAN.IEL.102</t>
  </si>
  <si>
    <t>BSAN.IEL.103</t>
  </si>
  <si>
    <t>BSAN.IEL.104</t>
  </si>
  <si>
    <t>BSAN.IEL.105</t>
  </si>
  <si>
    <t>BSAN.IEL.106</t>
  </si>
  <si>
    <t>BSAN.IEL.107</t>
  </si>
  <si>
    <t>BSAN.IEL.108</t>
  </si>
  <si>
    <t>BSAN.IEL.109</t>
  </si>
  <si>
    <t>BSAN.IEL.110</t>
  </si>
  <si>
    <t>BSAN.IEL.111</t>
  </si>
  <si>
    <t>BSAN.IEL.112</t>
  </si>
  <si>
    <t>BSAN.IEL.113</t>
  </si>
  <si>
    <t>BSAN.IEL.114</t>
  </si>
  <si>
    <t>BSAN.IEL.115</t>
  </si>
  <si>
    <t>BSAN.IEL.116</t>
  </si>
  <si>
    <t>BSAN.IEL.117</t>
  </si>
  <si>
    <t>BSAN.IEL.118</t>
  </si>
  <si>
    <t>BSAN.IEL.119</t>
  </si>
  <si>
    <t>BSAN.IEL.120</t>
  </si>
  <si>
    <t>BSAN.IEL.121</t>
  </si>
  <si>
    <t>BSAN.IEL.122</t>
  </si>
  <si>
    <t>BSAN.IEL.123</t>
  </si>
  <si>
    <t>BSAN.IEL.124</t>
  </si>
  <si>
    <t>BSAN.IEL.125</t>
  </si>
  <si>
    <t>BSAN.IEL.126</t>
  </si>
  <si>
    <t>BSAN.IEL.127</t>
  </si>
  <si>
    <t>BSAN.IEL.128</t>
  </si>
  <si>
    <t>BSAN.IEL.129</t>
  </si>
  <si>
    <t>BSAN.IEL.130</t>
  </si>
  <si>
    <t>BSAN.IEL.131</t>
  </si>
  <si>
    <t>BSAN.IEL.132</t>
  </si>
  <si>
    <t>BSAN.IEL.133</t>
  </si>
  <si>
    <t>BSAN.IEL.134</t>
  </si>
  <si>
    <t>BSAN.IEL.135</t>
  </si>
  <si>
    <t>BSAN.IEL.136</t>
  </si>
  <si>
    <t>BSAN.IEL.137</t>
  </si>
  <si>
    <t>BSAN.IEL.138</t>
  </si>
  <si>
    <t>BSAN.IEL.139</t>
  </si>
  <si>
    <t>BSAN.IEL.140</t>
  </si>
  <si>
    <t>BSAN.IEL.141</t>
  </si>
  <si>
    <t>BSAN.IEL.142</t>
  </si>
  <si>
    <t>BSAN.IEL.143</t>
  </si>
  <si>
    <t>BSAN.IEL.144</t>
  </si>
  <si>
    <t>BSAN.IEL.145</t>
  </si>
  <si>
    <t>BSAN.IEL.146</t>
  </si>
  <si>
    <t>BSAN.IEL.147</t>
  </si>
  <si>
    <t>BSAN.IEL.148</t>
  </si>
  <si>
    <t>BSAN.IEL.149</t>
  </si>
  <si>
    <t>BSAN.IEL.150</t>
  </si>
  <si>
    <t>BSAN.IEL.151</t>
  </si>
  <si>
    <t>BSAN.IEL.152</t>
  </si>
  <si>
    <t>BSAN.IEL.153</t>
  </si>
  <si>
    <t>BSAN.IEL.154</t>
  </si>
  <si>
    <t>BSAN.IEL.155</t>
  </si>
  <si>
    <t>BSAN.IEL.156</t>
  </si>
  <si>
    <t>BSAN.IEL.157</t>
  </si>
  <si>
    <t>BSAN.IEL.158</t>
  </si>
  <si>
    <t>BSAN.IEL.159</t>
  </si>
  <si>
    <t>BSAN.IEL.160</t>
  </si>
  <si>
    <t>BSAN.IEL.161</t>
  </si>
  <si>
    <t>BSAN.IEL.162</t>
  </si>
  <si>
    <t>BSAN.IEL.163</t>
  </si>
  <si>
    <t>BSAN.IEL.164</t>
  </si>
  <si>
    <t>BSAN.IEL.165</t>
  </si>
  <si>
    <t>BSAN.IEL.166</t>
  </si>
  <si>
    <t>BSAN.IEL.167</t>
  </si>
  <si>
    <t>BSAN.IEL.168</t>
  </si>
  <si>
    <t>BSAN.IEL.169</t>
  </si>
  <si>
    <t>BSAN.IEL.170</t>
  </si>
  <si>
    <t>BSAN.IEL.171</t>
  </si>
  <si>
    <t>BSAN.IEL.172</t>
  </si>
  <si>
    <t>BSAN.IEL.173</t>
  </si>
  <si>
    <t>BSAN.IEL.174</t>
  </si>
  <si>
    <t>BSAN.IEL.175</t>
  </si>
  <si>
    <t>BSAN.IEL.176</t>
  </si>
  <si>
    <t>BSAN.IEL.177</t>
  </si>
  <si>
    <t>BSAN.IEL.178</t>
  </si>
  <si>
    <t>BSAN.IEL.179</t>
  </si>
  <si>
    <t>BSAN.IEL.180</t>
  </si>
  <si>
    <t>BSAN.IEL.181</t>
  </si>
  <si>
    <t>BSAN.IEL.182</t>
  </si>
  <si>
    <t>BSAN.IEL.183</t>
  </si>
  <si>
    <t>BSAN.IEL.184</t>
  </si>
  <si>
    <t>BSAN.IEL.185</t>
  </si>
  <si>
    <t>BSAN.IEL.186</t>
  </si>
  <si>
    <t>BSAN.IEL.187</t>
  </si>
  <si>
    <t>BSAN.IEL.188</t>
  </si>
  <si>
    <t>BSAN.IEL.189</t>
  </si>
  <si>
    <t>BSAN.IEL.190</t>
  </si>
  <si>
    <t>BSAN.IEL.191</t>
  </si>
  <si>
    <t>BSAN.IEL.192</t>
  </si>
  <si>
    <t>BSAN.IEL.193</t>
  </si>
  <si>
    <t>BSAN.IEL.194</t>
  </si>
  <si>
    <t>BSAN.IEL.195</t>
  </si>
  <si>
    <t>BSAN.IEL.196</t>
  </si>
  <si>
    <t>BSAN.IEL.197</t>
  </si>
  <si>
    <t>BSAN.IEL.198</t>
  </si>
  <si>
    <t>BSAN.IEL.199</t>
  </si>
  <si>
    <t>BSAN.IEL.200</t>
  </si>
  <si>
    <t>BSAN.IEL.201</t>
  </si>
  <si>
    <t>BSAN.IEL.202</t>
  </si>
  <si>
    <t>BSAN.IEL.203</t>
  </si>
  <si>
    <t>BSAN.IEL.204</t>
  </si>
  <si>
    <t>BSAN.IEL.205</t>
  </si>
  <si>
    <t>BSAN.IEL.206</t>
  </si>
  <si>
    <t>BSAN.IEL.207</t>
  </si>
  <si>
    <t>BSAN.IEL.208</t>
  </si>
  <si>
    <t>BSAN.IEL.209</t>
  </si>
  <si>
    <t>BSAN.IEL.210</t>
  </si>
  <si>
    <t>BSAN.IEL.211</t>
  </si>
  <si>
    <t>BSAN.IEL.212</t>
  </si>
  <si>
    <t>BSAN.IEL.213</t>
  </si>
  <si>
    <t>BSAN.IEL.214</t>
  </si>
  <si>
    <t>BSAN.IEL.215</t>
  </si>
  <si>
    <t>BSAN.IEL.216</t>
  </si>
  <si>
    <t>BSAN.IEL.217</t>
  </si>
  <si>
    <t>BSAN.IEL.218</t>
  </si>
  <si>
    <t>BSAN.IEL.219</t>
  </si>
  <si>
    <t>BSAN.IEL.220</t>
  </si>
  <si>
    <t>BSAN.IEL.221</t>
  </si>
  <si>
    <t>BSAN.IEL.222</t>
  </si>
  <si>
    <t>BSAN.IEL.223</t>
  </si>
  <si>
    <t>BSAN.IEL.224</t>
  </si>
  <si>
    <t>BSAN.IEL.225</t>
  </si>
  <si>
    <t>BSAN.IEL.226</t>
  </si>
  <si>
    <t>BSAN.IEL.227</t>
  </si>
  <si>
    <t>BSAN.IEL.228</t>
  </si>
  <si>
    <t>BSAN.IEL.229</t>
  </si>
  <si>
    <t>BSAN.IEL.230</t>
  </si>
  <si>
    <t>BSAN.IEL.231</t>
  </si>
  <si>
    <t>BSAN.IEL.232</t>
  </si>
  <si>
    <t>BSAN.IEL.233</t>
  </si>
  <si>
    <t>BSAN.IEL.234</t>
  </si>
  <si>
    <t>BSAN.IEL.235</t>
  </si>
  <si>
    <t>BSAN.IEL.236</t>
  </si>
  <si>
    <t>BSAN.IEL.237</t>
  </si>
  <si>
    <t>BSAN.IEL.238</t>
  </si>
  <si>
    <t>BSAN.IEL.239</t>
  </si>
  <si>
    <t>BSAN.IEL.240</t>
  </si>
  <si>
    <t>BSAN.IEL.241</t>
  </si>
  <si>
    <t>BSAN.IEL.242</t>
  </si>
  <si>
    <t>BSAN.IEL.243</t>
  </si>
  <si>
    <t>BSAN.IEL.244</t>
  </si>
  <si>
    <t>BSAN.IEL.245</t>
  </si>
  <si>
    <t>BSAN.IEL.246</t>
  </si>
  <si>
    <t>BSAN.IEL.247</t>
  </si>
  <si>
    <t>BSAN.IEL.248</t>
  </si>
  <si>
    <t>BSAN.IEL.249</t>
  </si>
  <si>
    <t>BSAN.IEL.250</t>
  </si>
  <si>
    <t>BSAN.IEL.251</t>
  </si>
  <si>
    <t>BSAN.IEL.252</t>
  </si>
  <si>
    <t>BSAN.IEL.253</t>
  </si>
  <si>
    <t>BSAN.IEL.254</t>
  </si>
  <si>
    <t>BSAN.IEL.255</t>
  </si>
  <si>
    <t>BSAN.IEL.256</t>
  </si>
  <si>
    <t>BSAN.IEL.257</t>
  </si>
  <si>
    <t>BSAN.IEL.258</t>
  </si>
  <si>
    <t>BSAN.IEL.259</t>
  </si>
  <si>
    <t>BSAN.IEL.260</t>
  </si>
  <si>
    <t>BSAN.IEL.261</t>
  </si>
  <si>
    <t>BSAN.IEL.262</t>
  </si>
  <si>
    <t>BSAN.IEL.263</t>
  </si>
  <si>
    <t>BSAN.IEL.264</t>
  </si>
  <si>
    <t>BSAN.IEL.265</t>
  </si>
  <si>
    <t>BSAN.IEL.266</t>
  </si>
  <si>
    <t>BSAN.IEL.267</t>
  </si>
  <si>
    <t>BSAN.IEL.268</t>
  </si>
  <si>
    <t>BSAN.IEL.269</t>
  </si>
  <si>
    <t>BSAN.IEL.270</t>
  </si>
  <si>
    <t>BSAN.IEL.271</t>
  </si>
  <si>
    <t>BSAN.IEL.272</t>
  </si>
  <si>
    <t>BSAN.IEL.273</t>
  </si>
  <si>
    <t>BSAN.IEL.274</t>
  </si>
  <si>
    <t>BSAN.IEL.275</t>
  </si>
  <si>
    <t>BSAN.IEL.276</t>
  </si>
  <si>
    <t>BSAN.IEL.277</t>
  </si>
  <si>
    <t>BSAN.IEL.278</t>
  </si>
  <si>
    <t>BSAN.IEL.279</t>
  </si>
  <si>
    <t>BSAN.IEL.280</t>
  </si>
  <si>
    <t>BSAN.IEL.281</t>
  </si>
  <si>
    <t>BSAN.IEL.282</t>
  </si>
  <si>
    <t>BSAN.IEL.283</t>
  </si>
  <si>
    <t>BSAN.IEL.284</t>
  </si>
  <si>
    <t>BSAN.IEL.285</t>
  </si>
  <si>
    <t>BSAN.IEL.286</t>
  </si>
  <si>
    <t>BSAN.IEL.287</t>
  </si>
  <si>
    <t>BSAN.IEL.288</t>
  </si>
  <si>
    <t>BSAN.IEL.289</t>
  </si>
  <si>
    <t>BSAN.IEL.290</t>
  </si>
  <si>
    <t>BSAN.IEL.291</t>
  </si>
  <si>
    <t>BSAN.IEL.292</t>
  </si>
  <si>
    <t>BSAN.IEL.293</t>
  </si>
  <si>
    <t>BSAN.IEL.294</t>
  </si>
  <si>
    <t>BSAN.IEL.295</t>
  </si>
  <si>
    <t>BSAN.IEL.296</t>
  </si>
  <si>
    <t>BSAN.IEL.297</t>
  </si>
  <si>
    <t>BSAN.IEL.298</t>
  </si>
  <si>
    <t>BSAN.IEL.299</t>
  </si>
  <si>
    <t>BSAN.IEL.300</t>
  </si>
  <si>
    <t>BSAN.IEL.301</t>
  </si>
  <si>
    <t>BSAN.IEL.302</t>
  </si>
  <si>
    <t>BSAN.IEL.303</t>
  </si>
  <si>
    <t>BSAN.IEL.304</t>
  </si>
  <si>
    <t>BSAN.IEL.305</t>
  </si>
  <si>
    <t>BSAN.IEL.306</t>
  </si>
  <si>
    <t>BSAN.IEL.307</t>
  </si>
  <si>
    <t>BSAN.IEL.308</t>
  </si>
  <si>
    <t>BSAN.IEL.309</t>
  </si>
  <si>
    <t>BSAN.IEL.310</t>
  </si>
  <si>
    <t>BSAN.IEL.311</t>
  </si>
  <si>
    <t>BSAN.IEL.312</t>
  </si>
  <si>
    <t>BSAN.IEL.313</t>
  </si>
  <si>
    <t>BSAN.IEL.314</t>
  </si>
  <si>
    <t>BSAN.IEL.315</t>
  </si>
  <si>
    <t>BSAN.IEL.316</t>
  </si>
  <si>
    <t>BSAN.IEL.317</t>
  </si>
  <si>
    <t>BSAN.IEL.318</t>
  </si>
  <si>
    <t>BSAN.IEL.319</t>
  </si>
  <si>
    <t>BSAN.IEL.320</t>
  </si>
  <si>
    <t>BSAN.IEL.321</t>
  </si>
  <si>
    <t>BSAN.IEL.322</t>
  </si>
  <si>
    <t>BSAN.IEL.323</t>
  </si>
  <si>
    <t>BSAN.IEL.324</t>
  </si>
  <si>
    <t>BSAN.IEL.325</t>
  </si>
  <si>
    <t>BSAN.IEL.326</t>
  </si>
  <si>
    <t>BSAN.IEL.327</t>
  </si>
  <si>
    <t>BSAN.IEL.328</t>
  </si>
  <si>
    <t>BSAN.IEL.329</t>
  </si>
  <si>
    <t>BSAN.IEL.330</t>
  </si>
  <si>
    <t>BSAN.IEL.331</t>
  </si>
  <si>
    <t>BSAN.IEL.332</t>
  </si>
  <si>
    <t>BSAN.IEL.333</t>
  </si>
  <si>
    <t>BSAN.IEL.334</t>
  </si>
  <si>
    <t>BSAN.IEL.335</t>
  </si>
  <si>
    <t>BSAN.IEL.336</t>
  </si>
  <si>
    <t>BSAN.IEL.337</t>
  </si>
  <si>
    <t>BSAN.IEL.338</t>
  </si>
  <si>
    <t>BSAN.IEL.339</t>
  </si>
  <si>
    <t>BSAN.IEL.340</t>
  </si>
  <si>
    <t>BSAN.IEL.341</t>
  </si>
  <si>
    <t>BSAN.IEL.342</t>
  </si>
  <si>
    <t>BSAN.IEL.343</t>
  </si>
  <si>
    <t>BSAN.IEL.344</t>
  </si>
  <si>
    <t>BSAN.IEL.345</t>
  </si>
  <si>
    <t>BSAN.IEL.346</t>
  </si>
  <si>
    <t>BSAN.IEL.347</t>
  </si>
  <si>
    <t>BSAN.IEL.348</t>
  </si>
  <si>
    <t>BSAN.IEL.349</t>
  </si>
  <si>
    <t>BSAN.IEL.350</t>
  </si>
  <si>
    <t>BSAN.IEL.351</t>
  </si>
  <si>
    <t>BSAN.IEL.352</t>
  </si>
  <si>
    <t>BSAN.IEL.353</t>
  </si>
  <si>
    <t>BSAN.IEL.354</t>
  </si>
  <si>
    <t>BSAN.IEL.355</t>
  </si>
  <si>
    <t>BSAN.IEL.356</t>
  </si>
  <si>
    <t>BSAN.IEL.357</t>
  </si>
  <si>
    <t>BSAN.IEL.358</t>
  </si>
  <si>
    <t>BSAN.IEL.359</t>
  </si>
  <si>
    <t>BSAN.IEL.360</t>
  </si>
  <si>
    <t>BSAN.IEL.361</t>
  </si>
  <si>
    <t>BSAN.IEL.362</t>
  </si>
  <si>
    <t>BSAN.IEL.363</t>
  </si>
  <si>
    <t>BSAN.IEL.364</t>
  </si>
  <si>
    <t>BSAN.IEL.365</t>
  </si>
  <si>
    <t>BSAN.IEL.366</t>
  </si>
  <si>
    <t>BSAN.IEL.367</t>
  </si>
  <si>
    <t>BSAN.IEL.368</t>
  </si>
  <si>
    <t>BSAN.IEL.369</t>
  </si>
  <si>
    <t>BSAN.IEL.370</t>
  </si>
  <si>
    <t>BSAN.IEL.371</t>
  </si>
  <si>
    <t>BSAN.IEL.372</t>
  </si>
  <si>
    <t>BSAN.IEL.373</t>
  </si>
  <si>
    <t>BSAN.IEL.374</t>
  </si>
  <si>
    <t>BSAN.IEL.375</t>
  </si>
  <si>
    <t>BSAN.IEL.376</t>
  </si>
  <si>
    <t>BSAN.IEL.377</t>
  </si>
  <si>
    <t>BSAN.IEL.378</t>
  </si>
  <si>
    <t>BSAN.IEL.379</t>
  </si>
  <si>
    <t>BSAN.IEL.380</t>
  </si>
  <si>
    <t>BSAN.IEL.381</t>
  </si>
  <si>
    <t>BSAN.IEL.382</t>
  </si>
  <si>
    <t>BSAN.IEL.383</t>
  </si>
  <si>
    <t>BSAN.IEL.384</t>
  </si>
  <si>
    <t>BSAN.IEL.385</t>
  </si>
  <si>
    <t>BSAN.IEL.386</t>
  </si>
  <si>
    <t>BSAN.IEL.387</t>
  </si>
  <si>
    <t>BSAN.IEL.388</t>
  </si>
  <si>
    <t>BSAN.IEL.389</t>
  </si>
  <si>
    <t>BSAN.IEL.390</t>
  </si>
  <si>
    <t>BSAN.IEL.391</t>
  </si>
  <si>
    <t>BSAN.IEL.392</t>
  </si>
  <si>
    <t>BSAN.IEL.393</t>
  </si>
  <si>
    <t>BSAN.IEL.394</t>
  </si>
  <si>
    <t>BSAN.IEL.395</t>
  </si>
  <si>
    <t>BSAN.IEL.396</t>
  </si>
  <si>
    <t>BSAN.IEL.397</t>
  </si>
  <si>
    <t>BSAN.IEL.398</t>
  </si>
  <si>
    <t>BSAN.IEL.399</t>
  </si>
  <si>
    <t>BSAN.IEL.400</t>
  </si>
  <si>
    <t>BSAN.IEL.401</t>
  </si>
  <si>
    <t>BSAN.IEL.402</t>
  </si>
  <si>
    <t>BSAN.IEL.403</t>
  </si>
  <si>
    <t>BSAN.IEL.404</t>
  </si>
  <si>
    <t>BSAN.IEL.405</t>
  </si>
  <si>
    <t>BSAN.IEL.406</t>
  </si>
  <si>
    <t>BSAN.IEL.407</t>
  </si>
  <si>
    <t>BSAN.IEL.408</t>
  </si>
  <si>
    <t>BSAN.IEL.409</t>
  </si>
  <si>
    <t>BSAN.IEL.410</t>
  </si>
  <si>
    <t>BSAN.IEL.411</t>
  </si>
  <si>
    <t>BSAN.IEL.412</t>
  </si>
  <si>
    <t>BSAN.IEL.413</t>
  </si>
  <si>
    <t>BSAN.IEL.414</t>
  </si>
  <si>
    <t>BSAN.IEL.415</t>
  </si>
  <si>
    <t>BSAN.IEL.416</t>
  </si>
  <si>
    <t>BSAN.IEL.417</t>
  </si>
  <si>
    <t>BSAN.IEL.418</t>
  </si>
  <si>
    <t>BSAN.IEL.419</t>
  </si>
  <si>
    <t>BSAN.IEL.420</t>
  </si>
  <si>
    <t>BSAN.IEL.421</t>
  </si>
  <si>
    <t>BSAN.IEL.422</t>
  </si>
  <si>
    <t>BSAN.IEL.423</t>
  </si>
  <si>
    <t>BSAN.IEL.424</t>
  </si>
  <si>
    <t>BSAN.IEL.425</t>
  </si>
  <si>
    <t>BSAN.IEL.426</t>
  </si>
  <si>
    <t>BSAN.IEL.427</t>
  </si>
  <si>
    <t>BSAN.IEL.428</t>
  </si>
  <si>
    <t>BSAN.IEL.429</t>
  </si>
  <si>
    <t>BSAN.IEL.430</t>
  </si>
  <si>
    <t>BSAN.IEL.431</t>
  </si>
  <si>
    <t>BSAN.IEL.432</t>
  </si>
  <si>
    <t>BSAN.IEL.433</t>
  </si>
  <si>
    <t>BSAN.IEL.434</t>
  </si>
  <si>
    <t>BSAN.IEL.435</t>
  </si>
  <si>
    <t>BSAN.IEL.436</t>
  </si>
  <si>
    <t>BSAN.IEL.437</t>
  </si>
  <si>
    <t>BSAN.IEL.438</t>
  </si>
  <si>
    <t>BSAN.IEL.439</t>
  </si>
  <si>
    <t>BSAN.IEL.440</t>
  </si>
  <si>
    <t>BSAN.IEL.441</t>
  </si>
  <si>
    <t>BSAN.IEL.442</t>
  </si>
  <si>
    <t>BSAN.IEL.443</t>
  </si>
  <si>
    <t>BSAN.IEL.444</t>
  </si>
  <si>
    <t>BSAN.IEL.445</t>
  </si>
  <si>
    <t>BSAN.IEL.446</t>
  </si>
  <si>
    <t>BSAN.IEL.447</t>
  </si>
  <si>
    <t>BSAN.IEL.448</t>
  </si>
  <si>
    <t>BSAN.IEL.449</t>
  </si>
  <si>
    <t>BSAN.IEL.450</t>
  </si>
  <si>
    <t>BSAN.IEL.451</t>
  </si>
  <si>
    <t>BSAN.IEL.452</t>
  </si>
  <si>
    <t>BSAN.IEL.453</t>
  </si>
  <si>
    <t>BSAN.IEL.454</t>
  </si>
  <si>
    <t>BSAN.IEL.455</t>
  </si>
  <si>
    <t>BSAN.IEL.456</t>
  </si>
  <si>
    <t>BSAN.IEL.457</t>
  </si>
  <si>
    <t>BSAN.IEL.458</t>
  </si>
  <si>
    <t>BSAN.IEL.459</t>
  </si>
  <si>
    <t>BSAN.IEL.460</t>
  </si>
  <si>
    <t>BSAN.IEL.461</t>
  </si>
  <si>
    <t>BSAN.IEL.462</t>
  </si>
  <si>
    <t>BSAN.IEL.463</t>
  </si>
  <si>
    <t>BSAN.IEL.464</t>
  </si>
  <si>
    <t>BSAN.IEL.465</t>
  </si>
  <si>
    <t>BSAN.IEL.466</t>
  </si>
  <si>
    <t>BSAN.IEL.467</t>
  </si>
  <si>
    <t>BSAN.IEL.468</t>
  </si>
  <si>
    <t>BSAN.IEL.469</t>
  </si>
  <si>
    <t>BSAN.IEL.470</t>
  </si>
  <si>
    <t>BSAN.IEL.471</t>
  </si>
  <si>
    <t>BSAN.IEL.472</t>
  </si>
  <si>
    <t>BSAN.IEL.473</t>
  </si>
  <si>
    <t>BSAN.IEL.474</t>
  </si>
  <si>
    <t>BSAN.IEL.475</t>
  </si>
  <si>
    <t>BSAN.IEL.476</t>
  </si>
  <si>
    <t>BSAN.IEL.477</t>
  </si>
  <si>
    <t>BSAN.IEL.478</t>
  </si>
  <si>
    <t>BSAN.IEL.479</t>
  </si>
  <si>
    <t>BSAN.IEL.480</t>
  </si>
  <si>
    <t>BSAN.IEL.481</t>
  </si>
  <si>
    <t>BSAN.IEL.482</t>
  </si>
  <si>
    <t>BSAN.IEL.483</t>
  </si>
  <si>
    <t>BSAN.IEL.484</t>
  </si>
  <si>
    <t>BSAN.IEL.485</t>
  </si>
  <si>
    <t>BSAN.IEL.486</t>
  </si>
  <si>
    <t>BSAN.IEL.487</t>
  </si>
  <si>
    <t>BSAN.IEL.488</t>
  </si>
  <si>
    <t>BSAN.IEL.489</t>
  </si>
  <si>
    <t>BSAN.IEL.490</t>
  </si>
  <si>
    <t>BSAN.IEL.491</t>
  </si>
  <si>
    <t>BSAN.IEL.492</t>
  </si>
  <si>
    <t>BSAN.IEL.493</t>
  </si>
  <si>
    <t>BSAN.IEL.494</t>
  </si>
  <si>
    <t>BSAN.IEL.495</t>
  </si>
  <si>
    <t>BSAN.IEL.496</t>
  </si>
  <si>
    <t>BSAN.IEL.497</t>
  </si>
  <si>
    <t>BSAN.IEL.498</t>
  </si>
  <si>
    <t>BSAN.IEL.499</t>
  </si>
  <si>
    <t>BSAN.IEL.500</t>
  </si>
  <si>
    <t>BSAN.IEL.501</t>
  </si>
  <si>
    <t>BSAN.IEL.502</t>
  </si>
  <si>
    <t>BSAN.IEL.503</t>
  </si>
  <si>
    <t>BSAN.IEL.504</t>
  </si>
  <si>
    <t>BSAN.IEL.505</t>
  </si>
  <si>
    <t>BSAN.IEL.506</t>
  </si>
  <si>
    <t>BSAN.IEL.507</t>
  </si>
  <si>
    <t>BSAN.IEL.508</t>
  </si>
  <si>
    <t>BSAN.IEL.509</t>
  </si>
  <si>
    <t>BSAN.IEL.510</t>
  </si>
  <si>
    <t>BSAN.IEL.511</t>
  </si>
  <si>
    <t>BSAN.IEL.512</t>
  </si>
  <si>
    <t>BSAN.IEL.513</t>
  </si>
  <si>
    <t>BSAN.IEL.514</t>
  </si>
  <si>
    <t>BSAN.IEL.515</t>
  </si>
  <si>
    <t>BSAN.IEL.516</t>
  </si>
  <si>
    <t>BSAN.IEL.517</t>
  </si>
  <si>
    <t>BSAN.IEL.518</t>
  </si>
  <si>
    <t>BSAN.IEL.519</t>
  </si>
  <si>
    <t>BSAN.IEL.520</t>
  </si>
  <si>
    <t>BSAN.IEL.521</t>
  </si>
  <si>
    <t>BSAN.IEL.522</t>
  </si>
  <si>
    <t>BSAN.IEL.523</t>
  </si>
  <si>
    <t>BSAN.IEL.524</t>
  </si>
  <si>
    <t>BSAN.IEL.525</t>
  </si>
  <si>
    <t>BSAN.IEL.526</t>
  </si>
  <si>
    <t>BSAN.IEL.527</t>
  </si>
  <si>
    <t>BSAN.IEL.528</t>
  </si>
  <si>
    <t>BSAN.IEL.529</t>
  </si>
  <si>
    <t>BSAN.IEL.530</t>
  </si>
  <si>
    <t>BSAN.IEL.531</t>
  </si>
  <si>
    <t>BSAN.IEL.532</t>
  </si>
  <si>
    <t>BSAN.IEL.533</t>
  </si>
  <si>
    <t>BSAN.IEL.534</t>
  </si>
  <si>
    <t>BSAN.IEL.535</t>
  </si>
  <si>
    <t>BSAN.IEL.536</t>
  </si>
  <si>
    <t>BSAN.IEL.537</t>
  </si>
  <si>
    <t>BSAN.IEL.538</t>
  </si>
  <si>
    <t>BSAN.IEL.539</t>
  </si>
  <si>
    <t>BSAN.IEL.540</t>
  </si>
  <si>
    <t>BSAN.IEL.541</t>
  </si>
  <si>
    <t>BSAN.IEL.542</t>
  </si>
  <si>
    <t>BSAN.IEL.543</t>
  </si>
  <si>
    <t>BSAN.IEL.544</t>
  </si>
  <si>
    <t>BSAN.IEL.545</t>
  </si>
  <si>
    <t>BSAN.IEL.546</t>
  </si>
  <si>
    <t>BSAN.IEL.547</t>
  </si>
  <si>
    <t>BSAN.IEL.548</t>
  </si>
  <si>
    <t>BSAN.IEL.549</t>
  </si>
  <si>
    <t>BSAN.IEL.550</t>
  </si>
  <si>
    <t>BSAN.IEL.551</t>
  </si>
  <si>
    <t>BSAN.IEL.552</t>
  </si>
  <si>
    <t>BSAN.IEL.553</t>
  </si>
  <si>
    <t>BSAN.IEL.554</t>
  </si>
  <si>
    <t>BSAN.IEL.555</t>
  </si>
  <si>
    <t>BSAN.IEL.556</t>
  </si>
  <si>
    <t>BSAN.IEL.557</t>
  </si>
  <si>
    <t>BSAN.IEL.558</t>
  </si>
  <si>
    <t>BSAN.IEL.559</t>
  </si>
  <si>
    <t>BSAN.IEL.560</t>
  </si>
  <si>
    <t>BSAN.IEL.561</t>
  </si>
  <si>
    <t>BSAN.IEL.562</t>
  </si>
  <si>
    <t>BSAN.IEL.563</t>
  </si>
  <si>
    <t>BSAN.IEL.564</t>
  </si>
  <si>
    <t>BSAN.IEL.565</t>
  </si>
  <si>
    <t>BSAN.IEL.566</t>
  </si>
  <si>
    <t>BSAN.IEL.567</t>
  </si>
  <si>
    <t>BSAN.IEL.568</t>
  </si>
  <si>
    <t>BSAN.IEL.569</t>
  </si>
  <si>
    <t>BSAN.IEL.570</t>
  </si>
  <si>
    <t>BSAN.IEL.571</t>
  </si>
  <si>
    <t>BSAN.IEL.572</t>
  </si>
  <si>
    <t>BSAN.IEL.573</t>
  </si>
  <si>
    <t>BSAN.IEL.574</t>
  </si>
  <si>
    <t>BSAN.IEL.575</t>
  </si>
  <si>
    <t>BSAN.IEL.576</t>
  </si>
  <si>
    <t>BSAN.IEL.577</t>
  </si>
  <si>
    <t>BSAN.IEL.578</t>
  </si>
  <si>
    <t>BSAN.IEL.579</t>
  </si>
  <si>
    <t>BSAN.IEL.580</t>
  </si>
  <si>
    <t>BSAN.IEL.581</t>
  </si>
  <si>
    <t>BSAN.IEL.582</t>
  </si>
  <si>
    <t>BSAN.IEL.583</t>
  </si>
  <si>
    <t>BSAN.IEL.584</t>
  </si>
  <si>
    <t>BSAN.IEL.585</t>
  </si>
  <si>
    <t>BSAN.IEL.586</t>
  </si>
  <si>
    <t>BSAN.IEL.587</t>
  </si>
  <si>
    <t>BSAN.IEL.588</t>
  </si>
  <si>
    <t>BSAN.IEL.589</t>
  </si>
  <si>
    <t>BSAN.IEL.590</t>
  </si>
  <si>
    <t>BSAN.IEL.591</t>
  </si>
  <si>
    <t>BSAN.IEL.592</t>
  </si>
  <si>
    <t>BSAN.IEL.593</t>
  </si>
  <si>
    <t>BSAN.IEL.594</t>
  </si>
  <si>
    <t>BSAN.IEL.595</t>
  </si>
  <si>
    <t>BSAN.IEL.596</t>
  </si>
  <si>
    <t>BSAN.IEL.597</t>
  </si>
  <si>
    <t>BSAN.IEL.598</t>
  </si>
  <si>
    <t>BSAN.IEL.599</t>
  </si>
  <si>
    <t>BSAN.IEL.600</t>
  </si>
  <si>
    <t>BSAN.IEL.601</t>
  </si>
  <si>
    <t>BSAN.IEL.602</t>
  </si>
  <si>
    <t>BSAN.IEL.603</t>
  </si>
  <si>
    <t>BSAN.IEL.604</t>
  </si>
  <si>
    <t>BSAN.IEL.605</t>
  </si>
  <si>
    <t>mes</t>
  </si>
  <si>
    <t>BSAN.IEL.606</t>
  </si>
  <si>
    <t>BSAN.IEL.607</t>
  </si>
  <si>
    <t>BSAN.IEL.608</t>
  </si>
  <si>
    <t>BSAN.IEL.609</t>
  </si>
  <si>
    <t>BSAN.IEL.610</t>
  </si>
  <si>
    <t>BSAN.IEL.611</t>
  </si>
  <si>
    <t>BSAN.IEL.612</t>
  </si>
  <si>
    <t>BSAN.IEL.613</t>
  </si>
  <si>
    <t>BSAN.IEL.614</t>
  </si>
  <si>
    <t>cm</t>
  </si>
  <si>
    <t>BSAN.IEL.615</t>
  </si>
  <si>
    <t>BSAN.IEL.616</t>
  </si>
  <si>
    <t>BSAN.IEL.617</t>
  </si>
  <si>
    <t>saco</t>
  </si>
  <si>
    <t>BSAN.IEL.618</t>
  </si>
  <si>
    <t>BSAN.IEL.619</t>
  </si>
  <si>
    <t>BSAN.IEL.620</t>
  </si>
  <si>
    <t>BSAN.IEL.621</t>
  </si>
  <si>
    <t>BSAN.IEL.622</t>
  </si>
  <si>
    <t>BSAN.IEL.623</t>
  </si>
  <si>
    <t>BSAN.IEL.624</t>
  </si>
  <si>
    <t>BSAN.IEL.625</t>
  </si>
  <si>
    <t>BSAN.IEL.626</t>
  </si>
  <si>
    <t>BSAN.IEL.627</t>
  </si>
  <si>
    <t>BSAN.IEL.628</t>
  </si>
  <si>
    <t>BSAN.IEL.629</t>
  </si>
  <si>
    <t>BSAN.IEL.630</t>
  </si>
  <si>
    <t>BSAN.IEL.631</t>
  </si>
  <si>
    <t>BSAN.IEL.632</t>
  </si>
  <si>
    <t>BSAN.IEL.633</t>
  </si>
  <si>
    <t>BSAN.IEL.634</t>
  </si>
  <si>
    <t>BSAN.IEL.635</t>
  </si>
  <si>
    <t>BSAN.IEL.636</t>
  </si>
  <si>
    <t>BSAN.IEL.637</t>
  </si>
  <si>
    <t>BSAN.IEL.638</t>
  </si>
  <si>
    <t>BSAN.IEL.639</t>
  </si>
  <si>
    <t>BSAN.IEL.640</t>
  </si>
  <si>
    <t>BSAN.IEL.641</t>
  </si>
  <si>
    <t>BSAN.IEL.642</t>
  </si>
  <si>
    <t>BSAN.IEL.643</t>
  </si>
  <si>
    <t>BSAN.IEL.644</t>
  </si>
  <si>
    <t>BSAN.IEL.645</t>
  </si>
  <si>
    <t>BSAN.IEL.646</t>
  </si>
  <si>
    <t>BSAN.IEL.647</t>
  </si>
  <si>
    <t>BSAN.IEL.648</t>
  </si>
  <si>
    <t>BSAN.IEL.649</t>
  </si>
  <si>
    <t>BSAN.IEL.650</t>
  </si>
  <si>
    <t>BSAN.IEL.651</t>
  </si>
  <si>
    <t>BSAN.IEL.652</t>
  </si>
  <si>
    <t>BSAN.IEL.653</t>
  </si>
  <si>
    <t>BSAN.IEL.654</t>
  </si>
  <si>
    <t>BSAN.IEL.655</t>
  </si>
  <si>
    <t>BSAN.IEL.656</t>
  </si>
  <si>
    <t>BSAN.IEL.657</t>
  </si>
  <si>
    <t>BSAN.IEL.658</t>
  </si>
  <si>
    <t>BSAN.IEL.659</t>
  </si>
  <si>
    <t>BSAN.IEL.660</t>
  </si>
  <si>
    <t>BSAN.IEL.661</t>
  </si>
  <si>
    <t>BSAN.IEL.662</t>
  </si>
  <si>
    <t>BSAN.IEL.663</t>
  </si>
  <si>
    <t>BSAN.IEL.664</t>
  </si>
  <si>
    <t>BSAN.IEL.665</t>
  </si>
  <si>
    <t>BSAN.IEL.666</t>
  </si>
  <si>
    <t>BSAN.IEL.667</t>
  </si>
  <si>
    <t>BSAN.IEL.668</t>
  </si>
  <si>
    <t>BSAN.IEL.669</t>
  </si>
  <si>
    <t>BSAN.IEL.670</t>
  </si>
  <si>
    <t>BSAN.IEL.671</t>
  </si>
  <si>
    <t>BSAN.IEL.672</t>
  </si>
  <si>
    <t>BSAN.IEL.673</t>
  </si>
  <si>
    <t>BSAN.IEL.674</t>
  </si>
  <si>
    <t>BSAN.IEL.675</t>
  </si>
  <si>
    <t>BSAN.IEL.676</t>
  </si>
  <si>
    <t>BSAN.IEL.677</t>
  </si>
  <si>
    <t>BSAN.IEL.678</t>
  </si>
  <si>
    <t>BSAN.IEL.679</t>
  </si>
  <si>
    <t>BSAN.IEL.680</t>
  </si>
  <si>
    <t>BSAN.IEL.681</t>
  </si>
  <si>
    <t>BSAN.IEL.682</t>
  </si>
  <si>
    <t>BSAN.IEL.683</t>
  </si>
  <si>
    <t>BSAN.IEL.684</t>
  </si>
  <si>
    <t>BSAN.IEL.685</t>
  </si>
  <si>
    <t>BSAN.IEL.686</t>
  </si>
  <si>
    <t>BSAN.IEL.687</t>
  </si>
  <si>
    <t>BSAN.IEL.688</t>
  </si>
  <si>
    <t>BSAN.IEL.689</t>
  </si>
  <si>
    <t>BSAN.IEL.690</t>
  </si>
  <si>
    <t>BSAN.IEL.691</t>
  </si>
  <si>
    <t>BSAN.IEL.692</t>
  </si>
  <si>
    <t>BSAN.IEL.693</t>
  </si>
  <si>
    <t>BSAN.IEL.694</t>
  </si>
  <si>
    <t>BSAN.IEL.695</t>
  </si>
  <si>
    <t>BSAN.IEL.696</t>
  </si>
  <si>
    <t>BSAN.IEL.697</t>
  </si>
  <si>
    <t>BSAN.IEL.698</t>
  </si>
  <si>
    <t>BSAN.IEL.699</t>
  </si>
  <si>
    <t>BSAN.IEL.700</t>
  </si>
  <si>
    <t>BSAN.IEL.701</t>
  </si>
  <si>
    <t>BSAN.IEL.702</t>
  </si>
  <si>
    <t>BSAN.IEL.703</t>
  </si>
  <si>
    <t>BSAN.IEL.704</t>
  </si>
  <si>
    <t>BSAN.IEL.705</t>
  </si>
  <si>
    <t>BSAN.IEL.706</t>
  </si>
  <si>
    <t>BSAN.IEL.707</t>
  </si>
  <si>
    <t>BSAN.IEL.708</t>
  </si>
  <si>
    <t>BSAN.IEL.709</t>
  </si>
  <si>
    <t>BSAN.IEL.710</t>
  </si>
  <si>
    <t>BSAN.IEL.711</t>
  </si>
  <si>
    <t>BSAN.IEL.712</t>
  </si>
  <si>
    <t>BSAN.IEL.713</t>
  </si>
  <si>
    <t>BSAN.IEL.714</t>
  </si>
  <si>
    <t>BSAN.IEL.715</t>
  </si>
  <si>
    <t>BSAN.IEL.716</t>
  </si>
  <si>
    <t>BSAN.IEL.717</t>
  </si>
  <si>
    <t>BSAN.IEL.718</t>
  </si>
  <si>
    <t>INSTALACIÓN ELÉCTRICA</t>
  </si>
  <si>
    <t>BSLAM</t>
  </si>
  <si>
    <t>LAMPARAS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</si>
  <si>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BSAN.LAM.001</t>
  </si>
  <si>
    <t>Balastro de Emergencia para Luminaria de 61x61cm de Leds.</t>
  </si>
  <si>
    <t>BSAN.LAM.002</t>
  </si>
  <si>
    <t>Colocacion de Arbotante Construlita 28/4X, color  blanco, con transformador integrado 12V/50W y ampolleta de hal¢geno</t>
  </si>
  <si>
    <t>BSAN.LAM.003</t>
  </si>
  <si>
    <t>Colocacion de Lampara de empotrar y/o sobreponer de 30.5 X 122 cm. Marca Electrolighting  Modelo 300-BAD</t>
  </si>
  <si>
    <t>BSAN.LAM.004</t>
  </si>
  <si>
    <t>Colocacion de Lampara de empotrar y/o sobreponer de 30.5 x 61 cm. Marca Electrolighting</t>
  </si>
  <si>
    <t>BSAN.LAM.005</t>
  </si>
  <si>
    <t>Colocacion de Lampara de empotrar y/o sobreponer de 61 x 61 cm.</t>
  </si>
  <si>
    <t>BSAN.LAM.006</t>
  </si>
  <si>
    <t>Colocacion de Lampara Starco de empotrar color blanco,  Rotolita Microspot 50-E modelo 63819, con foco dicroico MR-16-50W  y transformador de 12V.</t>
  </si>
  <si>
    <t>BSAN.LAM.007</t>
  </si>
  <si>
    <t>Colocacion de Lampara Starco de empotrar, color  blanco, Microspot 50 modelo 63818 con foco dicroico MR-16 50 W, y transformador de 12 V.</t>
  </si>
  <si>
    <t>BSAN.LAM.008</t>
  </si>
  <si>
    <t>Colocacion de Lampara Starco de empotrar, color  blanco, modelo 61415 DM-2F con foco Dulux doble de 9 W, balastro integrado. (Servicios)</t>
  </si>
  <si>
    <t>BSAN.LAM.009</t>
  </si>
  <si>
    <t>Colocacion de Lampara Starco de empotrar, color  blanco, modelo 61417 DM-3F, con foco Dulux doble de 13 W. balastro integrado</t>
  </si>
  <si>
    <t>BSAN.LAM.010</t>
  </si>
  <si>
    <t>Colocacion de Lampara Starco de empotrar, color  blanco, modelo 61494 DM-3BF con foco Dulux doble de 13 W, balastro integrado y difusor 91401de vidrio satinado. (Patio de p£blico)</t>
  </si>
  <si>
    <t>BSAN.LAM.011</t>
  </si>
  <si>
    <t>Colocacion de Luminario tipo Arbotante Marca  Electrolighting serie 500-D, con base de aluminio fundido y vaso de cristal opalino, para foco de 100 W.</t>
  </si>
  <si>
    <t>BSAN.LAM.012</t>
  </si>
  <si>
    <t>Colocacion de Luminario tipo Arbotante Marca  Electrolighting serie 800-400H, con cristal refractor, para foco de 100 W.</t>
  </si>
  <si>
    <t>BSAN.LAM.013</t>
  </si>
  <si>
    <t>Colocacion de Luminario tipo cuadrado dirigible color  blanco modelo 78/65 marca construlite con lampara dicroica cap. 50 w. MR-16</t>
  </si>
  <si>
    <t>BSAN.LAM.014</t>
  </si>
  <si>
    <t>Colocacion de luminario tipo spot cilindro de Starco,  color blanco de empotrar modelo 62212, con lampara pl de 20 w, triple de electonic phillips luz de d¡a autobalastrado.</t>
  </si>
  <si>
    <t>BSAN.LAM.015</t>
  </si>
  <si>
    <t>Colocación de poste y paleta Institucional de 15 m. de  altura. Realizado con Grua Link Belt. Incluye: Alineación a plomo, andamiaje y todo lo necesario para su correcta ejecución.</t>
  </si>
  <si>
    <t>BSAN.LAM.016</t>
  </si>
  <si>
    <t>Lámpara de mesa Mca. Eglo, Modelo Halva Cod. 88565. Incluye 1 foco ahorrador de 9 W</t>
  </si>
  <si>
    <t>BSAN.LAM.017</t>
  </si>
  <si>
    <t>Lámpara de piso Mca. Eglo, Modelo Halva Cod. 88566. Incluye 4 focos ahorradores de 9 W</t>
  </si>
  <si>
    <t>BSAN.LAM.018</t>
  </si>
  <si>
    <t>Lámpara de suspensión Mca. Eglo, Modelo Halva Cod. 88562. Incluye 3 focos ahorradores de 9 W</t>
  </si>
  <si>
    <t>BSAN.LAM.019</t>
  </si>
  <si>
    <t>Lampara negra en tiras de MDF MCA. CONSTRULITA  CO1152NBCA 17W inclye: suministro, soportería y colocación  e importe  indirecto</t>
  </si>
  <si>
    <t>BSAN.LAM.020</t>
  </si>
  <si>
    <t>Luminaria de empotrar en plafón orientable marca construlita mod. Co1029b master led par30 11w.</t>
  </si>
  <si>
    <t>BSAN.LAM.021</t>
  </si>
  <si>
    <t>Luminaria Led marca Magg modelo L5520-1e0 de 61x61x1.5 cms tipo de empotrar o suspender en gabinete fabricado en aluminio extruido color blanco mate,  reflector de aluminio y difusor de polipropileno Modulo led de 46w , 3000°k con driver electrónico de 127V, 60hz.</t>
  </si>
  <si>
    <t>BSAN.LAM.022</t>
  </si>
  <si>
    <t>Luminaria Led marca Magg modelo L5520-1e0 de 61x61x1.5 cms tipo de empotrar o suspender en gabinete fabricado en aluminio extruido color blanco mate,  reflector de aluminio y difusor de polipropileno Modulo led de 46w , 3000°k con driver electrónico de 127V, 60hz. y Driver de emergencias de 46W mca. Beghelli modelo BS100 LED para 90 Minutos de respaldo.</t>
  </si>
  <si>
    <t>BSAN.LAM.023</t>
  </si>
  <si>
    <t>Luminaria Led Tecnolite Modelo PAN-LED/45W/40/S de 30x60x1.0 cms tipo empotrar o de suspender en gabinete fabricado en aluminio satinado, reflector de aluminio y difusor de policarbonato, modulo Led de 45w 4000°k  con driver electrónico de 127V, 60Hz.</t>
  </si>
  <si>
    <t>BSAN.LAM.024</t>
  </si>
  <si>
    <t>Luminaria Led Tecnolite Modelo PAN-LED/72W/40/S de 30x120x1.0 cms tipo empotrar o de suspender en gabinete fabricado en aluminio satinado, reflector de aluminio y difusor de policarbonato, modulo Led de 72w 4000°k  con driver electrónico de 127V, 60Hz.</t>
  </si>
  <si>
    <t>BSAN.LAM.025</t>
  </si>
  <si>
    <t>Luminaria Led, Magg modelo L6471-1EQde 1.20 m x 6.4 cms tipo empotrar, cuerpo fabricado en aluminio color blanco mate, difusor de polímero opalino, modulo LED de 23W, 3000°k con driver electrónico a 127V, 60hz.</t>
  </si>
  <si>
    <t>BSAN.LAM.026</t>
  </si>
  <si>
    <t>Luminaria Led, Tecno Lite modelo TH3310/C de 40 cm de diámetro tipo colgantear , cuerpo fabricado en acero de poliéster color marfil , reflector de poliestireno y difusor de acrílico opalino , 3 lámparas Led de 9W, 3000°k, 127V, 60Hz.</t>
  </si>
  <si>
    <t>BSAN.LAM.027</t>
  </si>
  <si>
    <t>Luminaria MCA. MAGG L6417-3E0 23W incluye: suministro, soportería y colocación  e importe  indirecto</t>
  </si>
  <si>
    <t>BSAN.LAM.028</t>
  </si>
  <si>
    <t>Luminario (AIM) - FLOS- Mod. AIM, Aim luminaria de suspensión con emisión de luz directa. Fabricada en aluminio y abs, acabado: negro. 1 x multichip led 16w. 110v. 895lm 2700k. Marca: flos.</t>
  </si>
  <si>
    <t>BSAN.LAM.029</t>
  </si>
  <si>
    <t>Luminario (ANSHAN III) - Sobreponer muro led 2.5w 100-127v 4000k g.</t>
  </si>
  <si>
    <t>BSAN.LAM.030</t>
  </si>
  <si>
    <t>Luminario (BL FLAT 1200) - MAGG - Mod. BL FLAT 1200 P.A 23W 127V AF 30K BC OP</t>
  </si>
  <si>
    <t>BSAN.LAM.031</t>
  </si>
  <si>
    <t>Luminario (BUCARAMANGA VIII SMART) - TECNOLITE - Mod. (18YDLED430MBVTC) DE 12W. COLOR BLANCO 1350 LM.</t>
  </si>
  <si>
    <t>BSAN.LAM.032</t>
  </si>
  <si>
    <t>Luminario (BUCAREST DB1SR18 EMERGENCIA) - PHILLIPS - Tipo Down light para empotrar en plafón Dimensiones generales:20mm diámetro, 18 cm diámetro interior Flat Panel Manufacturado Philips 2000 Lm CCT 4000K 80CRI marca Philips. Driver LED externo dimeable y programable marca Philips advance 127/277VAC Driver : Philips 90-277V Dimeable por corrección de Fase / programable D/S Driver : Philips 90-277V + Driver de emergencia con caja metálica.</t>
  </si>
  <si>
    <t>BSAN.LAM.033</t>
  </si>
  <si>
    <t>Luminario (CAMPANA EMERGENCIA) - NEW LIGHT - Serieled.cat.nlecar-20wled-127e-re-cs-be modelo campana arled con difusor de cristal sanblasteado dimensiones generales  diam. Ext.19x diam.int.17.5x8cms de altura armadura y arillo fabricado en inyeccion de aluminio esmaltados con pintura en polvo poliéster color blanco de aplicación electrostática secada al horno. equipada con 30leds de alta potencia,4000°k,1 driver electrónico de 25w / 20w, afp adosado al luminario, con cristal sandblasteado.</t>
  </si>
  <si>
    <t>BSAN.LAM.034</t>
  </si>
  <si>
    <t>Luminario (CAMPANA) - NEW LIGHT - Serie led.cat.nlecar-20wled-127e-re-cs modelo campana arled con difusor de cristal sanblasteado dimensiones generales  diam. Ext.19x diam.int.17.5x8cms de altura armadura y arillo fabricado en inyección de aluminio esmaltados con pintura en polvo poliéster color blanco de aplicación electrostática secada al horno. equipada con 30leds de alta potencia,4000°k,1 driver electrónico de 25w / 20w, afp adosado al luminario, con cristal sandblasteado.</t>
  </si>
  <si>
    <t>BSAN.LAM.035</t>
  </si>
  <si>
    <t>Luminario (CITI 20 L7525-6H0) - MAGG- Mod. CITI 20 l7525-6h0 17w con fotocelda VOLTEC  MOD. SEFO-LS47228.</t>
  </si>
  <si>
    <t>BSAN.LAM.036</t>
  </si>
  <si>
    <t>Luminario (CLUSTER EMERGENCIA) - NEW LIGHT - clave: nleclu-20wled-127e, dim.: 15x15x11.5 cms, fabricado en lamina cal. 24, esmaltado en color negro , equipado equipada con modulo de leds de alta potencia, mca. Philips 3000°k / 4000°k, 1 driver electrónico de 25w / 20w, afp. Mca. Philips, con ratoneras, con driver de emergencia.</t>
  </si>
  <si>
    <t>BSAN.LAM.037</t>
  </si>
  <si>
    <t>Luminario (CLUSTER) - NEW LIGHT - clave: nleclu-20wled-127e, dim.: 15x15x11.5 cms, fabricado en lamina cal. 24, esmaltado en color negro, equipado equipada con módulo de leds de alta potencia, mca. Philips 3000°k / 4000°k, 1 driver electrónico de 25w / 20w, afp. Mca. Philips.</t>
  </si>
  <si>
    <t>BSAN.LAM.038</t>
  </si>
  <si>
    <t>Luminario (CORINTO OL034HM) - Luminario para pared, potencia de 8 watts y 700 lúmenes. Su estructura está fabricada en metal color negro. Sus dimensiones son 23.80 x 9.50 x 7.50 cm.</t>
  </si>
  <si>
    <t>BSAN.LAM.039</t>
  </si>
  <si>
    <t>Luminario (HU) - NEW LIGHT - mod. Hu clave:nlshu5-40wled-unie-aov,de sobreponer dim: 122x5x2.5cms, de peralte ,fabricada en lamina cal.24, esmaltado en color negro. Equipado con 4 regletas de 10w, 3000°k, 1410lm c/u, 1 driver electrónico de 46w multivoltaje, marca philips, y difusor acrílico overlay de 2mm de espesor y caja porta driver remota.</t>
  </si>
  <si>
    <t>BSAN.LAM.040</t>
  </si>
  <si>
    <t>Luminario (LASI PLON L030X120 FLAT EMERGENCIA) - PHILLIPS - Medidas 30 x 120 cm con panel plano de 4000°k, 80 CRI línea PREMIUM, empotrable.</t>
  </si>
  <si>
    <t>BSAN.LAM.041</t>
  </si>
  <si>
    <t>Luminario (LASI PLON L030X120 FLAT) - PHILLIPS - Medidas 30 x 120 cm con panel plano de 4000°k, 80 CRI línea PREMIUM, empotrable.</t>
  </si>
  <si>
    <t>BSAN.LAM.042</t>
  </si>
  <si>
    <t>Luminario (LASI PRON L060 48LF EMERGENCIA) - PHILLIPS - Medidas 60.5 x 60.5 cm con panel plano de 4000°k, 80 CRI línea PREMIUM, empotrable.</t>
  </si>
  <si>
    <t>BSAN.LAM.043</t>
  </si>
  <si>
    <t>Luminario (LASI PRON L060 48LF) - PHILLIPS - Medidas 60.5 x 60.5 cm con panel plano de 4000°k, 80 CRI línea PREMIUM, empotrable.</t>
  </si>
  <si>
    <t>BSAN.LAM.044</t>
  </si>
  <si>
    <t>Luminario (LTLLED-E06/42W/40) - TECNOLITE - luminario panled 31X122  de empotrar en plafón de iluminación directa, en aluminio extruido, difusor de acrílico opalino,con tecnología led de 42w blanco neutro 4000k. 3630lm. 120°de apertura, acabado en color blanco, con driver integrado, voltaje a 120 a 227 V.</t>
  </si>
  <si>
    <t>BSAN.LAM.045</t>
  </si>
  <si>
    <t>Luminario (MENKAB) - NEW LIGHT - serie led cat. Nlsmk-27wled-127e, mod. Menkab , dim. Diam. 43 x h. 22, armadura fabricada con varilla de 1/8 acabado galvanizado, forrada con tela color negro y refuerzo de acrilico, y centro y base, socket tubular de 1" acabado cromado, difusor cristal de 4mm sandblasteado total, con canope p/suspender cromado, equipado con 3 socket tipó candil e26 y 3 focos a19 de 9w led con flujo de 806 lm, cada uno de 3000°k.</t>
  </si>
  <si>
    <t>BSAN.LAM.046</t>
  </si>
  <si>
    <t>Luminario (Microspot 50 modelo 63818) - STARCO- de empotrar, color  blanco, con foco dicroico MR-16 50 W, y transformador de 12 V.</t>
  </si>
  <si>
    <t>BSAN.LAM.047</t>
  </si>
  <si>
    <t>Luminario (NLSVPV13-20WLED-UNIE-AO EMERGENCIA) - NEW LIGHT -  Tipo sobreponer modelo vela ii led. Dimensiones generales: 126x13.5x9.5cm. Gabinete fabricado en material abs (polimero de alta resistencia), reflector de lámina de acero al carbón astm 1010, calibre 24 con proceso de decapado por medio de fosfatizado para obtener una adherencia del 100% de la pintura en polvo polièster color blanco, de aplicación electrostática secada al horno, con reflectancia del 94%. Equipado con 1 módulo de led de 44", 2700 lm, 4000k; 1 driver led electrónico philips xitanium de 20w, 120-277v. Difusor de acrílico opalino.</t>
  </si>
  <si>
    <t>BSAN.LAM.048</t>
  </si>
  <si>
    <t>Luminario (NLSVPV13-20WLED-UNIE-AO) - NEW LIGHT -  Tipo sobreponer modelo vela ii led. Dimensiones generales: 126x13.5x9.5cm. Gabinete fabricado en material abs (polimero de alta resistencia), reflector de lámina de acero al carbón astm 1010, calibre 24 con proceso de decapado por medio de fosfatizado para obtener una adherencia del 100% de la pintura en polvo polièster color blanco, de aplicación electrostática secada al horno, con reflectancia del 94%. Equipado con 1 módulo de led de 44", 2700 lm, 4000k; 1 driver led electrónico philips xitanium de 20w, 120-277v. Difusor de acrílico opalino.</t>
  </si>
  <si>
    <t>BSAN.LAM.049</t>
  </si>
  <si>
    <t>Luminario (OTO I EMERGENCIA) - NEW LIGHT - nlcat.nlspao60-40wled-unie-aode, modelo panel ledi de empotrar o suspender. Dimensiones: 60.5x60.5x1.3cm. Armadura fabricada extrusión de aluminio y marco fabricado en lamina cal.22, esmaltado en color blanco para descansar en t de aluminio,. Equipada con módulos led de alta intensidad de 40w/46w de potencia total, 4000°k, de 120° de apertura, cri=80. Con 1 driver led electrónico de 40w/46w marca philips xitanium, 120-277v,50/60hz, programable, adosado al luminario en la parte posterior. Difusor/refractor de acrílico opalino de alta transmitancia. Nivel de protección ip-20. Conector rápido de 3 posiciones.</t>
  </si>
  <si>
    <t>BSAN.LAM.050</t>
  </si>
  <si>
    <t>Luminario (OTO I) - NEW LIGHT - nlcat.nlspao59-40wled-unie-ao, modelo panel led otoi de empotrar o suspender. Dimensiones 59.5x59.5x1.3cm armadura fabricada extrusión de aluminio. Acabado color blanco. Equipada con módulos led de alta intensidad de 40w/46w de potencia total, 4000°k, de 4117lm, de 120°de apertura, cri=80. Con 1 driver led electrónico de 40w/46w philipsxitanium,120-277v,50/60hz,programable de 0.0-1.0a/dc, voltaje de salida variable de 27-54v/dc, adosado al luminario en la parte posterior. Difusor/refractor de acrílico opalino de alta transmitancia. Nivel de protección ip-20. Conector rápido de 3 posiciones.</t>
  </si>
  <si>
    <t>BSAN.LAM.051</t>
  </si>
  <si>
    <t>Luminario (OTO II EMERGENCIA) - NEW LIGHT - nlcat.nlspao30-40wled-unie-ao, modelo panel led ii de empotrar o suspender. Dimensiones. 121.5x30x1.3cm. Armadura fabricada extrusión de aluminio. Y marco fabricado en lam.c22, esmaltado en color blanco para descansar en t de aluminio, equipada con módulos led de alta intensidad de 40w de potencia total, 4000°k, con 1 driver led electrónico de 40w/46wphilips,120-277v,50/60hz, programable, adosado al luminario en la parte posterior. difusor/refractor de acrílico opalino de alta transmitancia. nivel de protección ip-20 conector rápido en 3 posiciones, con driver de emergencia.</t>
  </si>
  <si>
    <t>BSAN.LAM.052</t>
  </si>
  <si>
    <t>Luminario (OTO II) - NEW LIGHT - Serie led,cat.nlspao30-40wled-unieao, modelo panel ledii .dimensiones generales: 119.5x29.5x1.3cm. Tipo empotrar / suspender, armadura fabricada extrusión de aluminio. Acabado en color blanco, con 2 regletas led de alta intensidad de 40w/46w de potencia c/u total, 4000°k,de3200lm, de 120° de apertura, cri=80.con 1 driver led electrónico de 40w/46w philips xitanium,120-277v,50/60hz, programable de 0.1-1.a/dc, voltaje de salida variable de 27-54v/dc, adosado al luminario en la parte posterior. Conector rápido de 3 posiciones, difusor / refractor de acrílico opalino de alta transmitancia. Nivel de protección ip-20. Incluye marco para descansar en "t".</t>
  </si>
  <si>
    <t>BSAN.LAM.053</t>
  </si>
  <si>
    <t>Luminario (PALIKIR II) - TECNOLITE - Lámpara lineal de interior LED para sobreponer, 17 W, Luz blanca neutra, Terminado: Gris, Material: Aluminio, Aplicación: Techo, Volts: 100 - 240 V ~, Potencia: 17 W, Horas de vida: 25000 horas, Ángulo de apertura: 120°, Color de luz: Luz blanca neutra, Temperatura de color: 4 000 K, Flujo luminoso: 1450 lm.</t>
  </si>
  <si>
    <t>BSAN.LAM.054</t>
  </si>
  <si>
    <t>BSAN.LAM.055</t>
  </si>
  <si>
    <t>Luminario (PAN-LED /45W/40/F) - TECNOLITE - Medidas 60 x 60 para empotrar en plafón de iluminación directa, en aluminio extruido, difusor de acrílico opalino, con tecnología led de 45w blanco neutro 4000k., acabado en color blanco, con driver integrado, voltaje a 120 a 227 V.</t>
  </si>
  <si>
    <t>BSAN.LAM.056</t>
  </si>
  <si>
    <t>Luminario (Reflector SMD alta potencia 200w 6500k 85 265v) cuerpo de lámina de acero, Con acabado en pintura en polvo color gris metálico con aplicación electroestática. Incluye Fotocelda 2021 105 130v 1500w Tork, receptáculo Mod 2224-1 de 25cm Tork y ménsula Tork.</t>
  </si>
  <si>
    <t>BSAN.LAM.057</t>
  </si>
  <si>
    <t>Luminario (SFS FLOS] SUPER FLAT) - FLOS- Mod. Super Flat, 09.5046.30BDA LUMINARIA Super Flat Suspension 120x30 Up&amp;Down Dali, ACABADO: BLANCO, NEGRO Ó GRIS. 1 x Top LED 56W. 120V. 4000/3000K. 109°. MARCA: FLOS.</t>
  </si>
  <si>
    <t>BSAN.LAM.058</t>
  </si>
  <si>
    <t>Luminario (Solar suburbana W716) - Alumbrado público para exterior 40W con sensor de movimiento IP 65 resistente al clima (incluye control remoto) MEGALUZ W716.</t>
  </si>
  <si>
    <t>BSAN.LAM.059</t>
  </si>
  <si>
    <t>Luminario (STAR3090CD EMERGENCIA) - SOLTEC - Down Light, serie LED, cat. NLECLU15-20WLED-UNIE-AOV tipo empotrar en plafón, 15w de potencia flujo luminoso, 900 lm hasta 18000 lm. Dimensiones generales: 18x18 cm.</t>
  </si>
  <si>
    <t>BSAN.LAM.060</t>
  </si>
  <si>
    <t>Luminario (STAR3090CD) - SOLTEC - Down Light, serie LED, cat. NLECLU15-20WLED-UNIE-AOV tipo empotrar en plafón, 15w de potencia flujo luminoso, 900 lm hasta 18000 lm. Dimensiones generales: 18x18 cm.</t>
  </si>
  <si>
    <t>BSAN.LAM.061</t>
  </si>
  <si>
    <t>Luminario (STAR4080CD EMERGENCIA) - SOLTEC - Down Light Dirigible, modelo STAR4080CD, tipo empotrar en plafón, 14W de potencia, flujo luminoso, 1100LM, dimensiones 17X17cm, marca Soltec.</t>
  </si>
  <si>
    <t>BSAN.LAM.062</t>
  </si>
  <si>
    <t>Luminario (STAR4080CD) - SOLTEC - Down Light Dirigible, tipo empotrar en plafón, 14W de potencia, flujo luminoso, 1100LM, dimensiones 17X17cm.</t>
  </si>
  <si>
    <t>BSAN.LAM.063</t>
  </si>
  <si>
    <t>Luminario (TECHO LED 18W) - 0-240V 120° 3000K Blanco 22CM.</t>
  </si>
  <si>
    <t>BSAN.LAM.064</t>
  </si>
  <si>
    <t>Luminario (TH3315-C) - TECNOLITE  -  HOME LUMINARIA COLGANTE SATIN/TELA COLOR NEGRO 3 X 60 W STELLA TH3315/C TH3315-C.</t>
  </si>
  <si>
    <t>BSAN.LAM.065</t>
  </si>
  <si>
    <t>Luminario (XTOR4B CROSSTOUR 38W LED WALLPACK 5000K, 120/277V -BRONZE) - LUMARK - Bisagra de bloqueo segura y cierre de un solo punto. Aluminio fundido, con bisagras, puerta extraíble y caja trasera. Lente LED óptica sellada de silicona, disponible en 5000K o 4000K (cct).</t>
  </si>
  <si>
    <t>BSAN.LAM.066</t>
  </si>
  <si>
    <t>Luminario (YD-700-1/N NANCHONG) TECNOLITE, luminario de empotrar en plafon, acabado en color negro, luz indirecta, en aluminio inyectado, reflector de aluminio formado, con foco tecnologia led 10w blanco neutro 4000k. 45°  de apertura marca magg AR111 modelo F5040-119, driver incluido, en color negro.</t>
  </si>
  <si>
    <t>BSAN.LAM.067</t>
  </si>
  <si>
    <t>Luminario (Z162CE-CTPARA) - ZERAUS - de 8.5w  empotrar en plafón en interior DIMEABLE A TRIAC 4000k reflector concentrado 19º.</t>
  </si>
  <si>
    <t>BSAN.LAM.068</t>
  </si>
  <si>
    <t>Luminario (Z165CE-FT) - ZERAUS - de 16w modelo para empotrar en plafón interior, 120V AC DIMEABLE A TRIAC 4000K óptica difusor Frosted.</t>
  </si>
  <si>
    <t>BSAN.LAM.069</t>
  </si>
  <si>
    <t>Luminario (Z191RT4FA B) - ZODIA - de 45w para suspender en interior, 120-277 V AC ON-OFF O DIMEABLE 0-10 4000K OPTICA FROSTED en acabado blanco.</t>
  </si>
  <si>
    <t>BSAN.LAM.070</t>
  </si>
  <si>
    <t>Luminario (Z191RT-F) - ZODIA - de 45w para empotrar en plafón interior, 120-277 V AC ON-OFF O DIMEABLE 0-10 4000K OPTICA FROSTED en acabado blanco.</t>
  </si>
  <si>
    <t>BSAN.LAM.071</t>
  </si>
  <si>
    <t>Luminario (Z193RT-F) - ZODIA - de 45w para empotrar en plafón interior, 120-277 V AC ON-OFF O DIMEABLE 0-10 4000K OPTICA FROSTED en acabado blanco.</t>
  </si>
  <si>
    <t>BSAN.LAM.072</t>
  </si>
  <si>
    <t>Luminario (Z194RT-F) - ZODIA - 20w para empotrar en plafón interior, 120-277 V AC ON-OFF O DIMEABLE 0-10 4000K OPTICA FROSTED en acabado blanco.</t>
  </si>
  <si>
    <t>BSAN.LAM.073</t>
  </si>
  <si>
    <t>Luminario (Z245CZ-N) - Tipo track a riel para empotrar, sobreponer o suspender de 25W, 120 V AC AC ON-OFF  4000K, riel para suspender de 2m y 3 circuitos en color negro.</t>
  </si>
  <si>
    <t>BSAN.LAM.074</t>
  </si>
  <si>
    <t>Luminario (Z334QE) - JUNO - dirigible de 9w para empotrar en plafón 120-277V AC ON-OFF/ DIMEABLE A TRIAC O 0-10V 4000K, óptica.</t>
  </si>
  <si>
    <t>BSAN.LAM.075</t>
  </si>
  <si>
    <t>Luminario (Z351CT-N) - NBRUNO - de 10w para suspender en plafón en interior 90-925 V AC ON-OFF 4000K REFLECTOR.</t>
  </si>
  <si>
    <t>BSAN.LAM.076</t>
  </si>
  <si>
    <t>Luminario 30X122, marca Magg, mod L5523-1E0 PANEL DE 0.30 X 1.20 33 Watts 3000k</t>
  </si>
  <si>
    <t>BSAN.LAM.077</t>
  </si>
  <si>
    <t>Luminario ASE  tipo DOWNLIGHT PARA SOBREPONER LÁMPARA LED 15W 4000K 100-277V ON-OFF ACABADO COLOR  NEGRO MARCA: ILLUX MODELO:TL-2815.N40</t>
  </si>
  <si>
    <t>pza</t>
  </si>
  <si>
    <t>BSAN.LAM.078</t>
  </si>
  <si>
    <t>Luminario colgante marca soluciones tecnológicas tipo suspender, modelo stp3080cs, 27w de potencia 3 bases para foco de 9w, dimensiones 43 cm diámetro y 22 cm peralte.</t>
  </si>
  <si>
    <t>BSAN.LAM.079</t>
  </si>
  <si>
    <t>Luminario de 61X61 marca Magg, mod. L5520-1E0 38W</t>
  </si>
  <si>
    <t>BSAN.LAM.080</t>
  </si>
  <si>
    <t>Luminario de led's,  marca Magg, mod. L5073-1E0 20W</t>
  </si>
  <si>
    <t>BSAN.LAM.081</t>
  </si>
  <si>
    <t>BSAN.LAM.082</t>
  </si>
  <si>
    <t>Luminario dirigible de emergencia en termoplástico. Voltaje de operación 127/220v, incluye 2 baterías ni-ca, 900 mah 3.6 v. Marca construlita mod.co6314.</t>
  </si>
  <si>
    <t>BSAN.LAM.083</t>
  </si>
  <si>
    <t>Luminario Downlight dirigible modelo star3093cd, tipo empotrar en plafón, 15 w de potencia, flujo luminoso, 900 lm, hasta 1800 l, dimensiones 18x18 cm, marca Soltec.</t>
  </si>
  <si>
    <t>BSAN.LAM.084</t>
  </si>
  <si>
    <t>Luminario marca Construlita, linea Cylilinder, Pro, mod. CO5052NBCA 26W, color negro</t>
  </si>
  <si>
    <t>BSAN.LAM.085</t>
  </si>
  <si>
    <t>Luminario marca Construlita, linea Modulare II, mod. CO1157NBCD 16W, color negro</t>
  </si>
  <si>
    <t>BSAN.LAM.086</t>
  </si>
  <si>
    <t>Luminario marca Construlita, linea Modulare Lunna, mod. RE8016NBCB 18W, color negro</t>
  </si>
  <si>
    <t>BSAN.LAM.087</t>
  </si>
  <si>
    <t>Luminario marca Construlita, mod. CO1152NBCA 17W, color negro</t>
  </si>
  <si>
    <t>BSAN.LAM.088</t>
  </si>
  <si>
    <t>Luminario TECNOLITE  Mod. BUCARAMANGA II YDLED/430/1003/BH/18watts.</t>
  </si>
  <si>
    <t>BSAN.LAM.089</t>
  </si>
  <si>
    <t>Luminario tipo BEL PARA EMPOTRAR EN PLAFÓN MARCA: ILLUX MODELO:TH.3001.B ACABADO COLOR BLANCO LÁMPARA LED 50W MR16  4000K 100-240V ON-OFF MARCA: TECNOLITE MODELO:6GU10LLED40MV36</t>
  </si>
  <si>
    <t>BSAN.LAM.090</t>
  </si>
  <si>
    <t>Luminario tipo CML ACABADO COLOR BLANCO LUMINARIO TIPO PROYECTOR PARA COLOCAR EN RIEL LÁMPARA LED BASE GU10 6W 4000K ON-OFF ACABADO COLOR NEGRO MARCA: ILLUX MODELO:TL-3515.RZ.N40</t>
  </si>
  <si>
    <t>BSAN.LAM.091</t>
  </si>
  <si>
    <t>Luminario tipo RML RIEL INTERCONECTABLE PARA SUSPENDER H=5.45m LONGITUD DE 2.00 M SEPARACIÓN CON LOSA=1.90m ACABADO COLOR NEGRO MARCA: ILLUX MODELO:TL-4000.NSUS20 + TL-4000.IN</t>
  </si>
  <si>
    <t>BSAN.LAM.092</t>
  </si>
  <si>
    <t>Luminario tipo SFL LUMINARIO LINEAL PARA SUSPENDER L=1.20m H= 5.45m LÁMPARA LED 40W  4000K 100-277V ILU DIR/IND.  ON-OFF ACABADO COLOR NEGRO SE REQUIERE KIT DE SUSPENCIÓN MARCA: ILLUX MODELO:1340.N40</t>
  </si>
  <si>
    <t>BSAN.LAM.093</t>
  </si>
  <si>
    <t>Luminario tipo SL LUMINARIO TIPO ESTANCA PARA SOBREPONER LÁMPARA LED 30W  4000K 100-277V ACABADO COLOR GRIS CON DIFUSOR OPALINO MARCA: ILLUX MODELO:TL-7131.B</t>
  </si>
  <si>
    <t>BSAN.LAM.094</t>
  </si>
  <si>
    <t>Luminario tipo STL LUMINARIO LINEAL TIPO REGLETA PARA SOBREPONER L=1.17mLÁMPARA LED 18W  4000K 100-277V ON-OFF ACABADO COLOR BLANCO MARCA: ILLUX MODELO:1513.B40</t>
  </si>
  <si>
    <t>BSAN.LAM.095</t>
  </si>
  <si>
    <t>Luminario tipo STL1 LUMINARIO LINEAL TIPO REGLETA PARA SOBREPONER L=0.87m LÁMPARA LED 13W  4000K 100-277V ON-OFF ACABADO COLOR BLANCO MARCA: ILLUX MODELO:1510.B40</t>
  </si>
  <si>
    <t>BSAN.LAM.096</t>
  </si>
  <si>
    <t>Luminario tipo STL2 LUMINARIO LINEAL TIPO REGLETA PARA SOBREPONER L=0.57m LÁMPARA LED 09W  4000K 100-277V ON-OFF ACABADO COLOR BLANCO MARCA: ILLUX MODELO:1507.B40</t>
  </si>
  <si>
    <t>BSAN.LAM.097</t>
  </si>
  <si>
    <t>Luminario tipo TL TIRA LED PARA COLOCAR EN CAJILLO TIRA LED 10.5W/m 4000K 127V IP65 ON-OFF REQUIERE RECTIFICADOR CADA 10m  Ó CADA CORTE MARCA: LIGTHING PLANNER MODELO:ML283512740</t>
  </si>
  <si>
    <t>ml</t>
  </si>
  <si>
    <t>BSAN.LAM.098</t>
  </si>
  <si>
    <t>Luminario tipo TLA TIRA LED PARA COLOCAR EN ÁNGULO DE ALUMINIO 1"X1" NO REQUIERE RECTIFICADOR. ACABADO PERFIL NATURAL TIRA LED 13W/m 4000K 127V ON-OFF MARCA: LIGTHING PLANNER MODELO:TL38251274065</t>
  </si>
  <si>
    <t>BSAN.LAM.099</t>
  </si>
  <si>
    <t>Luminario tipo TW LUMINARIA DECORATIVA PARA SUSPENDER D=32.25"  LÁMPARA LED BASE E26 MÁX. 50W 120V ON-OFF ACABADO COLOR NEGRO MARCA: MUUTO MODELO: UNDER THE BELL BLACK</t>
  </si>
  <si>
    <t>BSAN.LAM.100</t>
  </si>
  <si>
    <t>Luminario tipo TW1 LUMINARIA DECORATIVA PARA SUSPENDER  LÁMPARA LED 6W 120V ON-OFF ACABADO COLOR NEGRO MARCA: NORDLUX MODELO: MIB PENDANT</t>
  </si>
  <si>
    <t>BSAN.LAM.101</t>
  </si>
  <si>
    <t>Luminario tipo TW2 LUMINARIA DECORATIVA PARA PISO LÁMPARA LED COB MÁX. 20W 100-240V ON-OFF ACABADO COLOR NEGRO MARCA: FLOS MODELO: CAPTAIN FLINT F1530030</t>
  </si>
  <si>
    <t>BSAN.LAM.102</t>
  </si>
  <si>
    <t>Luminario tipo WW LUMINARIO PARA EMPOTRAR EN PLAFÓN TIPO WALLWASHER  MARCA: ILLUX MODELO:TH.3001.B ACABADO COLOR BLANCO LÁMPARA LED 6W GU10  4000K 120V ON-OFF MARCA: TECNOLITE MODELO:6GU10LLED40MV36</t>
  </si>
  <si>
    <t>BSAN.LAM.103</t>
  </si>
  <si>
    <t>Sistema Lineal 113 cm 113STLOKC_E34_4080_40W Terminado exterior negro mate Descripción: Luminaria de aluminio natural, tipo lineal , con soportes de fijación para EMPOTRAR, CCT 4000K, 80 CRI, DRIVER REMOTO DE 25 - 40 , PROGRAMADO A 20W SALIDA EN LEDS 34X34 MM</t>
  </si>
  <si>
    <t>BSAN.LAM.104</t>
  </si>
  <si>
    <t>Soporteria para Lampara Suspendida. Incluye: Varilla Roscada 1/4, Perno, Carga, Rondana y tuerca.</t>
  </si>
  <si>
    <t>BSAN.LAM.105</t>
  </si>
  <si>
    <t>Tira de Led´s marca, Tecno-Lite, MLED, 60-IP45-127V, BC, 40W (tira de 5 mts).</t>
  </si>
  <si>
    <t>BSAN.LAM.106</t>
  </si>
  <si>
    <t>BSAN.LAM.107</t>
  </si>
  <si>
    <t>(BASE PARA LUMINARIAS MARCA FLOS) - Rossone base multiple para armar conjuntos de 2 a 5 pzas. Del modelo aim/aim small, acabado: negro. Marca: flos. Entrega inmediata.</t>
  </si>
  <si>
    <t>LAMPARAS</t>
  </si>
  <si>
    <t>BSAIR</t>
  </si>
  <si>
    <t>AIRE ACONDICIONADO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</si>
  <si>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BSAN.AIR.001</t>
  </si>
  <si>
    <t>BSAN.AIR.002</t>
  </si>
  <si>
    <t>BSAN.AIR.003</t>
  </si>
  <si>
    <t>BSAN.AIR.004</t>
  </si>
  <si>
    <t>BSAN.AIR.005</t>
  </si>
  <si>
    <t>BSAN.AIR.006</t>
  </si>
  <si>
    <t>BSAN.AIR.007</t>
  </si>
  <si>
    <t>BSAN.AIR.008</t>
  </si>
  <si>
    <t>BSAN.AIR.009</t>
  </si>
  <si>
    <t>BSAN.AIR.010</t>
  </si>
  <si>
    <t>BSAN.AIR.011</t>
  </si>
  <si>
    <t>BSAN.AIR.012</t>
  </si>
  <si>
    <t>BSAN.AIR.013</t>
  </si>
  <si>
    <t>BSAN.AIR.014</t>
  </si>
  <si>
    <t>BSAN.AIR.015</t>
  </si>
  <si>
    <t>BSAN.AIR.016</t>
  </si>
  <si>
    <t>BSAN.AIR.017</t>
  </si>
  <si>
    <t>BSAN.AIR.018</t>
  </si>
  <si>
    <t>BSAN.AIR.019</t>
  </si>
  <si>
    <t>BSAN.AIR.020</t>
  </si>
  <si>
    <t>BSAN.AIR.021</t>
  </si>
  <si>
    <t>BSAN.AIR.022</t>
  </si>
  <si>
    <t>BSAN.AIR.023</t>
  </si>
  <si>
    <t>BSAN.AIR.024</t>
  </si>
  <si>
    <t>BSAN.AIR.025</t>
  </si>
  <si>
    <t>BSAN.AIR.026</t>
  </si>
  <si>
    <t>BSAN.AIR.027</t>
  </si>
  <si>
    <t>BSAN.AIR.028</t>
  </si>
  <si>
    <t>BSAN.AIR.029</t>
  </si>
  <si>
    <t>BSAN.AIR.030</t>
  </si>
  <si>
    <t>BSAN.AIR.031</t>
  </si>
  <si>
    <t>BSAN.AIR.032</t>
  </si>
  <si>
    <t>BSAN.AIR.033</t>
  </si>
  <si>
    <t>BSAN.AIR.034</t>
  </si>
  <si>
    <t>BSAN.AIR.035</t>
  </si>
  <si>
    <t>BSAN.AIR.036</t>
  </si>
  <si>
    <t>BSAN.AIR.037</t>
  </si>
  <si>
    <t>BSAN.AIR.038</t>
  </si>
  <si>
    <t>BSAN.AIR.039</t>
  </si>
  <si>
    <t>BSAN.AIR.040</t>
  </si>
  <si>
    <t>BSAN.AIR.041</t>
  </si>
  <si>
    <t>BSAN.AIR.042</t>
  </si>
  <si>
    <t>BSAN.AIR.043</t>
  </si>
  <si>
    <t>BSAN.AIR.044</t>
  </si>
  <si>
    <t>BSAN.AIR.045</t>
  </si>
  <si>
    <t>BSAN.AIR.046</t>
  </si>
  <si>
    <t>BSAN.AIR.047</t>
  </si>
  <si>
    <t>BSAN.AIR.048</t>
  </si>
  <si>
    <t>BSAN.AIR.049</t>
  </si>
  <si>
    <t>BSAN.AIR.050</t>
  </si>
  <si>
    <t>BSAN.AIR.051</t>
  </si>
  <si>
    <t>BSAN.AIR.052</t>
  </si>
  <si>
    <t>BSAN.AIR.053</t>
  </si>
  <si>
    <t>BSAN.AIR.054</t>
  </si>
  <si>
    <t>BSAN.AIR.055</t>
  </si>
  <si>
    <t>BSAN.AIR.056</t>
  </si>
  <si>
    <t>BSAN.AIR.057</t>
  </si>
  <si>
    <t>BSAN.AIR.058</t>
  </si>
  <si>
    <t>BSAN.AIR.059</t>
  </si>
  <si>
    <t>BSAN.AIR.060</t>
  </si>
  <si>
    <t>BSAN.AIR.061</t>
  </si>
  <si>
    <t>BSAN.AIR.062</t>
  </si>
  <si>
    <t>BSAN.AIR.063</t>
  </si>
  <si>
    <t>BSAN.AIR.064</t>
  </si>
  <si>
    <t>BSAN.AIR.065</t>
  </si>
  <si>
    <t>BSAN.AIR.066</t>
  </si>
  <si>
    <t>BSAN.AIR.067</t>
  </si>
  <si>
    <t>BSAN.AIR.068</t>
  </si>
  <si>
    <t>BSAN.AIR.069</t>
  </si>
  <si>
    <t>BSAN.AIR.070</t>
  </si>
  <si>
    <t>BSAN.AIR.071</t>
  </si>
  <si>
    <t>BSAN.AIR.072</t>
  </si>
  <si>
    <t>BSAN.AIR.073</t>
  </si>
  <si>
    <t>BSAN.AIR.074</t>
  </si>
  <si>
    <t>BSAN.AIR.075</t>
  </si>
  <si>
    <t>BSAN.AIR.076</t>
  </si>
  <si>
    <t>BSAN.AIR.077</t>
  </si>
  <si>
    <t>BSAN.AIR.078</t>
  </si>
  <si>
    <t>BSAN.AIR.079</t>
  </si>
  <si>
    <t>BSAN.AIR.080</t>
  </si>
  <si>
    <t>BSAN.AIR.081</t>
  </si>
  <si>
    <t>BSAN.AIR.082</t>
  </si>
  <si>
    <t>BSAN.AIR.083</t>
  </si>
  <si>
    <t>BSAN.AIR.084</t>
  </si>
  <si>
    <t>BSAN.AIR.085</t>
  </si>
  <si>
    <t>BSAN.AIR.086</t>
  </si>
  <si>
    <t>BSAN.AIR.087</t>
  </si>
  <si>
    <t>BSAN.AIR.088</t>
  </si>
  <si>
    <t>BSAN.AIR.089</t>
  </si>
  <si>
    <t>BSAN.AIR.090</t>
  </si>
  <si>
    <t>BSAN.AIR.091</t>
  </si>
  <si>
    <t>BSAN.AIR.092</t>
  </si>
  <si>
    <t>BSAN.AIR.093</t>
  </si>
  <si>
    <t>BSAN.AIR.094</t>
  </si>
  <si>
    <t>BSAN.AIR.095</t>
  </si>
  <si>
    <t>BSAN.AIR.096</t>
  </si>
  <si>
    <t>BSAN.AIR.097</t>
  </si>
  <si>
    <t>BSAN.AIR.098</t>
  </si>
  <si>
    <t>BSAN.AIR.099</t>
  </si>
  <si>
    <t>BSAN.AIR.100</t>
  </si>
  <si>
    <t>BSAN.AIR.101</t>
  </si>
  <si>
    <t>BSAN.AIR.102</t>
  </si>
  <si>
    <t>BSAN.AIR.103</t>
  </si>
  <si>
    <t>BSAN.AIR.104</t>
  </si>
  <si>
    <t>BSAN.AIR.105</t>
  </si>
  <si>
    <t>BSAN.AIR.106</t>
  </si>
  <si>
    <t>BSAN.AIR.107</t>
  </si>
  <si>
    <t>BSAN.AIR.108</t>
  </si>
  <si>
    <t>BSAN.AIR.109</t>
  </si>
  <si>
    <t>BSAN.AIR.110</t>
  </si>
  <si>
    <t>BSAN.AIR.111</t>
  </si>
  <si>
    <t>BSAN.AIR.112</t>
  </si>
  <si>
    <t>BSAN.AIR.113</t>
  </si>
  <si>
    <t>BSAN.AIR.114</t>
  </si>
  <si>
    <t>BSAN.AIR.115</t>
  </si>
  <si>
    <t>BSAN.AIR.116</t>
  </si>
  <si>
    <t>BSAN.AIR.117</t>
  </si>
  <si>
    <t>BSAN.AIR.118</t>
  </si>
  <si>
    <t>BSAN.AIR.119</t>
  </si>
  <si>
    <t>BSAN.AIR.120</t>
  </si>
  <si>
    <t>BSAN.AIR.121</t>
  </si>
  <si>
    <t>BSAN.AIR.122</t>
  </si>
  <si>
    <t>BSAN.AIR.123</t>
  </si>
  <si>
    <t>BSAN.AIR.124</t>
  </si>
  <si>
    <t>BSAN.AIR.125</t>
  </si>
  <si>
    <t>BSAN.AIR.126</t>
  </si>
  <si>
    <t>BSAN.AIR.127</t>
  </si>
  <si>
    <t>BSAN.AIR.128</t>
  </si>
  <si>
    <t>BSAN.AIR.129</t>
  </si>
  <si>
    <t>BSAN.AIR.130</t>
  </si>
  <si>
    <t>BSAN.AIR.131</t>
  </si>
  <si>
    <t>BSAN.AIR.132</t>
  </si>
  <si>
    <t>BSAN.AIR.133</t>
  </si>
  <si>
    <t>BSAN.AIR.134</t>
  </si>
  <si>
    <t>BSAN.AIR.135</t>
  </si>
  <si>
    <t>BSAN.AIR.136</t>
  </si>
  <si>
    <t>BSAN.AIR.137</t>
  </si>
  <si>
    <t>BSAN.AIR.138</t>
  </si>
  <si>
    <t>BSAN.AIR.139</t>
  </si>
  <si>
    <t>BSAN.AIR.140</t>
  </si>
  <si>
    <t>BSAN.AIR.141</t>
  </si>
  <si>
    <t>BSAN.AIR.142</t>
  </si>
  <si>
    <t>BSAN.AIR.143</t>
  </si>
  <si>
    <t>BSAN.AIR.144</t>
  </si>
  <si>
    <t>BSAN.AIR.145</t>
  </si>
  <si>
    <t>BSAN.AIR.146</t>
  </si>
  <si>
    <t>BSAN.AIR.147</t>
  </si>
  <si>
    <t>BSAN.AIR.148</t>
  </si>
  <si>
    <t>BSAN.AIR.149</t>
  </si>
  <si>
    <t>BSAN.AIR.150</t>
  </si>
  <si>
    <t>BSAN.AIR.151</t>
  </si>
  <si>
    <t>BSAN.AIR.152</t>
  </si>
  <si>
    <t>BSAN.AIR.153</t>
  </si>
  <si>
    <t>BSAN.AIR.154</t>
  </si>
  <si>
    <t>BSAN.AIR.155</t>
  </si>
  <si>
    <t>BSAN.AIR.156</t>
  </si>
  <si>
    <t>BSAN.AIR.157</t>
  </si>
  <si>
    <t>BSAN.AIR.158</t>
  </si>
  <si>
    <t>BSAN.AIR.159</t>
  </si>
  <si>
    <t>BSAN.AIR.160</t>
  </si>
  <si>
    <t>BSAN.AIR.161</t>
  </si>
  <si>
    <t>BSAN.AIR.162</t>
  </si>
  <si>
    <t>BSAN.AIR.163</t>
  </si>
  <si>
    <t>BSAN.AIR.164</t>
  </si>
  <si>
    <t>BSAN.AIR.165</t>
  </si>
  <si>
    <t>BSAN.AIR.166</t>
  </si>
  <si>
    <t>BSAN.AIR.167</t>
  </si>
  <si>
    <t>BSAN.AIR.168</t>
  </si>
  <si>
    <t>BSAN.AIR.169</t>
  </si>
  <si>
    <t>BSAN.AIR.170</t>
  </si>
  <si>
    <t>BSAN.AIR.171</t>
  </si>
  <si>
    <t>BSAN.AIR.172</t>
  </si>
  <si>
    <t>BSAN.AIR.173</t>
  </si>
  <si>
    <t>BSAN.AIR.174</t>
  </si>
  <si>
    <t>BSAN.AIR.175</t>
  </si>
  <si>
    <t>BSAN.AIR.176</t>
  </si>
  <si>
    <t>BSAN.AIR.177</t>
  </si>
  <si>
    <t>BSAN.AIR.178</t>
  </si>
  <si>
    <t>BSAN.AIR.179</t>
  </si>
  <si>
    <t>BSAN.AIR.180</t>
  </si>
  <si>
    <t>BSAN.AIR.181</t>
  </si>
  <si>
    <t>BSAN.AIR.182</t>
  </si>
  <si>
    <t>BSAN.AIR.183</t>
  </si>
  <si>
    <t>BSAN.AIR.184</t>
  </si>
  <si>
    <t>BSAN.AIR.185</t>
  </si>
  <si>
    <t>BSAN.AIR.186</t>
  </si>
  <si>
    <t>BSAN.AIR.187</t>
  </si>
  <si>
    <t>BSAN.AIR.188</t>
  </si>
  <si>
    <t>BSAN.AIR.189</t>
  </si>
  <si>
    <t>BSAN.AIR.190</t>
  </si>
  <si>
    <t>BSAN.AIR.191</t>
  </si>
  <si>
    <t>BSAN.AIR.192</t>
  </si>
  <si>
    <t>BSAN.AIR.193</t>
  </si>
  <si>
    <t>BSAN.AIR.194</t>
  </si>
  <si>
    <t>BSAN.AIR.195</t>
  </si>
  <si>
    <t>BSAN.AIR.196</t>
  </si>
  <si>
    <t>BSAN.AIR.197</t>
  </si>
  <si>
    <t>BSAN.AIR.198</t>
  </si>
  <si>
    <t>BSAN.AIR.199</t>
  </si>
  <si>
    <t>BSAN.AIR.200</t>
  </si>
  <si>
    <t>BSAN.AIR.201</t>
  </si>
  <si>
    <t>BSAN.AIR.202</t>
  </si>
  <si>
    <t>BSAN.AIR.203</t>
  </si>
  <si>
    <t>BSAN.AIR.204</t>
  </si>
  <si>
    <t>BSAN.AIR.205</t>
  </si>
  <si>
    <t>BSAN.AIR.206</t>
  </si>
  <si>
    <t>BSAN.AIR.207</t>
  </si>
  <si>
    <t>BSAN.AIR.208</t>
  </si>
  <si>
    <t>BSAN.AIR.209</t>
  </si>
  <si>
    <t>BSAN.AIR.210</t>
  </si>
  <si>
    <t>BSAN.AIR.211</t>
  </si>
  <si>
    <t>BSAN.AIR.212</t>
  </si>
  <si>
    <t>BSAN.AIR.213</t>
  </si>
  <si>
    <t>BSAN.AIR.214</t>
  </si>
  <si>
    <t>BSAN.AIR.215</t>
  </si>
  <si>
    <t>BSAN.AIR.216</t>
  </si>
  <si>
    <t>BSAN.AIR.217</t>
  </si>
  <si>
    <t>BSAN.AIR.218</t>
  </si>
  <si>
    <t>BSAN.AIR.219</t>
  </si>
  <si>
    <t>BSAN.AIR.220</t>
  </si>
  <si>
    <t>BSAN.AIR.221</t>
  </si>
  <si>
    <t>BSAN.AIR.222</t>
  </si>
  <si>
    <t>BSAN.AIR.223</t>
  </si>
  <si>
    <t>BSAN.AIR.224</t>
  </si>
  <si>
    <t>BSAN.AIR.225</t>
  </si>
  <si>
    <t>BSAN.AIR.226</t>
  </si>
  <si>
    <t>BSAN.AIR.227</t>
  </si>
  <si>
    <t>BSAN.AIR.228</t>
  </si>
  <si>
    <t>BSAN.AIR.229</t>
  </si>
  <si>
    <t>BSAN.AIR.230</t>
  </si>
  <si>
    <t>BSAN.AIR.231</t>
  </si>
  <si>
    <t>BSAN.AIR.232</t>
  </si>
  <si>
    <t>BSAN.AIR.233</t>
  </si>
  <si>
    <t>BSAN.AIR.234</t>
  </si>
  <si>
    <t>BSAN.AIR.235</t>
  </si>
  <si>
    <t>BSAN.AIR.236</t>
  </si>
  <si>
    <t>BSAN.AIR.237</t>
  </si>
  <si>
    <t>BSAN.AIR.238</t>
  </si>
  <si>
    <t>BSAN.AIR.239</t>
  </si>
  <si>
    <t>BSAN.AIR.240</t>
  </si>
  <si>
    <t>BSAN.AIR.241</t>
  </si>
  <si>
    <t>BSAN.AIR.242</t>
  </si>
  <si>
    <t>BSAN.AIR.243</t>
  </si>
  <si>
    <t>BSAN.AIR.244</t>
  </si>
  <si>
    <t>BSAN.AIR.245</t>
  </si>
  <si>
    <t>BSAN.AIR.246</t>
  </si>
  <si>
    <t>BSAN.AIR.247</t>
  </si>
  <si>
    <t>BSAN.AIR.248</t>
  </si>
  <si>
    <t>BSAN.AIR.249</t>
  </si>
  <si>
    <t>BSAN.AIR.250</t>
  </si>
  <si>
    <t>BSAN.AIR.251</t>
  </si>
  <si>
    <t>BSAN.AIR.252</t>
  </si>
  <si>
    <t>BSAN.AIR.253</t>
  </si>
  <si>
    <t>BSAN.AIR.254</t>
  </si>
  <si>
    <t>BSAN.AIR.255</t>
  </si>
  <si>
    <t>BSAN.AIR.256</t>
  </si>
  <si>
    <t>BSAN.AIR.257</t>
  </si>
  <si>
    <t>BSAN.AIR.258</t>
  </si>
  <si>
    <t>BSAN.AIR.259</t>
  </si>
  <si>
    <t>BSAN.AIR.260</t>
  </si>
  <si>
    <t>BSAN.AIR.261</t>
  </si>
  <si>
    <t>BSAN.AIR.262</t>
  </si>
  <si>
    <t>BSAN.AIR.263</t>
  </si>
  <si>
    <t>BSAN.AIR.264</t>
  </si>
  <si>
    <t>BSAN.AIR.265</t>
  </si>
  <si>
    <t>BSAN.AIR.266</t>
  </si>
  <si>
    <t>BSAN.AIR.267</t>
  </si>
  <si>
    <t>BSAN.AIR.268</t>
  </si>
  <si>
    <t>BSAN.AIR.269</t>
  </si>
  <si>
    <t>BSAN.AIR.270</t>
  </si>
  <si>
    <t>BSAN.AIR.271</t>
  </si>
  <si>
    <t>BSAN.AIR.272</t>
  </si>
  <si>
    <t>BSAN.AIR.273</t>
  </si>
  <si>
    <t>BSAN.AIR.274</t>
  </si>
  <si>
    <t>BSAN.AIR.275</t>
  </si>
  <si>
    <t>BSAN.AIR.276</t>
  </si>
  <si>
    <t>BSAN.AIR.277</t>
  </si>
  <si>
    <t>BSAN.AIR.278</t>
  </si>
  <si>
    <t>BSAN.AIR.279</t>
  </si>
  <si>
    <t>BSAN.AIR.280</t>
  </si>
  <si>
    <t>BSAN.AIR.281</t>
  </si>
  <si>
    <t>BSAN.AIR.282</t>
  </si>
  <si>
    <t>BSAN.AIR.283</t>
  </si>
  <si>
    <t>BSAN.AIR.284</t>
  </si>
  <si>
    <t>BSAN.AIR.285</t>
  </si>
  <si>
    <t>BSAN.AIR.286</t>
  </si>
  <si>
    <t>BSAN.AIR.287</t>
  </si>
  <si>
    <t>BSAN.AIR.288</t>
  </si>
  <si>
    <t>BSAN.AIR.289</t>
  </si>
  <si>
    <t>BSAN.AIR.290</t>
  </si>
  <si>
    <t>BSAN.AIR.291</t>
  </si>
  <si>
    <t>BSAN.AIR.292</t>
  </si>
  <si>
    <t>BSAN.AIR.293</t>
  </si>
  <si>
    <t>BSAN.AIR.294</t>
  </si>
  <si>
    <t>BSAN.AIR.295</t>
  </si>
  <si>
    <t>BSAN.AIR.296</t>
  </si>
  <si>
    <t>BSAN.AIR.297</t>
  </si>
  <si>
    <t>BSAN.AIR.298</t>
  </si>
  <si>
    <t>BSAN.AIR.299</t>
  </si>
  <si>
    <t>BSAN.AIR.300</t>
  </si>
  <si>
    <t>BSAN.AIR.301</t>
  </si>
  <si>
    <t>BSAN.AIR.302</t>
  </si>
  <si>
    <t>BSAN.AIR.303</t>
  </si>
  <si>
    <t>BSAN.AIR.304</t>
  </si>
  <si>
    <t>BSAN.AIR.305</t>
  </si>
  <si>
    <t>BSAN.AIR.306</t>
  </si>
  <si>
    <t>BSAN.AIR.307</t>
  </si>
  <si>
    <t>BSAN.AIR.308</t>
  </si>
  <si>
    <t>BSAN.AIR.309</t>
  </si>
  <si>
    <t>BSAN.AIR.310</t>
  </si>
  <si>
    <t>BSAN.AIR.311</t>
  </si>
  <si>
    <t>BSAN.AIR.312</t>
  </si>
  <si>
    <t>BSAN.AIR.313</t>
  </si>
  <si>
    <t>BSAN.AIR.314</t>
  </si>
  <si>
    <t>BSAN.AIR.315</t>
  </si>
  <si>
    <t>BSAN.AIR.316</t>
  </si>
  <si>
    <t>BSAN.AIR.317</t>
  </si>
  <si>
    <t>BSAN.AIR.318</t>
  </si>
  <si>
    <t>BSAN.AIR.319</t>
  </si>
  <si>
    <t>BSAN.AIR.320</t>
  </si>
  <si>
    <t>BSAN.AIR.321</t>
  </si>
  <si>
    <t>BSAN.AIR.322</t>
  </si>
  <si>
    <t>BSAN.AIR.323</t>
  </si>
  <si>
    <t>BSAN.AIR.324</t>
  </si>
  <si>
    <t>BSAN.AIR.325</t>
  </si>
  <si>
    <t>BSAN.AIR.326</t>
  </si>
  <si>
    <t>BSAN.AIR.327</t>
  </si>
  <si>
    <t>BSAN.AIR.328</t>
  </si>
  <si>
    <t>BSAN.AIR.329</t>
  </si>
  <si>
    <t>BSAN.AIR.330</t>
  </si>
  <si>
    <t>BSAN.AIR.331</t>
  </si>
  <si>
    <t>BSAN.AIR.332</t>
  </si>
  <si>
    <t>BSAN.AIR.333</t>
  </si>
  <si>
    <t>BSAN.AIR.334</t>
  </si>
  <si>
    <t>BSAN.AIR.335</t>
  </si>
  <si>
    <t>BSAN.AIR.336</t>
  </si>
  <si>
    <t>BSAN.AIR.337</t>
  </si>
  <si>
    <t>BSAN.AIR.338</t>
  </si>
  <si>
    <t>BSAN.AIR.339</t>
  </si>
  <si>
    <t>BSAN.AIR.340</t>
  </si>
  <si>
    <t>BSAN.AIR.341</t>
  </si>
  <si>
    <t>BSAN.AIR.342</t>
  </si>
  <si>
    <t>BSAN.AIR.343</t>
  </si>
  <si>
    <t>BSAN.AIR.344</t>
  </si>
  <si>
    <t>BSAN.AIR.345</t>
  </si>
  <si>
    <t>BSAN.AIR.346</t>
  </si>
  <si>
    <t>BSAN.AIR.347</t>
  </si>
  <si>
    <t>BSAN.AIR.348</t>
  </si>
  <si>
    <t>BSAN.AIR.349</t>
  </si>
  <si>
    <t>BSAN.AIR.350</t>
  </si>
  <si>
    <t>BSAN.AIR.351</t>
  </si>
  <si>
    <t>BSAN.AIR.352</t>
  </si>
  <si>
    <t>BSAN.AIR.353</t>
  </si>
  <si>
    <t>BSAN.AIR.354</t>
  </si>
  <si>
    <t>BSAN.AIR.355</t>
  </si>
  <si>
    <t>BSAN.AIR.356</t>
  </si>
  <si>
    <t>BSAN.AIR.357</t>
  </si>
  <si>
    <t>BSAN.AIR.358</t>
  </si>
  <si>
    <t>BSAN.AIR.359</t>
  </si>
  <si>
    <t>BSAN.AIR.360</t>
  </si>
  <si>
    <t>BSAN.AIR.361</t>
  </si>
  <si>
    <t>BSAN.AIR.362</t>
  </si>
  <si>
    <t>BSAN.AIR.363</t>
  </si>
  <si>
    <t>BSAN.AIR.364</t>
  </si>
  <si>
    <t>BSAN.AIR.365</t>
  </si>
  <si>
    <t>BSAN.AIR.366</t>
  </si>
  <si>
    <t>BSAN.AIR.367</t>
  </si>
  <si>
    <t>BSAN.AIR.368</t>
  </si>
  <si>
    <t>BSAN.AIR.369</t>
  </si>
  <si>
    <t>BSAN.AIR.370</t>
  </si>
  <si>
    <t>BSAN.AIR.371</t>
  </si>
  <si>
    <t>BSAN.AIR.372</t>
  </si>
  <si>
    <t>BSAN.AIR.373</t>
  </si>
  <si>
    <t>BSAN.AIR.374</t>
  </si>
  <si>
    <t>BSAN.AIR.375</t>
  </si>
  <si>
    <t>BSAN.AIR.376</t>
  </si>
  <si>
    <t>BSAN.AIR.377</t>
  </si>
  <si>
    <t>BSAN.AIR.378</t>
  </si>
  <si>
    <t>BSAN.AIR.379</t>
  </si>
  <si>
    <t>BSAN.AIR.380</t>
  </si>
  <si>
    <t>BSAN.AIR.381</t>
  </si>
  <si>
    <t>BSAN.AIR.382</t>
  </si>
  <si>
    <t>BSAN.AIR.383</t>
  </si>
  <si>
    <t>BSAN.AIR.384</t>
  </si>
  <si>
    <t>BSAN.AIR.385</t>
  </si>
  <si>
    <t>BSAN.AIR.386</t>
  </si>
  <si>
    <t>BSAN.AIR.387</t>
  </si>
  <si>
    <t>BSAN.AIR.388</t>
  </si>
  <si>
    <t>BSAN.AIR.389</t>
  </si>
  <si>
    <t>BSAN.AIR.390</t>
  </si>
  <si>
    <t>BSAN.AIR.391</t>
  </si>
  <si>
    <t>BSAN.AIR.392</t>
  </si>
  <si>
    <t>BSAN.AIR.393</t>
  </si>
  <si>
    <t>BSAN.AIR.394</t>
  </si>
  <si>
    <t>BSAN.AIR.395</t>
  </si>
  <si>
    <t>BSAN.AIR.396</t>
  </si>
  <si>
    <t>BSAN.AIR.397</t>
  </si>
  <si>
    <t>BSAN.AIR.398</t>
  </si>
  <si>
    <t>BSAN.AIR.399</t>
  </si>
  <si>
    <t>BSAN.AIR.400</t>
  </si>
  <si>
    <t>BSAN.AIR.401</t>
  </si>
  <si>
    <t>BSAN.AIR.402</t>
  </si>
  <si>
    <t>BSAN.AIR.403</t>
  </si>
  <si>
    <t>BSAN.AIR.404</t>
  </si>
  <si>
    <t>BSAN.AIR.405</t>
  </si>
  <si>
    <t>BSAN.AIR.406</t>
  </si>
  <si>
    <t>BSAN.AIR.407</t>
  </si>
  <si>
    <t>BSAN.AIR.408</t>
  </si>
  <si>
    <t>BSAN.AIR.409</t>
  </si>
  <si>
    <t>BSAN.AIR.410</t>
  </si>
  <si>
    <t>BSAN.AIR.411</t>
  </si>
  <si>
    <t>BSAN.AIR.412</t>
  </si>
  <si>
    <t>BSAN.AIR.413</t>
  </si>
  <si>
    <t>BSAN.AIR.414</t>
  </si>
  <si>
    <t>BSAN.AIR.415</t>
  </si>
  <si>
    <t>BSAN.AIR.416</t>
  </si>
  <si>
    <t>BSAN.AIR.417</t>
  </si>
  <si>
    <t>BSAN.AIR.418</t>
  </si>
  <si>
    <t>BSAN.AIR.419</t>
  </si>
  <si>
    <t>BSAN.AIR.420</t>
  </si>
  <si>
    <t>BSAN.AIR.421</t>
  </si>
  <si>
    <t>BSAN.AIR.422</t>
  </si>
  <si>
    <t>BSAN.AIR.423</t>
  </si>
  <si>
    <t>BSAN.AIR.424</t>
  </si>
  <si>
    <t>BSAN.AIR.425</t>
  </si>
  <si>
    <t>BSAN.AIR.426</t>
  </si>
  <si>
    <t>BSAN.AIR.427</t>
  </si>
  <si>
    <t>BSAN.AIR.428</t>
  </si>
  <si>
    <t>BSAN.AIR.429</t>
  </si>
  <si>
    <t>BSAN.AIR.430</t>
  </si>
  <si>
    <t>BSAN.AIR.431</t>
  </si>
  <si>
    <t>BSAN.AIR.432</t>
  </si>
  <si>
    <t>BSAN.AIR.433</t>
  </si>
  <si>
    <t>BSAN.AIR.434</t>
  </si>
  <si>
    <t>BSAN.AIR.435</t>
  </si>
  <si>
    <t>BSAN.AIR.436</t>
  </si>
  <si>
    <t>BSAN.AIR.437</t>
  </si>
  <si>
    <t>BSAN.AIR.438</t>
  </si>
  <si>
    <t>BSAN.AIR.439</t>
  </si>
  <si>
    <t>BSAN.AIR.440</t>
  </si>
  <si>
    <t>BSAN.AIR.441</t>
  </si>
  <si>
    <t>BSAN.AIR.442</t>
  </si>
  <si>
    <t>BSAN.AIR.443</t>
  </si>
  <si>
    <t>BSAN.AIR.444</t>
  </si>
  <si>
    <t>BSAN.AIR.445</t>
  </si>
  <si>
    <t>BSAN.AIR.446</t>
  </si>
  <si>
    <t>BSAN.AIR.447</t>
  </si>
  <si>
    <t>BSAN.AIR.448</t>
  </si>
  <si>
    <t>BSAN.AIR.449</t>
  </si>
  <si>
    <t>BSAN.AIR.450</t>
  </si>
  <si>
    <t>BSAN.AIR.451</t>
  </si>
  <si>
    <t>BSAN.AIR.452</t>
  </si>
  <si>
    <t>BSAN.AIR.453</t>
  </si>
  <si>
    <t>BSAN.AIR.454</t>
  </si>
  <si>
    <t>BSAN.AIR.455</t>
  </si>
  <si>
    <t>BSAN.AIR.456</t>
  </si>
  <si>
    <t>BSAN.AIR.457</t>
  </si>
  <si>
    <t>BSAN.AIR.458</t>
  </si>
  <si>
    <t>BSAN.AIR.459</t>
  </si>
  <si>
    <t>BSAN.AIR.460</t>
  </si>
  <si>
    <t>BSAN.AIR.461</t>
  </si>
  <si>
    <t>BSAN.AIR.462</t>
  </si>
  <si>
    <t>BSAN.AIR.463</t>
  </si>
  <si>
    <t>BSAN.AIR.464</t>
  </si>
  <si>
    <t>BSAN.AIR.465</t>
  </si>
  <si>
    <t>BSAN.AIR.466</t>
  </si>
  <si>
    <t>BSAN.AIR.467</t>
  </si>
  <si>
    <t>BSAN.AIR.468</t>
  </si>
  <si>
    <t>BSAN.AIR.469</t>
  </si>
  <si>
    <t>BSAN.AIR.470</t>
  </si>
  <si>
    <t>BSAN.AIR.471</t>
  </si>
  <si>
    <t>BSAN.AIR.472</t>
  </si>
  <si>
    <t>BSAN.AIR.473</t>
  </si>
  <si>
    <t>BSAN.AIR.474</t>
  </si>
  <si>
    <t>BSAN.AIR.475</t>
  </si>
  <si>
    <t>BSAN.AIR.476</t>
  </si>
  <si>
    <t>BSAN.AIR.477</t>
  </si>
  <si>
    <t>BSAN.AIR.478</t>
  </si>
  <si>
    <t>BSAN.AIR.479</t>
  </si>
  <si>
    <t>BSAN.AIR.480</t>
  </si>
  <si>
    <t>BSAN.AIR.481</t>
  </si>
  <si>
    <t>BSAN.AIR.482</t>
  </si>
  <si>
    <t>BSAN.AIR.483</t>
  </si>
  <si>
    <t>BSAN.AIR.484</t>
  </si>
  <si>
    <t>BSAN.AIR.485</t>
  </si>
  <si>
    <t>BSAN.AIR.486</t>
  </si>
  <si>
    <t>BSAN.AIR.487</t>
  </si>
  <si>
    <t>BSAN.AIR.488</t>
  </si>
  <si>
    <t>BSAN.AIR.489</t>
  </si>
  <si>
    <t>BSAN.AIR.490</t>
  </si>
  <si>
    <t>BSAN.AIR.491</t>
  </si>
  <si>
    <t>BSAN.AIR.492</t>
  </si>
  <si>
    <t>BSAN.AIR.493</t>
  </si>
  <si>
    <t>BSAN.AIR.494</t>
  </si>
  <si>
    <t>BSAN.AIR.495</t>
  </si>
  <si>
    <t>BSAN.AIR.496</t>
  </si>
  <si>
    <t>BSAN.AIR.497</t>
  </si>
  <si>
    <t>BSAN.AIR.498</t>
  </si>
  <si>
    <t>BSAN.AIR.499</t>
  </si>
  <si>
    <t>BSAN.AIR.500</t>
  </si>
  <si>
    <t>BSAN.AIR.501</t>
  </si>
  <si>
    <t>BSAN.AIR.502</t>
  </si>
  <si>
    <t>BSAN.AIR.503</t>
  </si>
  <si>
    <t>BSAN.AIR.504</t>
  </si>
  <si>
    <t>BSAN.AIR.505</t>
  </si>
  <si>
    <t>BSAN.AIR.506</t>
  </si>
  <si>
    <t>BSAN.AIR.507</t>
  </si>
  <si>
    <t>BSAN.AIR.508</t>
  </si>
  <si>
    <t>BSAN.AIR.509</t>
  </si>
  <si>
    <t>BSAN.AIR.510</t>
  </si>
  <si>
    <t>BSAN.AIR.511</t>
  </si>
  <si>
    <t>BSAN.AIR.512</t>
  </si>
  <si>
    <t>BSAN.AIR.513</t>
  </si>
  <si>
    <t>BSAN.AIR.514</t>
  </si>
  <si>
    <t>BSAN.AIR.515</t>
  </si>
  <si>
    <t>BSAN.AIR.516</t>
  </si>
  <si>
    <t>BSAN.AIR.517</t>
  </si>
  <si>
    <t>BSAN.AIR.518</t>
  </si>
  <si>
    <t>BSAN.AIR.519</t>
  </si>
  <si>
    <t>BSAN.AIR.520</t>
  </si>
  <si>
    <t>BSAN.AIR.521</t>
  </si>
  <si>
    <t>BSAN.AIR.522</t>
  </si>
  <si>
    <t>BSAN.AIR.523</t>
  </si>
  <si>
    <t>BSAN.AIR.524</t>
  </si>
  <si>
    <t>BSAN.AIR.525</t>
  </si>
  <si>
    <t>BSAN.AIR.526</t>
  </si>
  <si>
    <t>BSAN.AIR.527</t>
  </si>
  <si>
    <t>BSAN.AIR.528</t>
  </si>
  <si>
    <t>BSAN.AIR.529</t>
  </si>
  <si>
    <t>BSAN.AIR.530</t>
  </si>
  <si>
    <t>BSAN.AIR.531</t>
  </si>
  <si>
    <t>BSAN.AIR.532</t>
  </si>
  <si>
    <t>BSAN.AIR.533</t>
  </si>
  <si>
    <t>BSAN.AIR.534</t>
  </si>
  <si>
    <t>BSAN.AIR.535</t>
  </si>
  <si>
    <t>BSAN.AIR.536</t>
  </si>
  <si>
    <t>BSAN.AIR.537</t>
  </si>
  <si>
    <t>BSAN.AIR.538</t>
  </si>
  <si>
    <t>BSAN.AIR.539</t>
  </si>
  <si>
    <t>BSAN.AIR.540</t>
  </si>
  <si>
    <t>BSAN.AIR.541</t>
  </si>
  <si>
    <t>BSAN.AIR.542</t>
  </si>
  <si>
    <t>BSAN.AIR.543</t>
  </si>
  <si>
    <t>BSAN.AIR.544</t>
  </si>
  <si>
    <t>BSAN.AIR.545</t>
  </si>
  <si>
    <t>BSAN.AIR.546</t>
  </si>
  <si>
    <t>BSAN.AIR.547</t>
  </si>
  <si>
    <t>BSAN.AIR.548</t>
  </si>
  <si>
    <t>BSAN.AIR.549</t>
  </si>
  <si>
    <t>BSAN.AIR.550</t>
  </si>
  <si>
    <t>BSAN.AIR.551</t>
  </si>
  <si>
    <t>BSAN.AIR.552</t>
  </si>
  <si>
    <t>BSAN.AIR.553</t>
  </si>
  <si>
    <t>BSAN.AIR.554</t>
  </si>
  <si>
    <t>BSAN.AIR.555</t>
  </si>
  <si>
    <t>BSAN.AIR.556</t>
  </si>
  <si>
    <t>BSAN.AIR.557</t>
  </si>
  <si>
    <t>BSAN.AIR.558</t>
  </si>
  <si>
    <t>BSAN.AIR.559</t>
  </si>
  <si>
    <t>BSAN.AIR.560</t>
  </si>
  <si>
    <t>BSAN.AIR.561</t>
  </si>
  <si>
    <t>BSAN.AIR.562</t>
  </si>
  <si>
    <t>BSAN.AIR.563</t>
  </si>
  <si>
    <t>BSAN.AIR.564</t>
  </si>
  <si>
    <t>BSAN.AIR.565</t>
  </si>
  <si>
    <t>BSAN.AIR.566</t>
  </si>
  <si>
    <t>BSAN.AIR.567</t>
  </si>
  <si>
    <t>BSAN.AIR.568</t>
  </si>
  <si>
    <t>BSAN.AIR.569</t>
  </si>
  <si>
    <t>BSAN.AIR.570</t>
  </si>
  <si>
    <t>BSAN.AIR.571</t>
  </si>
  <si>
    <t>BSAN.AIR.572</t>
  </si>
  <si>
    <t>BSAN.AIR.573</t>
  </si>
  <si>
    <t>BSAN.AIR.574</t>
  </si>
  <si>
    <t>BSAN.AIR.575</t>
  </si>
  <si>
    <t>BSAN.AIR.576</t>
  </si>
  <si>
    <t>BSAN.AIR.577</t>
  </si>
  <si>
    <t>BSAN.AIR.578</t>
  </si>
  <si>
    <t>BSAN.AIR.579</t>
  </si>
  <si>
    <t>BSAN.AIR.580</t>
  </si>
  <si>
    <t>BSAN.AIR.581</t>
  </si>
  <si>
    <t>BSAN.AIR.582</t>
  </si>
  <si>
    <t>BSAN.AIR.583</t>
  </si>
  <si>
    <t>BSAN.AIR.584</t>
  </si>
  <si>
    <t>BSAN.AIR.585</t>
  </si>
  <si>
    <t>BSAN.AIR.586</t>
  </si>
  <si>
    <t>BSAN.AIR.587</t>
  </si>
  <si>
    <t>BSAN.AIR.588</t>
  </si>
  <si>
    <t>BSAN.AIR.589</t>
  </si>
  <si>
    <t>BSAN.AIR.590</t>
  </si>
  <si>
    <t>BSAN.AIR.591</t>
  </si>
  <si>
    <t>BSAN.AIR.592</t>
  </si>
  <si>
    <t>BSAN.AIR.593</t>
  </si>
  <si>
    <t>BSAN.AIR.594</t>
  </si>
  <si>
    <t>BSAN.AIR.595</t>
  </si>
  <si>
    <t>BSAN.AIR.596</t>
  </si>
  <si>
    <t>BSAN.AIR.597</t>
  </si>
  <si>
    <t>BSAN.AIR.598</t>
  </si>
  <si>
    <t>BSAN.AIR.599</t>
  </si>
  <si>
    <t>BSAN.AIR.600</t>
  </si>
  <si>
    <t>BSAN.AIR.601</t>
  </si>
  <si>
    <t>BSAN.AIR.602</t>
  </si>
  <si>
    <t>BSAN.AIR.603</t>
  </si>
  <si>
    <t>BSAN.AIR.604</t>
  </si>
  <si>
    <t>BSAN.AIR.605</t>
  </si>
  <si>
    <t>BSAN.AIR.606</t>
  </si>
  <si>
    <t>BSAN.AIR.607</t>
  </si>
  <si>
    <t>BSAN.AIR.608</t>
  </si>
  <si>
    <t>BSAN.AIR.609</t>
  </si>
  <si>
    <t>BSAN.AIR.610</t>
  </si>
  <si>
    <t>BSAN.AIR.611</t>
  </si>
  <si>
    <t>BSAN.AIR.612</t>
  </si>
  <si>
    <t>BSAN.AIR.613</t>
  </si>
  <si>
    <t>BSAN.AIR.614</t>
  </si>
  <si>
    <t>BSAN.AIR.615</t>
  </si>
  <si>
    <t>BSAN.AIR.616</t>
  </si>
  <si>
    <t>BSAN.AIR.617</t>
  </si>
  <si>
    <t>BSAN.AIR.618</t>
  </si>
  <si>
    <t>BSAN.AIR.619</t>
  </si>
  <si>
    <t>BSAN.AIR.620</t>
  </si>
  <si>
    <t>BSAN.AIR.621</t>
  </si>
  <si>
    <t>BSAN.AIR.622</t>
  </si>
  <si>
    <t>BSAN.AIR.623</t>
  </si>
  <si>
    <t>BSAN.AIR.624</t>
  </si>
  <si>
    <t>BSAN.AIR.625</t>
  </si>
  <si>
    <t>BSAN.AIR.626</t>
  </si>
  <si>
    <t>BSAN.AIR.627</t>
  </si>
  <si>
    <t>BSAN.AIR.628</t>
  </si>
  <si>
    <t>BSAN.AIR.629</t>
  </si>
  <si>
    <t>BSAN.AIR.630</t>
  </si>
  <si>
    <t>BSAN.AIR.631</t>
  </si>
  <si>
    <t>BSAN.AIR.632</t>
  </si>
  <si>
    <t>BSAN.AIR.633</t>
  </si>
  <si>
    <t>BSAN.AIR.634</t>
  </si>
  <si>
    <t>BSAN.AIR.635</t>
  </si>
  <si>
    <t>BSAN.AIR.636</t>
  </si>
  <si>
    <t>BSAN.AIR.637</t>
  </si>
  <si>
    <t>BSAN.AIR.638</t>
  </si>
  <si>
    <t>BSAN.AIR.639</t>
  </si>
  <si>
    <t>BSAN.AIR.640</t>
  </si>
  <si>
    <t>BSAN.AIR.641</t>
  </si>
  <si>
    <t>BSAN.AIR.642</t>
  </si>
  <si>
    <t>BSAN.AIR.643</t>
  </si>
  <si>
    <t>BSAN.AIR.644</t>
  </si>
  <si>
    <t>BSAN.AIR.645</t>
  </si>
  <si>
    <t>BSAN.AIR.646</t>
  </si>
  <si>
    <t>BSAN.AIR.647</t>
  </si>
  <si>
    <t>BSAN.AIR.648</t>
  </si>
  <si>
    <t>BSAN.AIR.649</t>
  </si>
  <si>
    <t>BSAN.AIR.650</t>
  </si>
  <si>
    <t>BSAN.AIR.651</t>
  </si>
  <si>
    <t>BSAN.AIR.652</t>
  </si>
  <si>
    <t>BSAN.AIR.653</t>
  </si>
  <si>
    <t>BSAN.AIR.654</t>
  </si>
  <si>
    <t>BSAN.AIR.655</t>
  </si>
  <si>
    <t>BSAN.AIR.656</t>
  </si>
  <si>
    <t>BSAN.AIR.657</t>
  </si>
  <si>
    <t>BSAN.AIR.658</t>
  </si>
  <si>
    <t>BSAN.AIR.659</t>
  </si>
  <si>
    <t>BSAN.AIR.660</t>
  </si>
  <si>
    <t>BSAN.AIR.661</t>
  </si>
  <si>
    <t>BSAN.AIR.662</t>
  </si>
  <si>
    <t>BSAN.AIR.663</t>
  </si>
  <si>
    <t>BSAN.AIR.664</t>
  </si>
  <si>
    <t>BSAN.AIR.665</t>
  </si>
  <si>
    <t>BSAN.AIR.666</t>
  </si>
  <si>
    <t>BSAN.AIR.667</t>
  </si>
  <si>
    <t>BSAN.AIR.668</t>
  </si>
  <si>
    <t>BSAN.AIR.669</t>
  </si>
  <si>
    <t>BSAN.AIR.670</t>
  </si>
  <si>
    <t>BSAN.AIR.671</t>
  </si>
  <si>
    <t>BSAN.AIR.672</t>
  </si>
  <si>
    <t>BSAN.AIR.673</t>
  </si>
  <si>
    <t>BSAN.AIR.674</t>
  </si>
  <si>
    <t>BSAN.AIR.675</t>
  </si>
  <si>
    <t>BSAN.AIR.676</t>
  </si>
  <si>
    <t>BSAN.AIR.677</t>
  </si>
  <si>
    <t>BSAN.AIR.678</t>
  </si>
  <si>
    <t>BSAN.AIR.679</t>
  </si>
  <si>
    <t>BSAN.AIR.680</t>
  </si>
  <si>
    <t>BSAN.AIR.681</t>
  </si>
  <si>
    <t>BSAN.AIR.682</t>
  </si>
  <si>
    <t>BSAN.AIR.683</t>
  </si>
  <si>
    <t>BSAN.AIR.684</t>
  </si>
  <si>
    <t>BSAN.AIR.685</t>
  </si>
  <si>
    <t>BSAN.AIR.686</t>
  </si>
  <si>
    <t>BSAN.AIR.687</t>
  </si>
  <si>
    <t>BSAN.AIR.688</t>
  </si>
  <si>
    <t>BSAN.AIR.689</t>
  </si>
  <si>
    <t>BSAN.AIR.690</t>
  </si>
  <si>
    <t>BSAN.AIR.691</t>
  </si>
  <si>
    <t>BSAN.AIR.692</t>
  </si>
  <si>
    <t>BSAN.AIR.693</t>
  </si>
  <si>
    <t>BSAN.AIR.694</t>
  </si>
  <si>
    <t>BSAN.AIR.695</t>
  </si>
  <si>
    <t>BSAN.AIR.696</t>
  </si>
  <si>
    <t>BSAN.AIR.697</t>
  </si>
  <si>
    <t>BSAN.AIR.698</t>
  </si>
  <si>
    <t>BSAN.AIR.699</t>
  </si>
  <si>
    <t>BSAN.AIR.700</t>
  </si>
  <si>
    <t>BSAN.AIR.701</t>
  </si>
  <si>
    <t>BSAN.AIR.702</t>
  </si>
  <si>
    <t>BSAN.AIR.703</t>
  </si>
  <si>
    <t>BSAN.AIR.704</t>
  </si>
  <si>
    <t>BSAN.AIR.705</t>
  </si>
  <si>
    <t>BSAN.AIR.706</t>
  </si>
  <si>
    <t>BSAN.AIR.707</t>
  </si>
  <si>
    <t>BSAN.AIR.708</t>
  </si>
  <si>
    <t>BSAN.AIR.709</t>
  </si>
  <si>
    <t>BSAN.AIR.710</t>
  </si>
  <si>
    <t>BSAN.AIR.711</t>
  </si>
  <si>
    <t>BSAN.AIR.712</t>
  </si>
  <si>
    <t>BSAN.AIR.713</t>
  </si>
  <si>
    <t>BSAN.AIR.714</t>
  </si>
  <si>
    <t>BSAN.AIR.715</t>
  </si>
  <si>
    <t>BSAN.AIR.716</t>
  </si>
  <si>
    <t>BSAN.AIR.717</t>
  </si>
  <si>
    <t>BSAN.AIR.718</t>
  </si>
  <si>
    <t>BSAN.AIR.719</t>
  </si>
  <si>
    <t>BSAN.AIR.720</t>
  </si>
  <si>
    <t>BSAN.AIR.721</t>
  </si>
  <si>
    <t>BSAN.AIR.722</t>
  </si>
  <si>
    <t>BSAN.AIR.723</t>
  </si>
  <si>
    <t>BSAN.AIR.724</t>
  </si>
  <si>
    <t>BSAN.AIR.725</t>
  </si>
  <si>
    <t>BSAN.AIR.726</t>
  </si>
  <si>
    <t>BSAN.AIR.727</t>
  </si>
  <si>
    <t>BSAN.AIR.728</t>
  </si>
  <si>
    <t>BSAN.AIR.729</t>
  </si>
  <si>
    <t>BSAN.AIR.730</t>
  </si>
  <si>
    <t>BSAN.AIR.731</t>
  </si>
  <si>
    <t>BSAN.AIR.732</t>
  </si>
  <si>
    <t>BSAN.AIR.733</t>
  </si>
  <si>
    <t>BSAN.AIR.734</t>
  </si>
  <si>
    <t>BSAN.AIR.735</t>
  </si>
  <si>
    <t>BSAN.AIR.736</t>
  </si>
  <si>
    <t>BSAN.AIR.737</t>
  </si>
  <si>
    <t>BSAN.AIR.738</t>
  </si>
  <si>
    <t>BSAN.AIR.739</t>
  </si>
  <si>
    <t>BSAN.AIR.740</t>
  </si>
  <si>
    <t>BSAN.AIR.741</t>
  </si>
  <si>
    <t>BSAN.AIR.742</t>
  </si>
  <si>
    <t>BSAN.AIR.743</t>
  </si>
  <si>
    <t>BSAN.AIR.744</t>
  </si>
  <si>
    <t>BSAN.AIR.745</t>
  </si>
  <si>
    <t>BSAN.AIR.746</t>
  </si>
  <si>
    <t>BSAN.AIR.747</t>
  </si>
  <si>
    <t>BSAN.AIR.748</t>
  </si>
  <si>
    <t>BSAN.AIR.749</t>
  </si>
  <si>
    <t>BSAN.AIR.750</t>
  </si>
  <si>
    <t>BSAN.AIR.751</t>
  </si>
  <si>
    <t>BSAN.AIR.752</t>
  </si>
  <si>
    <t>BSAN.AIR.753</t>
  </si>
  <si>
    <t>BSAN.AIR.754</t>
  </si>
  <si>
    <t>BSAN.AIR.755</t>
  </si>
  <si>
    <t>BSAN.AIR.756</t>
  </si>
  <si>
    <t>BSAN.AIR.757</t>
  </si>
  <si>
    <t>BSAN.AIR.758</t>
  </si>
  <si>
    <t>BSAN.AIR.759</t>
  </si>
  <si>
    <t>BSAN.AIR.760</t>
  </si>
  <si>
    <t>BSAN.AIR.761</t>
  </si>
  <si>
    <t>BSAN.AIR.762</t>
  </si>
  <si>
    <t>BSAN.AIR.763</t>
  </si>
  <si>
    <t>BSAN.AIR.764</t>
  </si>
  <si>
    <t>BSAN.AIR.765</t>
  </si>
  <si>
    <t>BSAN.AIR.766</t>
  </si>
  <si>
    <t>BSAN.AIR.767</t>
  </si>
  <si>
    <t>BSAN.AIR.768</t>
  </si>
  <si>
    <t>BSAN.AIR.769</t>
  </si>
  <si>
    <t>BSAN.AIR.770</t>
  </si>
  <si>
    <t>BSAN.AIR.771</t>
  </si>
  <si>
    <t>BSAN.AIR.772</t>
  </si>
  <si>
    <t>BSAN.AIR.773</t>
  </si>
  <si>
    <t>BSAN.AIR.774</t>
  </si>
  <si>
    <t>BSAN.AIR.775</t>
  </si>
  <si>
    <t>BSAN.AIR.776</t>
  </si>
  <si>
    <t>BSAN.AIR.777</t>
  </si>
  <si>
    <t>BSAN.AIR.778</t>
  </si>
  <si>
    <t>BSAN.AIR.779</t>
  </si>
  <si>
    <t>BSAN.AIR.780</t>
  </si>
  <si>
    <t>BSAN.AIR.781</t>
  </si>
  <si>
    <t>BSAN.AIR.782</t>
  </si>
  <si>
    <t>BSAN.AIR.783</t>
  </si>
  <si>
    <t>BSAN.AIR.784</t>
  </si>
  <si>
    <t>BSAN.AIR.785</t>
  </si>
  <si>
    <t>BSAN.AIR.786</t>
  </si>
  <si>
    <t>BSAN.AIR.787</t>
  </si>
  <si>
    <t>BSAN.AIR.788</t>
  </si>
  <si>
    <t>BSAN.AIR.789</t>
  </si>
  <si>
    <t>BSAN.AIR.790</t>
  </si>
  <si>
    <t>BSAN.AIR.791</t>
  </si>
  <si>
    <t>BSAN.AIR.792</t>
  </si>
  <si>
    <t>BSAN.AIR.793</t>
  </si>
  <si>
    <t>BSAN.AIR.794</t>
  </si>
  <si>
    <t>BSAN.AIR.795</t>
  </si>
  <si>
    <t>BSAN.AIR.796</t>
  </si>
  <si>
    <t>BSAN.AIR.797</t>
  </si>
  <si>
    <t>BSAN.AIR.798</t>
  </si>
  <si>
    <t>BSAN.AIR.799</t>
  </si>
  <si>
    <t>BSAN.AIR.800</t>
  </si>
  <si>
    <t>BSAN.AIR.801</t>
  </si>
  <si>
    <t>BSAN.AIR.802</t>
  </si>
  <si>
    <t>BSAN.AIR.803</t>
  </si>
  <si>
    <t>BSAN.AIR.804</t>
  </si>
  <si>
    <t>BSAN.AIR.805</t>
  </si>
  <si>
    <t>BSAN.AIR.806</t>
  </si>
  <si>
    <t>BSAN.AIR.807</t>
  </si>
  <si>
    <t>BSAN.AIR.808</t>
  </si>
  <si>
    <t>BSAN.AIR.809</t>
  </si>
  <si>
    <t>BSAN.AIR.810</t>
  </si>
  <si>
    <t>BSAN.AIR.811</t>
  </si>
  <si>
    <t>BSAN.AIR.812</t>
  </si>
  <si>
    <t>BSAN.AIR.813</t>
  </si>
  <si>
    <t>BSAN.AIR.814</t>
  </si>
  <si>
    <t>BSAN.AIR.815</t>
  </si>
  <si>
    <t>BSAN.AIR.816</t>
  </si>
  <si>
    <t>BSAN.AIR.817</t>
  </si>
  <si>
    <t>BSAN.AIR.818</t>
  </si>
  <si>
    <t>BSAN.AIR.819</t>
  </si>
  <si>
    <t>BSAN.AIR.820</t>
  </si>
  <si>
    <t>BSAN.AIR.821</t>
  </si>
  <si>
    <t>BSAN.AIR.822</t>
  </si>
  <si>
    <t>BSAN.AIR.823</t>
  </si>
  <si>
    <t>BSAN.AIR.824</t>
  </si>
  <si>
    <t>BSAN.AIR.825</t>
  </si>
  <si>
    <t>BSAN.AIR.826</t>
  </si>
  <si>
    <t>BSAN.AIR.827</t>
  </si>
  <si>
    <t>BSAN.AIR.828</t>
  </si>
  <si>
    <t>BSAN.AIR.829</t>
  </si>
  <si>
    <t>BSAN.AIR.830</t>
  </si>
  <si>
    <t>BSAN.AIR.831</t>
  </si>
  <si>
    <t>BSAN.AIR.832</t>
  </si>
  <si>
    <t>BSAN.AIR.833</t>
  </si>
  <si>
    <t>BSAN.AIR.834</t>
  </si>
  <si>
    <t>BSAN.AIR.835</t>
  </si>
  <si>
    <t>BSAN.AIR.836</t>
  </si>
  <si>
    <t>BSAN.AIR.837</t>
  </si>
  <si>
    <t>BSAN.AIR.838</t>
  </si>
  <si>
    <t>BSAN.AIR.839</t>
  </si>
  <si>
    <t>BSAN.AIR.840</t>
  </si>
  <si>
    <t>BSAN.AIR.841</t>
  </si>
  <si>
    <t>BSAN.AIR.842</t>
  </si>
  <si>
    <t>BSAN.AIR.843</t>
  </si>
  <si>
    <t>BSAN.AIR.844</t>
  </si>
  <si>
    <t>BSAN.AIR.845</t>
  </si>
  <si>
    <t>BSAN.AIR.846</t>
  </si>
  <si>
    <t>BSAN.AIR.847</t>
  </si>
  <si>
    <t>BSAN.AIR.848</t>
  </si>
  <si>
    <t>BSAN.AIR.849</t>
  </si>
  <si>
    <t>BSAN.AIR.850</t>
  </si>
  <si>
    <t>BSAN.AIR.851</t>
  </si>
  <si>
    <t>BSAN.AIR.852</t>
  </si>
  <si>
    <t>BSAN.AIR.853</t>
  </si>
  <si>
    <t>BSAN.AIR.854</t>
  </si>
  <si>
    <t>BSAN.AIR.855</t>
  </si>
  <si>
    <t>BSAN.AIR.856</t>
  </si>
  <si>
    <t>BSAN.AIR.857</t>
  </si>
  <si>
    <t>BSAN.AIR.858</t>
  </si>
  <si>
    <t>BSAN.AIR.859</t>
  </si>
  <si>
    <t>BSAN.AIR.860</t>
  </si>
  <si>
    <t>BSAN.AIR.861</t>
  </si>
  <si>
    <t>BSAN.AIR.862</t>
  </si>
  <si>
    <t>BSAN.AIR.863</t>
  </si>
  <si>
    <t>BSAN.AIR.864</t>
  </si>
  <si>
    <t>BSAN.AIR.865</t>
  </si>
  <si>
    <t>BSAN.AIR.866</t>
  </si>
  <si>
    <t>BSAN.AIR.867</t>
  </si>
  <si>
    <t>BSAN.AIR.868</t>
  </si>
  <si>
    <t>BSAN.AIR.869</t>
  </si>
  <si>
    <t>BSAN.AIR.870</t>
  </si>
  <si>
    <t>BSAN.AIR.871</t>
  </si>
  <si>
    <t>BSAN.AIR.872</t>
  </si>
  <si>
    <t>BSAN.AIR.873</t>
  </si>
  <si>
    <t>BSAN.AIR.874</t>
  </si>
  <si>
    <t>BSAN.AIR.875</t>
  </si>
  <si>
    <t>BSAN.AIR.876</t>
  </si>
  <si>
    <t>BSAN.AIR.877</t>
  </si>
  <si>
    <t>BSAN.AIR.878</t>
  </si>
  <si>
    <t>BSAN.AIR.879</t>
  </si>
  <si>
    <t>BSAN.AIR.880</t>
  </si>
  <si>
    <t>BSAN.AIR.881</t>
  </si>
  <si>
    <t>BSAN.AIR.882</t>
  </si>
  <si>
    <t>BSAN.AIR.883</t>
  </si>
  <si>
    <t>BSAN.AIR.884</t>
  </si>
  <si>
    <t>BSAN.AIR.885</t>
  </si>
  <si>
    <t>BSAN.AIR.886</t>
  </si>
  <si>
    <t>BSAN.AIR.887</t>
  </si>
  <si>
    <t>BSAN.AIR.888</t>
  </si>
  <si>
    <t>BSAN.AIR.889</t>
  </si>
  <si>
    <t>BSAN.AIR.890</t>
  </si>
  <si>
    <t>BSAN.AIR.891</t>
  </si>
  <si>
    <t>BSAN.AIR.892</t>
  </si>
  <si>
    <t>BSAN.AIR.893</t>
  </si>
  <si>
    <t>BSAN.AIR.894</t>
  </si>
  <si>
    <t>BSAN.AIR.895</t>
  </si>
  <si>
    <t>BSAN.AIR.896</t>
  </si>
  <si>
    <t>BSAN.AIR.897</t>
  </si>
  <si>
    <t>BSAN.AIR.898</t>
  </si>
  <si>
    <t>BSAN.AIR.899</t>
  </si>
  <si>
    <t>BSAN.AIR.900</t>
  </si>
  <si>
    <t>BSAN.AIR.901</t>
  </si>
  <si>
    <t>BSAN.AIR.902</t>
  </si>
  <si>
    <t>BSAN.AIR.903</t>
  </si>
  <si>
    <t>BSAN.AIR.904</t>
  </si>
  <si>
    <t>BSAN.AIR.905</t>
  </si>
  <si>
    <t>BSAN.AIR.906</t>
  </si>
  <si>
    <t>BSAN.AIR.907</t>
  </si>
  <si>
    <t>BSAN.AIR.908</t>
  </si>
  <si>
    <t>BSAN.AIR.909</t>
  </si>
  <si>
    <t>BSAN.AIR.910</t>
  </si>
  <si>
    <t>BSAN.AIR.911</t>
  </si>
  <si>
    <t>BSAN.AIR.912</t>
  </si>
  <si>
    <t>BSAN.AIR.913</t>
  </si>
  <si>
    <t>BSAN.AIR.914</t>
  </si>
  <si>
    <t>BSAN.AIR.915</t>
  </si>
  <si>
    <t>BSAN.AIR.916</t>
  </si>
  <si>
    <t>BSAN.AIR.917</t>
  </si>
  <si>
    <t>BSAN.AIR.918</t>
  </si>
  <si>
    <t>BSAN.AIR.919</t>
  </si>
  <si>
    <t>BSAN.AIR.920</t>
  </si>
  <si>
    <t>BSAN.AIR.921</t>
  </si>
  <si>
    <t>BSAN.AIR.922</t>
  </si>
  <si>
    <t>BSAN.AIR.923</t>
  </si>
  <si>
    <t>BSAN.AIR.924</t>
  </si>
  <si>
    <t>BSAN.AIR.925</t>
  </si>
  <si>
    <t>BSAN.AIR.926</t>
  </si>
  <si>
    <t>BSAN.AIR.927</t>
  </si>
  <si>
    <t>BSAN.AIR.928</t>
  </si>
  <si>
    <t>BSAN.AIR.929</t>
  </si>
  <si>
    <t>BSAN.AIR.930</t>
  </si>
  <si>
    <t>BSAN.AIR.931</t>
  </si>
  <si>
    <t>BSAN.AIR.932</t>
  </si>
  <si>
    <t>BSAN.AIR.933</t>
  </si>
  <si>
    <t>BSAN.AIR.934</t>
  </si>
  <si>
    <t>BSAN.AIR.935</t>
  </si>
  <si>
    <t>BSAN.AIR.936</t>
  </si>
  <si>
    <t>BSAN.AIR.937</t>
  </si>
  <si>
    <t>BSAN.AIR.938</t>
  </si>
  <si>
    <t>BSAN.AIR.939</t>
  </si>
  <si>
    <t>BSAN.AIR.940</t>
  </si>
  <si>
    <t>BSAN.AIR.941</t>
  </si>
  <si>
    <t>BSAN.AIR.942</t>
  </si>
  <si>
    <t>BSAN.AIR.943</t>
  </si>
  <si>
    <t>BSAN.AIR.944</t>
  </si>
  <si>
    <t>BSAN.AIR.945</t>
  </si>
  <si>
    <t>BSAN.AIR.946</t>
  </si>
  <si>
    <t>BSAN.AIR.947</t>
  </si>
  <si>
    <t>BSAN.AIR.948</t>
  </si>
  <si>
    <t>BSAN.AIR.949</t>
  </si>
  <si>
    <t>BSAN.AIR.950</t>
  </si>
  <si>
    <t>BSAN.AIR.951</t>
  </si>
  <si>
    <t>BSAN.AIR.952</t>
  </si>
  <si>
    <t>BSAN.AIR.953</t>
  </si>
  <si>
    <t>BSAN.AIR.954</t>
  </si>
  <si>
    <t>BSAN.AIR.955</t>
  </si>
  <si>
    <t>BSAN.AIR.956</t>
  </si>
  <si>
    <t>BSAN.AIR.957</t>
  </si>
  <si>
    <t>BSAN.AIR.958</t>
  </si>
  <si>
    <t>BSAN.AIR.959</t>
  </si>
  <si>
    <t>BSAN.AIR.960</t>
  </si>
  <si>
    <t>BSAN.AIR.961</t>
  </si>
  <si>
    <t>BSAN.AIR.962</t>
  </si>
  <si>
    <t>BSAN.AIR.963</t>
  </si>
  <si>
    <t>BSAN.AIR.964</t>
  </si>
  <si>
    <t>BSAN.AIR.965</t>
  </si>
  <si>
    <t>BSAN.AIR.966</t>
  </si>
  <si>
    <t>BSAN.AIR.967</t>
  </si>
  <si>
    <t>BSAN.AIR.968</t>
  </si>
  <si>
    <t>BSAN.AIR.969</t>
  </si>
  <si>
    <t>BSAN.AIR.970</t>
  </si>
  <si>
    <t>BSAN.AIR.971</t>
  </si>
  <si>
    <t>BSAN.AIR.972</t>
  </si>
  <si>
    <t>BSAN.AIR.973</t>
  </si>
  <si>
    <t>BSAN.AIR.974</t>
  </si>
  <si>
    <t>BSAN.AIR.975</t>
  </si>
  <si>
    <t>BSAN.AIR.976</t>
  </si>
  <si>
    <t>BSAN.AIR.977</t>
  </si>
  <si>
    <t>BSAN.AIR.978</t>
  </si>
  <si>
    <t>BSAN.AIR.979</t>
  </si>
  <si>
    <t>BSAN.AIR.980</t>
  </si>
  <si>
    <t>BSAN.AIR.981</t>
  </si>
  <si>
    <t>BSAN.AIR.982</t>
  </si>
  <si>
    <t>BSAN.AIR.983</t>
  </si>
  <si>
    <t>BSAN.AIR.984</t>
  </si>
  <si>
    <t>BSAN.AIR.985</t>
  </si>
  <si>
    <t>BSAN.AIR.986</t>
  </si>
  <si>
    <t>BSAN.AIR.987</t>
  </si>
  <si>
    <t>BSAN.AIR.988</t>
  </si>
  <si>
    <t>BSAN.AIR.989</t>
  </si>
  <si>
    <t>BSAN.AIR.990</t>
  </si>
  <si>
    <t>BSAN.AIR.991</t>
  </si>
  <si>
    <t>BSAN.AIR.992</t>
  </si>
  <si>
    <t>BSAN.AIR.993</t>
  </si>
  <si>
    <t>BSAN.AIR.994</t>
  </si>
  <si>
    <t>BSAN.AIR.995</t>
  </si>
  <si>
    <t>BSAN.AIR.996</t>
  </si>
  <si>
    <t>BSAN.AIR.997</t>
  </si>
  <si>
    <t>BSAN.AIR.998</t>
  </si>
  <si>
    <t>BSAN.AIR.999</t>
  </si>
  <si>
    <t>BSAN.AIR.1000</t>
  </si>
  <si>
    <t>BSAN.AIR.1001</t>
  </si>
  <si>
    <t>BSAN.AIR.1002</t>
  </si>
  <si>
    <t>BSAN.AIR.1003</t>
  </si>
  <si>
    <t>BSAN.AIR.1004</t>
  </si>
  <si>
    <t>BSAN.AIR.1005</t>
  </si>
  <si>
    <t>BSAN.AIR.1006</t>
  </si>
  <si>
    <t>BSAN.AIR.1007</t>
  </si>
  <si>
    <t>BSAN.AIR.1008</t>
  </si>
  <si>
    <t>BSAN.AIR.1009</t>
  </si>
  <si>
    <t>BSAN.AIR.1010</t>
  </si>
  <si>
    <t>BSAN.AIR.1011</t>
  </si>
  <si>
    <t>BSAN.AIR.1012</t>
  </si>
  <si>
    <t>BSAN.AIR.1013</t>
  </si>
  <si>
    <t>AIRE ACONDICIONADO</t>
  </si>
  <si>
    <t>BSCER</t>
  </si>
  <si>
    <t>CERRAJERIA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</si>
  <si>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BSAN.CER.001</t>
  </si>
  <si>
    <t>Apertura de boveda de efectivo  sin violencia.</t>
  </si>
  <si>
    <t>BSAN.CER.002</t>
  </si>
  <si>
    <t>Apertura de bóveda de efectivo, caja fuerte de cualquier tamaño   o caja de seguridad con violencia.</t>
  </si>
  <si>
    <t>BSAN.CER.003</t>
  </si>
  <si>
    <t>Apertura de caja fuerte chica y mediana  con una combinación sin violencia.</t>
  </si>
  <si>
    <t>BSAN.CER.004</t>
  </si>
  <si>
    <t>Apertura de caja fuerte mediana y grande con dos combinaciones  sin violencia.</t>
  </si>
  <si>
    <t>BSAN.CER.005</t>
  </si>
  <si>
    <t>Apertura de chapa de cajas de seguridad</t>
  </si>
  <si>
    <t>BSAN.CER.006</t>
  </si>
  <si>
    <t>Apertura de chapa de llave de alta seguridad  tesa o mul-t-lock</t>
  </si>
  <si>
    <t>BSAN.CER.007</t>
  </si>
  <si>
    <t>Apertura de chapa de llave tetra</t>
  </si>
  <si>
    <t>BSAN.CER.008</t>
  </si>
  <si>
    <t>Apertura de chapa de mobiliario ( escritorio-archivero , flippers, cajonera)</t>
  </si>
  <si>
    <t>BSAN.CER.009</t>
  </si>
  <si>
    <t>Apertura de chapa de privado  ( manija) incluye: mano de obra, herramienta, equipo, limpieza de sobrantes .</t>
  </si>
  <si>
    <t>BSAN.CER.010</t>
  </si>
  <si>
    <t>Apertura de chapa de privado  (tulip) incluye: mano de obra, herramienta, equipo, limpieza de sobrantes .</t>
  </si>
  <si>
    <t>BSAN.CER.011</t>
  </si>
  <si>
    <t>Apertura de chapa de puerta de caja de seguridad</t>
  </si>
  <si>
    <t>BSAN.CER.012</t>
  </si>
  <si>
    <t>Apertura de puerta de cajero automático de sucursal</t>
  </si>
  <si>
    <t>BSAN.CER.013</t>
  </si>
  <si>
    <t>Apertura de puerta principal de sucursal ( 2 chapas)</t>
  </si>
  <si>
    <t>BSAN.CER.014</t>
  </si>
  <si>
    <t>Bisagra hidráulica Jackson, serie 300 para profundiades de piso limitada  con retención a 90° y capacidad de carga de 450 Kg. incluye: desmontaje y montaje de puerta, suministro de materiales, mano de obra, herramienta, equipo, acarreos y elevaciones del material hasta el lugar de la obra.</t>
  </si>
  <si>
    <t>BSAN.CER.015</t>
  </si>
  <si>
    <t>Bisagra Mecanica Piso Doble Accion Vaiven Cromo Sat Phillips MX2085</t>
  </si>
  <si>
    <t>BSAN.CER.016</t>
  </si>
  <si>
    <t>Cambio de cilindro por reparación  a chapa stelle case de escritorio, Incluye  instalación de cilindro de recuperación.</t>
  </si>
  <si>
    <t>BSAN.CER.017</t>
  </si>
  <si>
    <t>Cambio de combinación de chapa de bóveda o caja  fuerte o cajero automático incluye: materiales, mano de obra, herramienta, equipo y limpieza de sobrantes.</t>
  </si>
  <si>
    <t>BSAN.CER.018</t>
  </si>
  <si>
    <t>Cambio de combinación de chapa de caja  de seguridad incluye: materiales, mano de obra, herramienta, equipo y limpieza de sobrantes.y hechura de 1 llave</t>
  </si>
  <si>
    <t>BSAN.CER.019</t>
  </si>
  <si>
    <t>Cambio de combinación o amaestramiento para   igualar combiinación de chapas de entrada a sucursal ( 2 piezas) con la hechura de 1 llave</t>
  </si>
  <si>
    <t>BSAN.CER.020</t>
  </si>
  <si>
    <t>Cambio de combinación o amaestramiento para   igualar combiinación de chapas de llave de alta seguridad tesa o mul-t-lock , con la hechura de 1 llave</t>
  </si>
  <si>
    <t>BSAN.CER.021</t>
  </si>
  <si>
    <t>Cambio de combinación o amaestramiento para   igualar combiinación de chapas de llave tetra, con la hechura de 1 llave</t>
  </si>
  <si>
    <t>BSAN.CER.022</t>
  </si>
  <si>
    <t>Cambio de combinación o amaestramiento para igualar combinación de chapa de cajero automático con la hechura de 1 llave</t>
  </si>
  <si>
    <t>BSAN.CER.023</t>
  </si>
  <si>
    <t>Cambio de combinación o amaestramiento para igualar combinacion de chapa de mobiliario (escritorio , archivero,flipper, cajonera ) con la hechura de 1 llave, incluye el desmontaje y montaje de la chapa</t>
  </si>
  <si>
    <t>BSAN.CER.024</t>
  </si>
  <si>
    <t>Cambio de combinación o amaestramiento para igualar combinación de chapa de privados (manija) con la hechura de 1 llave</t>
  </si>
  <si>
    <t>BSAN.CER.025</t>
  </si>
  <si>
    <t>Cambio de combinación o amaestramiento para igualar combinación de chapa de privados (tulip) con la hechura de 1 llave</t>
  </si>
  <si>
    <t>BSAN.CER.026</t>
  </si>
  <si>
    <t>Candado Lock L22C80QCBB Candado de acero para cortina llave de puntos, metálico 80 mm.</t>
  </si>
  <si>
    <t>BSAN.CER.027</t>
  </si>
  <si>
    <t>Candado Phillips Modelo 112.gancho largo o corto   Incluye; Suministro e instalación</t>
  </si>
  <si>
    <t>BSAN.CER.028</t>
  </si>
  <si>
    <t>Candado Phillips Modelo 113.gancho largo o corto  Incluye; Suministro e instalación</t>
  </si>
  <si>
    <t>BSAN.CER.029</t>
  </si>
  <si>
    <t>Candado Phillips Modelo 12.gancho largo po corto  Incluye; Suministro e instalación</t>
  </si>
  <si>
    <t>BSAN.CER.030</t>
  </si>
  <si>
    <t>Candado Phillips Modelo 13.gancho largo po corto  Incluye; Suministro e instalación</t>
  </si>
  <si>
    <t>BSAN.CER.031</t>
  </si>
  <si>
    <t>Cerradura de caja de seguridad marca sargent modelo 6730  incluye: suministro de materiales, mano de obra, herramienta, equipo, acarreos hasta el sitio de colocación de la obra y limpieza de sobrantes.</t>
  </si>
  <si>
    <t>BSAN.CER.032</t>
  </si>
  <si>
    <t>Cerradura de doble nariz tipo mosler 5700 para cajas de seguridad incluye: suministro de materiales, mano de obra, herramienta, equipo, acarreos hasta el sitio de colocación de la obra y limpieza de sobrantes.</t>
  </si>
  <si>
    <t>BSAN.CER.033</t>
  </si>
  <si>
    <t>Cerradura Sinaloa para puerta batiente, Mca. Herralum, Mod. 1229</t>
  </si>
  <si>
    <t>BSAN.CER.034</t>
  </si>
  <si>
    <t>Cerradura Tesa Mod. Pisa acabado cromo mate.</t>
  </si>
  <si>
    <t>BSAN.CER.035</t>
  </si>
  <si>
    <t>Cerradura tetra phillips  X-1000, Incluye; suministro y colocación</t>
  </si>
  <si>
    <t>BSAN.CER.036</t>
  </si>
  <si>
    <t>Chapa 1277 y contra chapa 1277C, Mca. Herralum, Línea Zamora, tapas en acero inoxidable, acabado satin</t>
  </si>
  <si>
    <t>BSAN.CER.037</t>
  </si>
  <si>
    <t>Chapa Lock Modelo 120 de entrada (seguridad) incluye: desmontaje de chapa anterior y montaje de chapa nueva, materiales, mano de obra, herramienta, equipo y limpieza de sobrantes.</t>
  </si>
  <si>
    <t>BSAN.CER.038</t>
  </si>
  <si>
    <t>Chapa Mca. Phillips, Mod. 550 MM. Color Duranodick o natural. Incluye materiales, mano de obra y todo lo necesario para su correcta colocación.</t>
  </si>
  <si>
    <t>BSAN.CER.039</t>
  </si>
  <si>
    <t>Chapa para puerta batiente de vidrio templado de 9 a 12 mm de espesor, Mca. Herralum, Mod. 1009, acabado satinado. Incluye llaves y contra para chapa.</t>
  </si>
  <si>
    <t>BSAN.CER.040</t>
  </si>
  <si>
    <t>Chapa para puerta de cristal templado, a piso, Mod. C-125</t>
  </si>
  <si>
    <t>BSAN.CER.041</t>
  </si>
  <si>
    <t>Chapa PD-A52 Scobill-Yale (ántes A52WS) en cajero automático incluye: suministro de materiales, mano de obra, herramienta, equipo, acarreos hasta el sitio de colocación de la obra y limpieza de sobrantes.</t>
  </si>
  <si>
    <t>BSAN.CER.042</t>
  </si>
  <si>
    <t>Chapa phillips Modelo 200, Incluye; Suministro e instalación.</t>
  </si>
  <si>
    <t>BSAN.CER.043</t>
  </si>
  <si>
    <t>Chapa phillips modelo 21  de escritorio, Incluye; Suministro e instalación.</t>
  </si>
  <si>
    <t>BSAN.CER.044</t>
  </si>
  <si>
    <t>Chapa phillips Modelo 24, Incluye; Suministro e instalación.</t>
  </si>
  <si>
    <t>BSAN.CER.045</t>
  </si>
  <si>
    <t>Chapa phillips Modelo 250, Incluye; Suministro e instalación.</t>
  </si>
  <si>
    <t>BSAN.CER.046</t>
  </si>
  <si>
    <t>Chapa phillips modelo 32 o manija "L"  incluye: suministro y colocación.</t>
  </si>
  <si>
    <t>BSAN.CER.047</t>
  </si>
  <si>
    <t>Chapa Phillips Modelo 500, Incluye; Suministro e instalación de chapa, abertura de hueco, herramientas, y todo lo necesario para su correcta colocación.</t>
  </si>
  <si>
    <t>BSAN.CER.048</t>
  </si>
  <si>
    <t>Chapa phillips Modelo 550 para entrada principal, Incluye; Suministro e instalación.</t>
  </si>
  <si>
    <t>BSAN.CER.049</t>
  </si>
  <si>
    <t>Chapa phillips Modelo 575 para entrada principal, Incluye; Suministro e instalación, abertura de hueco, herramientas, y todo lo necesario para su correcta colocación.</t>
  </si>
  <si>
    <t>BSAN.CER.050</t>
  </si>
  <si>
    <t>Chapa phillips Modelo 590 para entrada principal, Incluye; Suministro e instalación.</t>
  </si>
  <si>
    <t>BSAN.CER.051</t>
  </si>
  <si>
    <t>Chapa phillips Modelo 715  incluye: suministro y colocación.</t>
  </si>
  <si>
    <t>BSAN.CER.052</t>
  </si>
  <si>
    <t>Chapa phillips modelo 800  incluye: suministro y colocación.</t>
  </si>
  <si>
    <t>BSAN.CER.053</t>
  </si>
  <si>
    <t>Chapa phillips modelo 80-C  incluye: suministro y colocación.</t>
  </si>
  <si>
    <t>BSAN.CER.054</t>
  </si>
  <si>
    <t>Chapa phillips, Mod. 575 JM. Cualquier color. Incluye materiales, mano de obra y todo lo necesario para su correcta colocación.</t>
  </si>
  <si>
    <t>BSAN.CER.055</t>
  </si>
  <si>
    <t>Chapa Yale modelo B-462  incluye: suministro de materiales, mano de obra, herramienta, equipo, acarreos hasta el sitio de colocación de la obra y limpieza de sobrantes.</t>
  </si>
  <si>
    <t>BSAN.CER.056</t>
  </si>
  <si>
    <t>Chapa Yale Modelo tulip 3 de entrada (seguridad) con llave  color negro incluye: desmontaje de chapa anterior y montaje de chapa nueva, materiales, mano de obra, herramienta, equipo y limpieza de sobrantes. suministro e instalación</t>
  </si>
  <si>
    <t>BSAN.CER.057</t>
  </si>
  <si>
    <t>Chapa Yale Modelo tulip 3,de paso, sin llave  incluye: suministro y colocación.</t>
  </si>
  <si>
    <t>BSAN.CER.058</t>
  </si>
  <si>
    <t>Contra eléctrica Modelo Lock 77  incluye:suministro de materiales, aditamentos (transformador y cableado), mano de obra, herramienta y equipo.</t>
  </si>
  <si>
    <t>BSAN.CER.059</t>
  </si>
  <si>
    <t>Contra eléctrica modelo phillips  incluye: suministro de materiales, aditamentos (transformador y cableado), mano de obra, herramienta y equipo.</t>
  </si>
  <si>
    <t>BSAN.CER.060</t>
  </si>
  <si>
    <t>Desmontaje y montaje de puerta de cristal de acceso a sucursales  u oficinas, incluye nivelación , ajustes , calzamiento ; no incluye refacciones o accesorios, ni reparación de bisagras hidráulicas.</t>
  </si>
  <si>
    <t>BSAN.CER.061</t>
  </si>
  <si>
    <t>Duplicado de llave de alarma ,  incluye: materiales, mano de obra, herramienta, equipo, limpieza de sobrantes</t>
  </si>
  <si>
    <t>BSAN.CER.062</t>
  </si>
  <si>
    <t>Duplicado de llave de punto tesa o mul-t-lock ,  incluye: materiales, mano de obra, herramienta, equipo, limpieza de sobrantes</t>
  </si>
  <si>
    <t>BSAN.CER.063</t>
  </si>
  <si>
    <t>Duplicado de llave sencilla de escritorio, archivero, puertas de privado de 1 combinación,  incluye: materiales, mano de obra, herramienta, equipo, limpieza de sobrantes</t>
  </si>
  <si>
    <t>BSAN.CER.064</t>
  </si>
  <si>
    <t>Duplicado de llave tetra ,  incluye: materiales, mano de obra, herramienta, equipo, limpieza de sobrantes</t>
  </si>
  <si>
    <t>BSAN.CER.065</t>
  </si>
  <si>
    <t>Hechura de llave original  a chapas de puertas de cajero automático</t>
  </si>
  <si>
    <t>BSAN.CER.066</t>
  </si>
  <si>
    <t>Hechura de llave original a chapas de alarma</t>
  </si>
  <si>
    <t>BSAN.CER.067</t>
  </si>
  <si>
    <t>Hechura de llave original a chapas de seguridad tetra</t>
  </si>
  <si>
    <t>BSAN.CER.068</t>
  </si>
  <si>
    <t>Hechura de llave original a chapas tulip de puertas de privado</t>
  </si>
  <si>
    <t>BSAN.CER.069</t>
  </si>
  <si>
    <t>Hechura de llave original chapas de manija de puertas de privado</t>
  </si>
  <si>
    <t>BSAN.CER.070</t>
  </si>
  <si>
    <t>Hechura de llave original de mobiliario (escritorios, archiveros, flippers, cajonera) incluye: materiales, mano de obra, herramienta, equipo, limpieza de sobrantes y acarreos al sitio de la obra para su instalación.(línea Herman miller)</t>
  </si>
  <si>
    <t>BSAN.CER.071</t>
  </si>
  <si>
    <t>Hechura de llave original de mobiliario (escritorios, archiveros, flippers, cajonera) incluye: materiales, mano de obra, herramienta, equipo, limpieza de sobrantes y acarreos al sitio de la obra para su instalación.(línea stell case)</t>
  </si>
  <si>
    <t>BSAN.CER.072</t>
  </si>
  <si>
    <t>Hechura de llaves originales de acceso principal de sucursal ( 2 chapas)</t>
  </si>
  <si>
    <t>BSAN.CER.073</t>
  </si>
  <si>
    <t>Limpieza, pulido y aplicación de aceite anticorrosivo a blocks de cajas de seguridad de 1.65 x 1.19 x 0.61 m</t>
  </si>
  <si>
    <t>BSAN.CER.074</t>
  </si>
  <si>
    <t>Pasador de Maroma grande arriba y abajo clave P-062, incluye mano de obra, herramienta y todo lo necesario para su correcta ejecución.</t>
  </si>
  <si>
    <t>BSAN.CER.075</t>
  </si>
  <si>
    <t>Pasador Modelo 36 Marca Phillips, Incluye; suministro y colocación.</t>
  </si>
  <si>
    <t>BSAN.CER.076</t>
  </si>
  <si>
    <t>Pasador Modelo 37 Marca phillips, incluye; suministro de materiales, mano de obra y herramientas.</t>
  </si>
  <si>
    <t>BSAN.CER.077</t>
  </si>
  <si>
    <t>Pistillo para chapa de puerta de acceso incluye: suministro de materiales, mano de obra, herramienta, equipo, acarreos y limpieza de sobrantes.</t>
  </si>
  <si>
    <t>BSAN.CER.078</t>
  </si>
  <si>
    <t>Reparación de chapa de botón de cajero automático o chapa de manija en  privados.</t>
  </si>
  <si>
    <t>BSAN.CER.079</t>
  </si>
  <si>
    <t>Reparación de chapa y contra chapa de mobiliario (escritorio, flipeers y archivero) y herrajes ( correderas, etc.) incluye el desmontaje y montaje de la chapa, herrajes,llave rota,  etc. no incluye materiales. solo mano de obra, herramienta, equipo y limpieza de sobrantes.</t>
  </si>
  <si>
    <t>BSAN.CER.080</t>
  </si>
  <si>
    <t>Reparación de juego de correderas de mobiliario (escritorio, flipeers y archivero) , sin incluir el cambio de corredera en caso necesario.</t>
  </si>
  <si>
    <t>BSAN.CER.081</t>
  </si>
  <si>
    <t>Reparación y ajuste de chapa de  cajero automático y contra eléctrica incluye el desmontaje y montaje de la chapa para su reparación.</t>
  </si>
  <si>
    <t>BSAN.CER.082</t>
  </si>
  <si>
    <t>Reparación y ajuste de chapa de acceso principal incluye el desmontaje y montaje de la chapa para su reparación.</t>
  </si>
  <si>
    <t>CERRAJERIA</t>
  </si>
  <si>
    <t>BSIMP</t>
  </si>
  <si>
    <t>IMPERMEABILIZACION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</si>
  <si>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BSAN.IMP.001</t>
  </si>
  <si>
    <t>Chaflán de 12 x 12  cms. en pretiles de azotea a base de concreto simple f'c = 150 kg./cm2, incluye: suministro y colocación, material, Mano de Obra, herramienta, equipo, acarreo, elevación, fletes, limpieza del área en obra y todo lo necesario para su correcta  ejecución.</t>
  </si>
  <si>
    <t>BSAN.IMP.002</t>
  </si>
  <si>
    <t>Entortado en azotea con mortero cemento arena 1:5. Con un espesor promedio de 3.0 cm. para dar pendientes,Incluye acarreo, elevaciones, vaciado, tendido y nivelación del area.</t>
  </si>
  <si>
    <t>BSAN.IMP.003</t>
  </si>
  <si>
    <t>Mantenimiento a sistema impermeable multicapa a base de pintura reflectiva  festerblanc color terracota a dos manos(rendimiento de 3m2/lt/2manos), , incluye material , mano de obra, limpieza del área de trabajo ,desperdicios y herramienta .( este trabajo será efectuado con la periodicidad que estipula la garantía que otorga el contratista , siendo obligación del mismo realizar los arreglos de  los abolsamientos o desperfectos en el impermeabilizante sin costo alguno para el banco, siempre y cuando no hayan sido provocados por  mal uso ).............GARANTIA 18 MESES</t>
  </si>
  <si>
    <t>BSAN.IMP.004</t>
  </si>
  <si>
    <t>Retiro de impermeabilizante existente en la lámina acanalada de asbesto-cemento o metálica,incluye limpieza del área , acomodo y  acarreo de material, a una distancia de 20 m.,horizontales  o verticales.</t>
  </si>
  <si>
    <t>BSAN.IMP.005</t>
  </si>
  <si>
    <t>Retiro de impermeabilizante existente en la losa plana ,incluye limpieza del área , acomodo y  acarreo de material, a una distancia de 20 m.,horizontales  o verticales.</t>
  </si>
  <si>
    <t>BSAN.IMP.006</t>
  </si>
  <si>
    <t>Revisión de canalones, realizandose nivelación, fijación de soportería mediante taquete y tornillo, suministro e instalación de soporte a base de solera de 3/16" x 1"" en caso necesario, la impermeabilización será realizada por el sistema multicapa, aplicando primeramente microprimer, dos capas de microseal-2f con una membrana intermedia (festerflex) y terminado en pintura reflectiva festerblanc blanco, incluye materilaes, mano de obra, herramientas, andamios, limpieza del área de obra.</t>
  </si>
  <si>
    <t>BSAN.IMP.007</t>
  </si>
  <si>
    <t>Sistema impermeable base acrilica con acritón impermeable BLANCO 3 años, consistente en. limpieza y preparación de la superficie, aplicación de acritón sellador acrílico  ( dilución de 1 lt en 5 lts.de agua, rendimiento de 4m2/litro de dilución) , aplicación de dos capas de acritón BLANCO 3 años, con rendimiento medio de 0.75 lts/m2/capa con refuerzo de puntos críticos mediante membrana acriflex (rendimiento promedio de 10 m2/ml ),  incluye recibir correctamente las bajadas pluviales con el mismo impermeabilizante.........GARANTIA 3 AÑOS</t>
  </si>
  <si>
    <t>BSAN.IMP.008</t>
  </si>
  <si>
    <t>Sistema impermeable base acrilica con acritón impermeable BLANCO 5 años, consistente en. limpieza y preparación de la superficie, aplicación de acritón sellador acrílico  ( dilución de 1 lt en 5 lts.de agua, rendimiento de 4m2/litro de dilución) , aplicación de dos capas de acritón blanco 5  años, con rendimiento medio de 0.75 lts/m2/capa con refuerzo de puntos críticos mediante membrana acriflex ( rendimiento promedio de 10 m2/ml ),  incluye recibir correctamente las bajadas pluviales con el mismo impermeabilizante.........GARANTIA 5  AÑOS</t>
  </si>
  <si>
    <t>BSAN.IMP.009</t>
  </si>
  <si>
    <t>Sistema impermeable base acrilica con acritón impermeable BLANCO 7 años, consistente en. limpieza y preparación de la superficie, aplicación de acritón sellador acrílico  ( dilución de 1 lt en 5 lts.de agua, rendimiento de 4m2/litro de dilución) , aplicación de dos capas de acritón blanco 7 años, con rendimiento medio de 0.75 lts/m2/capa con refuerzo de puntos críticos mediante membrana acriflex ( rendimiento promedio de 10 m2/ml ),  incluye recibir correctamente las bajadas pluviales con el mismo impermeabilizante.........GARANTIA 7 AÑOS</t>
  </si>
  <si>
    <t>BSAN.IMP.010</t>
  </si>
  <si>
    <t>Sistema impermeable base acrilica con acritón impermeable ROJO 3 años, consistente en. limpieza y preparación de la superficie, aplicación de acritón sellador acrílico  ( dilución de 1 lt en 5 lts.de agua, rendimiento de 4m2/litro de dilución) , aplicación de dos capas de acritón ROJO 3 años, con rendimiento medio de 0.75 lts/m2/capa con refuerzo de puntos críticos mediante membrana acriflex ( rendimiento promedio de 10 m2/ml ),  incluye recibir correctamente las bajadas pluviales con el mismo impermeabilizante.........GARANTIA 3 AÑOS</t>
  </si>
  <si>
    <t>BSAN.IMP.011</t>
  </si>
  <si>
    <t>Sistema impermeable base acrilica con acritón impermeable ROJO 5 años, consistente en. limpieza y preparación de la superficie, aplicación de acritón sellador acrílico  ( dilución de 1 lt en 5 lts.de agua, rendimiento de 4m2/litro de dilución) , aplicación de dos capas de acritón blanco 5  años, con rendimiento medio de 0.75 lts/m2/capa con refuerzo de puntos críticos mediante membrana acriflex ( rendimiento promedio de 10 m2/ml ),  incluye recibir correctamente las bajadas pluviales con el mismo impermeabilizante.........GARANTIA 5  AÑOS</t>
  </si>
  <si>
    <t>BSAN.IMP.012</t>
  </si>
  <si>
    <t>Sistema impermeable base acrilica con acritón impermeable ROJO 7 años, consistente en. limpieza y preparación de la superficie, aplicación de acritón sellador acrílico  ( dilución de 1 lt en 5 lts.de agua, rendimiento de 4m2/litro de dilución) , aplicación de dos capas de acritón ROJO 7 años, con rendimiento medio de 0.75 lts/m2/capa con refuerzo de puntos críticos mediante membrana acriflex ( rendimiento promedio de 10 m2/ml ),  incluye recibir correctamente las bajadas pluviales con el mismo impermeabilizante.........GARANTIA 7 AÑOS</t>
  </si>
  <si>
    <t>BSAN.IMP.013</t>
  </si>
  <si>
    <t>Sistema impermeable Membrana impermeable y anti fisura "HYDRO BAN" marca LACRITETE BASE 2,  a dos manos directo sobre firme antes de colocar la loseta cerámica, se debe dar vuelta en muros para formar un zoclo de 30cms. incluye: material, acarreos, mano de obra.</t>
  </si>
  <si>
    <t>BSAN.IMP.014</t>
  </si>
  <si>
    <t>Sistema impermeable multicapa a base de una capa de microprimer ( dilución de 1lt x 4 l de agua y rendimiento de 20 m2 de la mezcla) y dos  capas de microseal 2-f (rendimiento de 1lt/m2) ,alternadas con una capa de membrana de refuerzo festerflex y acabado final con pintura reflectiva festerblanc color terracota a dos manos(rendimiento de 3m2/lt/2manos), incluye la aplicación de plasticement para sellado de grietas y fisuras. y recibir correctamente las bajadas pluviales con impermeabilizante.........GARANTIA 3 AÑOS</t>
  </si>
  <si>
    <t>BSAN.IMP.015</t>
  </si>
  <si>
    <t>Sistema impermeable multicapa base solvente a base de una capa de sellador asfáltico hidroprimer ( rendimiento de 5m2/litro), tres capas de vaportite 550  rendimiento (1lt/m2) alternadas con dos capas de membrana de refuerzo festerflex ( rendimiento 1ml/m2) en el total de la superficie  y acabado final con pintura reflectiva festerblanc color terracota (rendimiento 3m2/litro), incluye sello de grietas con plasticement( rendimiento para superficies con poco problema de grietas 1 lt/50m2). material, Mano de Obra, herramienta, equipo, acarreo, elevación, fletes, limpieza del área en obra y todo lo necesario para su correcta  ejecución..........GARANTIA 7 AÑOS.</t>
  </si>
  <si>
    <t>BSAN.IMP.016</t>
  </si>
  <si>
    <t>Suministro y aplicación sobre cubierta de lámina  o de asbesto-cemento de sistema impermeable multicapa a base de una capa de sellador asfáltico microprimer ( dilución de 1 lt x 4 l de agua y rendimiento de 20 m2 de la mezcla), en traslapes de lámina se aplican dos capas de microseal 2F (rendimiento de 1lt/m2) alternada con dos capas de membrana de refuerzo festerflex superpuestas  de 20 cms , ( desarrollo avalado por el área de mantenimiento de 0.20 m2/m2/capa) , posteriormente se aplica una capa uniforme de microseal 2f en el total de la superficie y acabado final con pintura reflectiva festerblanc color terracota a dos manos(rendimiento de 3m2/lt/2manos), incluye sello uniforme de uniones de láminas con plastic cement,( rendimiento  1 lt/10m2).limpieza de canalones y sello de tornillería con superseal-P.( rendimiento promedio de 50 m2/cartucho 300 cm3)..............GARANTIA 3 AÑOS</t>
  </si>
  <si>
    <t>BSAN.IMP.017</t>
  </si>
  <si>
    <t>Suministro y colocación de sistema impermeable prefabricado a base de una capa de sellador asfáltico hidroprimer (rendimiento de 5m²/lt), una capa de manto impermeable prefabricado (rollo de 10 m² útiles) festermip 4 mm de asfalto modificado con APP y membrana de refuerzo de 180 gr/m² de poliéster,acabado con hojuela color terracota, colocado mediante aplicación de calor para vulcanizar, incluye sello de grietas con plastic cement y recibir correctamente las bajadas pluviales con el mismo impermeabilizante..........GARANTIA 10 AÑOS</t>
  </si>
  <si>
    <t>IMPERMEABILIZACIÓN</t>
  </si>
  <si>
    <t>BSSEÑ</t>
  </si>
  <si>
    <t>SEÑALIZACION DE NUEVA IMAGEN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</si>
  <si>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BSAN.SEÑ.001</t>
  </si>
  <si>
    <t>Colocación de Caballete "Gracias No Fumar",  incluye: mano de obra, herramienta, equipo, limpieza de sobrantes, acarreos hasta el lugar de su instalación.</t>
  </si>
  <si>
    <t>BSAN.SEÑ.002</t>
  </si>
  <si>
    <t>Colocación de calcomanía Logo y texto de la Universidad correspondiente  en vinil de 3.52 m. .,  incluye : mano de obra,trazo, herramienta, equipo, limpieza de sobrantes, acarreos hasta el lugar de su instalación.</t>
  </si>
  <si>
    <t>BSAN.SEÑ.003</t>
  </si>
  <si>
    <t>Colocación de calcomanía Logo y texto Santander el banco de los Universitarios  sobre PVC de 0.60 x 2.40 cms y vinil de 2.06 m.,  incluye suministro e instalación de PVC de 6 mm x 1.22 x 2.44 m. , vinil 3M de 0.70 x 2.06 m.: mano de obra,trazo, herramienta, equipo, limpieza de sobrantes, acarreos hasta el lugar de su instalación.</t>
  </si>
  <si>
    <t>BSAN.SEÑ.004</t>
  </si>
  <si>
    <t>Colocación de calcomanía Logo y texto Santander en vinil de 2.42 m.,  incluye: mano de obra,trazo, herramienta, equipo, limpieza de sobrantes, acarreos hasta el lugar de su instalación.</t>
  </si>
  <si>
    <t>BSAN.SEÑ.005</t>
  </si>
  <si>
    <t>Colocación de calcomanía Logo y texto Universia en vinil de 3.53 m.,  incluye: mano de obra,trazo, herramienta, equipo, limpieza de sobrantes, acarreos hasta el lugar de su instalación.</t>
  </si>
  <si>
    <t>BSAN.SEÑ.006</t>
  </si>
  <si>
    <t>Colocacion de calcomanias logo y texto Banco Santander para Marquesina de 0.90 m., 3.72 m. De long., incluye; trazo, Limpieza, Mano de obra, herramientas, andamios y todo lo necesario para su correcta ejecución.</t>
  </si>
  <si>
    <t>BSAN.SEÑ.007</t>
  </si>
  <si>
    <t>Colocacion de calcomanias Logo y Texto Santander, Incluye; trazo y limpia</t>
  </si>
  <si>
    <t>BSAN.SEÑ.008</t>
  </si>
  <si>
    <t>Colocación de lema corporativo en trovicel rojo de 19 mm. incluye: mano de obra, herramienta, inta VHB 3M de 1/2" , tornillos y taquetes, trazo, mano de obra, herramienta, equipo, limpieza de final. equipo.</t>
  </si>
  <si>
    <t>BSAN.SEÑ.009</t>
  </si>
  <si>
    <t>Colocación de porta folletos y fichas de acrilico, incluye: mano de obra.</t>
  </si>
  <si>
    <t>BSAN.SEÑ.010</t>
  </si>
  <si>
    <t>Colocación de Porta Poster grande 90 x 120 cm, incluye: limpieza de sobrantes, mano de obra, herramienta, equipo, acarreo hasta el lugar de su instalación.</t>
  </si>
  <si>
    <t>BSAN.SEÑ.011</t>
  </si>
  <si>
    <t>Colocación de Porta Poster sencillo de 90 x 60 cm., incluye: limpieza de sobrantes, mano de obra, herramienta, equipo, acarreo hasta el lugar de su instalación.</t>
  </si>
  <si>
    <t>BSAN.SEÑ.012</t>
  </si>
  <si>
    <t>Colocación de Porta Rellenografo,  incluye: mano de obra, herramienta, equipo, limpieza de sobrantes, acarreos hasta el lugar de su instalación.</t>
  </si>
  <si>
    <t>BSAN.SEÑ.013</t>
  </si>
  <si>
    <t>Colocación de riel de publicidad, incluye elementos de fijación a cada 1.5 con pija galvanizada de cabeza plana de 1 1/2"</t>
  </si>
  <si>
    <t>BSAN.SEÑ.014</t>
  </si>
  <si>
    <t>Colocación de señalización Bienvenida de 11 x 11 cm. incluye: mano de obra, herramienta, equipo, limpieza de sobrantes, acarreos hasta el lugar de su instalación.</t>
  </si>
  <si>
    <t>BSAN.SEÑ.015</t>
  </si>
  <si>
    <t>Colocación de señalización Cambio de Divisas  incluye: mano de obra, herramienta, equipo, limpieza de sobrantes, acarreos hasta el lugar de su instalación.</t>
  </si>
  <si>
    <t>BSAN.SEÑ.016</t>
  </si>
  <si>
    <t>Colocación de señalización de cajas incluye: cinta VHB 3M de 1/2" , tornillos y taquetes, trazo, mano de obra, herramienta, equipo, limpieza de final.</t>
  </si>
  <si>
    <t>BSAN.SEÑ.017</t>
  </si>
  <si>
    <t>Colocación de señalización de cajas, Cajero Automático Red,  incluye: cinta VHB 3M de 1/2" , tornillos y taquetes, trazo, mano de obra, herramienta, equipo, limpieza de final.</t>
  </si>
  <si>
    <t>BSAN.SEÑ.018</t>
  </si>
  <si>
    <t>Colocación de señalización de Cuadro Rojo con simbolo para Cajero Automático,  incluye: mano de obra, herramienta, equipo, limpieza de sobrantes, acarreos hasta el lugar de su instalación.</t>
  </si>
  <si>
    <t>BSAN.SEÑ.019</t>
  </si>
  <si>
    <t>Colocación de señalización de Cuadro Rojo para Cajero Automático,  incluye: mano de obra, herramienta, equipo, limpieza de sobrantes, acarreos hasta el lugar de su instalación.</t>
  </si>
  <si>
    <t>BSAN.SEÑ.020</t>
  </si>
  <si>
    <t>Colocación de señalización de interior Departamental incluye: cinta VHB 3M de 1/2" , tornillos y taquetes, trazo, mano de obra, herramienta, equipo, limpieza de final. A).- Dirección, Sudirección, ejecutivo de cuentas y Banca personal.</t>
  </si>
  <si>
    <t>BSAN.SEÑ.021</t>
  </si>
  <si>
    <t>Colocación de señalización de interior personalizada Proteccion Civil.- incluye: cinta VHB 3M de 1/2" , tornillos y taquetes, trazo, mano de obra, herramienta, equipo, limpieza de final. A).- Extintor, ruta de evacuacion, Salida de Emergencia, Area restringida, Que hacer en caso de incendios y Retardo de boveda.</t>
  </si>
  <si>
    <t>BSAN.SEÑ.022</t>
  </si>
  <si>
    <t>Colocación de señalización de interior personalizada Proteccion Civil.- Que hacer en caso de Incendios y Sismos (40 x 30 cm.),  incluye: cinta VHB 3M de 1/2" , tornillos y taquetes, trazo, mano de obra, herramienta, equipo, limpieza de final.</t>
  </si>
  <si>
    <t>BSAN.SEÑ.023</t>
  </si>
  <si>
    <t>Colocación de señalización de interior personalizada Proteccion Civil.- Retardo de Boveda  (20 x 20 cm.),  incluye: cinta VHB 3M de 1/2" , tornillos y taquetes, trazo, mano de obra, herramienta, equipo, limpieza de final.</t>
  </si>
  <si>
    <t>BSAN.SEÑ.024</t>
  </si>
  <si>
    <t>Colocación de señalización de interior personalizada. A).- Director. Subdirector, Ejecutivo de cuentas y banca Personal.</t>
  </si>
  <si>
    <t>BSAN.SEÑ.025</t>
  </si>
  <si>
    <t>Colocación de señalización de letrero Reflejante Cajero Automático,  incluye: mano de obra, herramienta, equipo, limpieza de sobrantes, acarreos hasta el lugar de su instalación.</t>
  </si>
  <si>
    <t>BSAN.SEÑ.026</t>
  </si>
  <si>
    <t>Colocación de señalización de Red Bancos Afiliados,  incluye: mano de obra, herramienta, equipo, limpieza de sobrantes, acarreos hasta el lugar de su instalación.</t>
  </si>
  <si>
    <t>BSAN.SEÑ.027</t>
  </si>
  <si>
    <t>Colocación de señalización de Red marca internacional,  incluye: mano de obra, herramienta, equipo, limpieza de sobrantes, acarreos hasta el lugar de su instalación.</t>
  </si>
  <si>
    <t>BSAN.SEÑ.028</t>
  </si>
  <si>
    <t>Colocación de Señalización de Servicios incluye: cinta VHB 3M de 1/2" , tornillos y taquetes, trazo, mano de obra, herramienta, equipo, limpieza de final. A).- Mujeres, Hombres, Papeleria, Archivo, aseo, equipos, Cafe y tableros.</t>
  </si>
  <si>
    <t>BSAN.SEÑ.029</t>
  </si>
  <si>
    <t>Colocación de señalización Directorio de Servicios (60x90 cm) incluye; cinta VHB 3M de 1/2" tornillos y taquetes, trazo, mano de obra, herramienta, equipo y limpieza.</t>
  </si>
  <si>
    <t>BSAN.SEÑ.030</t>
  </si>
  <si>
    <t>Colocación de señalización en vidriería exterior e interior, Puertas de Acceso, incluye: mano de obra, herramienta, equipo, limpieza de sobrantes, acarreos hasta el lugar de su instalación.</t>
  </si>
  <si>
    <t>BSAN.SEÑ.031</t>
  </si>
  <si>
    <t>Colocación de señalización módulo de información ( Triangular) en sucursales incluye: retiro de acrilicos para retirar cinta engomada, colocacion de cinta VHB 3M, en laterales de los acrílicos, mano de obra, limpieza de sobrantes. (Por rehubicación de acrílicos)</t>
  </si>
  <si>
    <t>BSAN.SEÑ.032</t>
  </si>
  <si>
    <t>Colocación de señalización Seguridad en puerta de acceso  incluye: mano de obra, herramienta, equipo, limpieza de sobrantes, acarreos hasta el lugar de su instalación.</t>
  </si>
  <si>
    <t>BSAN.SEÑ.033</t>
  </si>
  <si>
    <t>Colocación de Tablero de Cambios de Dolar, incluye: limpieza de sobrantes, mano de obra, herramienta, equipo, acarreo hasta el lugar de su instalación.</t>
  </si>
  <si>
    <t>BSAN.SEÑ.034</t>
  </si>
  <si>
    <t>Señalización en cristal con  vinil de importación LG color rojo Santander y letrado en blanco por ambos lados con dimensiones de 35 cms de base por 13 cms de altura y letrado de 6.5 cms en HEADLINE TEXT incluye: herramienta, escalera.</t>
  </si>
  <si>
    <t>BSAN.SEÑ.035</t>
  </si>
  <si>
    <t>Señalización para plafón en acrílico cristal moldeado tipo l de 3mm de espesor con vinil de importación LG color rojo Santander y letrado en blanco por ambos lados con dimensiones de 35 cms de base por 13 cms de altura y letrado de 6.5 cms en HEADLINE TEXT incluye: herramienta escalera.</t>
  </si>
  <si>
    <t>BSAN.SEÑ.036</t>
  </si>
  <si>
    <t>Suministro y rotulación de flechas indicadoras de circulacion de 0.60 de ancha y 1.50 m. De largo.</t>
  </si>
  <si>
    <t>BSDES</t>
  </si>
  <si>
    <t>DESMANTELAMIENTOS Y MANIOBRAS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</si>
  <si>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BSAN.DES.001</t>
  </si>
  <si>
    <t>Desmantelamiento de gabinete paleta a una altura de 10.44 m. , incluye armado de andamios, retiro de tapas superiores e inferiores, anclaje de gancho de grúa  a la parte superior del gabinete paleta, desatornillado de tornillos de fijación de la placa base del gabinete a la placa superior del poste.,</t>
  </si>
  <si>
    <t>BSAN.DES.002</t>
  </si>
  <si>
    <t>Desmantelamiento de lona existente  , incluye andamiaje, herramienta y mano de obra,retiro de electrificación existente Para ser remplazadapor nuevaretiro de tapa perimetral Para limpieza y preparaciónpara recibir pintura de esmalte  acrílico de dupont ( cetary ii)</t>
  </si>
  <si>
    <t>BSAN.DES.003</t>
  </si>
  <si>
    <t>BSAN.DES.004</t>
  </si>
  <si>
    <t>Desmantelamiento de marquesina , incluye andamiaje, herramienta y mano de obra, rejillas difusoras, tapa final entre luminaria, perfiles soporte  vidrio, vidrios y luminarias dejando estructura principal de carga.a) para marqueinas hasta 90 cms de ancho</t>
  </si>
  <si>
    <t>BSAN.DES.005</t>
  </si>
  <si>
    <t>Desmantelamiento de señalización  interior de protección civil, señalización personalizada, señalización departamental, señalización de cajas y cajeros automáticos, señalización interior de servicios, calcomanía sobre vidriera, elemento de merchandishing, , cenefa corporativa, con recuperación de elementos sucseptibles de recuperación, incluye mano de obra, herramienta y limpieza de área de trabajo.</t>
  </si>
  <si>
    <t>BSAN.DES.006</t>
  </si>
  <si>
    <t>Maniobra , carga de poste y gabinete  paleta desde el interior de la bodega al sitio de carga para ser trasladado a la nueva sucursal.</t>
  </si>
  <si>
    <t>BSAN.DES.007</t>
  </si>
  <si>
    <t>Retiro de poste paleta de 8.0 m. de altura , incluye anclaje de gancho de la grúa a la parte superior de poste paleta , desatornillado de tuercas de los birlos de anclaje  de la placa base del poste  a la zapata, incluso retirandolos con equipo de oxiacetileno.</t>
  </si>
  <si>
    <t>DESMANTELAMIENTOS Y MANIOBRAS</t>
  </si>
  <si>
    <t>BSLAV</t>
  </si>
  <si>
    <t>LAVADO DE MARQUESINAS 
En los conceptos incluidos dentro de esta partida, se deberá de considerar según aplique en función del tipo de trabajo a desarrollar lo siguiente; Mano de Obra, materiales de consumo, equipo y herramientas necesarias, encostalado de los materiales producto de las demoliciones y/o desmantelamientos y acarreo hasta el banco de obra, retiro del material hasta la zona de tiro autorizada por el D.D.F. ó dependencia autorizada, carga y descarga, andamios,  apuntalamientos y protección de areas adyacentes según sea el caso, limpieza del area de trabajo, desconexiones, aislamientos, cancelaciones,  tapones y todo lo necesario para su correcta ejecución y terminación total de los trabajos.- Los trabajos que produzcan ruido o molestia a empleados y clientes ó por condiciones de la Administración deberán ejecutarse en horario fuera de operación de sucursal u oficina.- Las cantidades de obra deberán ser verificadas, se deberá realizar generador y tomar fotografías previo al inicio de los trabajos, el precio unitario se pagará por unidad de obra terminada (P.U.O.T). NOTA: Todos los conceptos contemplados dentro de este catálogo con materiales, equipos y/o insumos que su venta sea con M.E., se considera el tipo de cambio a $ 18.00 y solo podrá ser modificado siempre y cuando la variación del dólar sea mayor o menor al 10% del tipo de cambio estipulado inicialmente. El cual estará sujeto a revisión y autorización del área de PRECIOS UNITARIOS, presentando las facturas correspondientes.</t>
  </si>
  <si>
    <t>BSAN.LAV.001</t>
  </si>
  <si>
    <t>Deslavado, raspado, desengrasado de vidrios con removedor para Lacas y esmaltes 245SM (VZ-16200) de Dupont. (removiendo 3 capas de pintura) y desengrasado con Prepsol de Dupont, incluye; Protección con plastico, Lavado y desengrasado con agua, detergente y Prepsol, Mano de obra, herramientas, andamios y todo lo necesario para su correcta ejecución.</t>
  </si>
  <si>
    <t>BSAN.LAV.002</t>
  </si>
  <si>
    <t>Lavado de estructura principal de carga , perfiles soporte, vidrio, luminaria tapa final, etc., incluye desengrasado con agua, detergente.</t>
  </si>
  <si>
    <t>LAVADO DE MARQUESINAS</t>
  </si>
  <si>
    <t>Suministro y colocación de guia de alambre galv. cal. 14</t>
  </si>
  <si>
    <t>Suministro y colocación de Tuerca union de 1 1/4"</t>
  </si>
  <si>
    <t>Suministro y colocación de Tuerca union de 1"</t>
  </si>
  <si>
    <t>Suministro y colocación de Tuerca union de 3/4"</t>
  </si>
  <si>
    <t>Abrazadera de cobre con tornillo de puesta a tierra para tubería de agua de 1/2" a 1"  Marca Raco ò Ideal. Cat. 2504 ò Cat. 87-563</t>
  </si>
  <si>
    <t>Abrazadera de cobre con tornillo de puesta a tierra para tubería de agua de 11/4" a 2"  Marca Raco ò Ideal. Cat. 2505 ò Cat. 87-564</t>
  </si>
  <si>
    <t>Abrazadera de uña de 1 1/2" conduit SC-126. Mca. Clevis.</t>
  </si>
  <si>
    <t>Abrazadera de uña de 1 1/4" conduit SC-126. Mca. Clevis.</t>
  </si>
  <si>
    <t>Abrazadera de uña de 1" conduit SC-126. Mca. Clevis.</t>
  </si>
  <si>
    <t>Abrazadera de uña de 1/2" conduit SC-126. Mca. Clevis.</t>
  </si>
  <si>
    <t>Abrazadera de uña de 1/4" conduit SC-126. Mca. Clevis.</t>
  </si>
  <si>
    <t>Abrazadera de uña de 2" conduit SC-126. Mca. Clevis.</t>
  </si>
  <si>
    <t>Abrazadera de uña de 3/4" conduit SC-126. Mca. Clevis.</t>
  </si>
  <si>
    <t>Abrazadera de uña de 3/8" conduit SC-126. Mca. Clevis.</t>
  </si>
  <si>
    <t>Abrazadera Omega de 1 1/2" SC-262-A. Mca. Clevis.</t>
  </si>
  <si>
    <t>Abrazadera Omega de 1 1/4" SC-262-A. Mca. Clevis.</t>
  </si>
  <si>
    <t>Abrazadera Omega de 1" SC-262-A. Mca. Clevis.</t>
  </si>
  <si>
    <t>Abrazadera Omega de 1/2" SC-262-A. Mca. Clevis.</t>
  </si>
  <si>
    <t>Abrazadera Omega de 2 1/2" SC-262-A. Mca. Clevis.</t>
  </si>
  <si>
    <t>Abrazadera Omega de 2" SC-262-A. Mca. Clevis.</t>
  </si>
  <si>
    <t>Abrazadera Omega de 3" SC-262-A. Mca. Clevis.</t>
  </si>
  <si>
    <t>Abrazadera Omega de 3/4" SC-262-A. Mca. Clevis.</t>
  </si>
  <si>
    <t>Abrazadera Omega de 3/8" SC-262-A. Mca. Clevis.</t>
  </si>
  <si>
    <t>Abrazadera Omega de 4" SC-262-A. Mca. Clevis.</t>
  </si>
  <si>
    <t>Abrazadera para unicanal para tubería de 13 mm de diámetro Mca. Clevis</t>
  </si>
  <si>
    <t>Abrazadera para unicanal para tubería de 19 mm de diámetro Mca. Clevis</t>
  </si>
  <si>
    <t>Abrazadera para unicanal para tubería de 25 mm de diámetro Mca. Clevis</t>
  </si>
  <si>
    <t>Abrazadera para unicanal para tubería de 32 mm de diámetro Mca. Clevis</t>
  </si>
  <si>
    <t>Abrazadera para unicanal para tubería de 38 mm de diámetro Mca. Clevis</t>
  </si>
  <si>
    <t>Abrazadera para unicanal para tubería de 51 mm de diámetro Mca. Clevis</t>
  </si>
  <si>
    <t>Abrazadera para unicanal para tubería de 64 mm de diámetro Mca. Clevis</t>
  </si>
  <si>
    <t>Abrazadera para unicanal para tubería de 76 mm de diámetro Mca. Clevis</t>
  </si>
  <si>
    <t>Abrazadera tipo "U" para tubería de 100 mm</t>
  </si>
  <si>
    <t>Abrazadera tipo "U" para tubería de 13 mm</t>
  </si>
  <si>
    <t>Abrazadera tipo "U" para tubería de 19 mm</t>
  </si>
  <si>
    <t>Abrazadera tipo "U" para tubería de 25 mm</t>
  </si>
  <si>
    <t>Abrazadera tipo "U" para tubería de 32  mm</t>
  </si>
  <si>
    <t>Abrazadera tipo "U" para tubería de 38 mm</t>
  </si>
  <si>
    <t>Abrazadera tipo "U" para tubería de 51 mm</t>
  </si>
  <si>
    <t>Abrazadera tipo "U" para tubería de 63 mm</t>
  </si>
  <si>
    <t>Abrazadera tipo "U" para tubería de 76 mm</t>
  </si>
  <si>
    <t>Acoplador de impedancia para Tomaturno y Audio de Sucursal</t>
  </si>
  <si>
    <t>Aislador T-Barril de resina, rosca de 1/4" x 1" altura P-100A11</t>
  </si>
  <si>
    <t>Aislador T-Barril de resina, rosca de 1/4" x 1" altura P-100A6</t>
  </si>
  <si>
    <t>Apagador 3 vías 10A-127V color blanco,  Mca. Square D, Línea Lunare, Ref. M51041-HC</t>
  </si>
  <si>
    <t>Apagador de Escalera 10A-127V color blanco,  Mca. Square D, Línea Lunare, Ref. M51001-HC</t>
  </si>
  <si>
    <t>Apagador sencillo 10A-127V color blanco,  Mca. Square D, Línea Lunare, Ref. M51001-HC</t>
  </si>
  <si>
    <t>Apagador sencillo luz piloto 10A-127V color blanco,  Mca. Square D, Línea Lunare, Ref. M51011-HC</t>
  </si>
  <si>
    <t>Apartarrayos tipo inserto 15Kv 200Amp. Mca. Elastimold.</t>
  </si>
  <si>
    <t>Aplicación de Pintura de Esmalte color amarillo, verde, naranja, azul marino, café, verde pistasche, etc. según el codigo de colores de Santander, aplicada en tubería y cajas de fierro galvanizado de 13 mm de diámetro. Incluye: materiales, equipo, herramienta, mano de obra y todo lo necesario para la correcta y total ejecución del trabajo.</t>
  </si>
  <si>
    <t>Aplicación de Pintura de Esmalte color amarillo, verde, naranja, azul marino, café, verde pistasche, etc. según el codigo de colores de Santander, aplicada en tubería y cajas de fierro galvanizado de 19.1 mm de diámetro. Incluye: materiales, equipo, herramienta, mano de obra y todo lo necesario para la correcta y total ejecución del trabajo.</t>
  </si>
  <si>
    <t>Aplicación de Pintura de Esmalte color amarillo, verde, naranja, azul marino, café, verde pistasche, etc. según el codigo de colores de Santander, aplicada en tubería y cajas de fierro galvanizado de 25.4 mm de diámetro. Incluye: materiales, equipo, herramienta, mano de obra y todo lo necesario para la correcta y total ejecución del trabajo.</t>
  </si>
  <si>
    <t>Aplicación de Pintura de Esmalte color amarillo, verde, naranja, azul marino, café, verde pistasche, etc. según el codigo de colores de Santander, aplicada en tubería y cajas de fierro galvanizado de 31.8 mm de diámetro. Incluye: materiales, equipo, herramienta, mano de obra y todo lo necesario para la correcta y total ejecución del trabajo.</t>
  </si>
  <si>
    <t>Aplicación de Pintura de Esmalte color amarillo, verde, naranja, azul marino, café, verde pistasche, etc. según el codigo de colores de Santander, aplicada en tubería y cajas de fierro galvanizado de 38 mm de diámetro. Incluye: materiales, equipo, herramienta, mano de obra y todo lo necesario para la correcta y total ejecución del trabajo.</t>
  </si>
  <si>
    <t>Armado e Instalación de Tablero de Distribución para alumbrado y contactos Marca Square´d de 3F-4H-480-220 y 127 VCA 60 Hz Tipo NF-30-4AB-12-S, Incluye; armado del Tablero, colocación al muro con unicanal segun Norma, Balanceo, peinado de circuitos y todo lo necesario para su correcto funcionamiento.</t>
  </si>
  <si>
    <t>Arrancador de propósito definido marca Cutler Hammer (Eaton) modelo C25BGD215AC de dos polos, 15 amperes, con contacto auxiliar N.O.-1 N.C. para operar a 127V/60Hz VAC con bobina a 127VAC.</t>
  </si>
  <si>
    <t>Arrancador Magnetico a tensión plena Clase 8536 Tipo SBG-2 Voltaje 220, tamaño O. Mca. Square-D</t>
  </si>
  <si>
    <t>Arrancador Manual Clase 2510 Tipo FG-1 con elementos térmicos (Uso general). Mca. Square-D</t>
  </si>
  <si>
    <t>Arrancador Manual Clase 2510 Tipo FG-2P con elementos térmicos (Uso general) con luz piloto. Mca. Square-D</t>
  </si>
  <si>
    <t>Aterrizar cajas registro y elementos metálicos por medio de zapatas de ojillo y tornillo. Incluye 30 cm de cable desnudo, marca Condumex cal. 12, tuerca, mano de obra y andamios.</t>
  </si>
  <si>
    <t>Balanceo de carga y peinado de tablero regulado</t>
  </si>
  <si>
    <t>Barra de cobre de 24" x 1" x 1/8" fijada a rack (aterrizar rack)</t>
  </si>
  <si>
    <t>Barra de cobre de 6" x 1" x 1/8" fijada con Aislador Cat. P-200-A-11  Marca Proesa</t>
  </si>
  <si>
    <t>Barra de tierra física de 30x1 1/4"x 1/4 para aterrizar, codos e insertos en subestación eléctrica.</t>
  </si>
  <si>
    <t>Barra neutra Cat. PK27GTA para Tablero SQUARE D</t>
  </si>
  <si>
    <t>BASE DE MEDICION 7 TERMINALES 200 AMP CATALOGO MC2007 MARCA SQUAR´D</t>
  </si>
  <si>
    <t>Base para colocar contactos y salidas de VD debajo de los escritorios marca Byrne modBE01819-2-2-E-EFA-72, incluye elementos de fijacion y pruebas</t>
  </si>
  <si>
    <t>Bocina de 2 vías 245 w PMPO c/u con crossover, para plafón. Incluye suministro cable dúplex polarizado cal.16 AWG, transparente.</t>
  </si>
  <si>
    <t>Bota termocontráctil 4" 3 salidas.</t>
  </si>
  <si>
    <t>Cable 2×18 AWG Blanco CMR Blindado para Control y Seguridad / Cobre Puro / Blindaje “Z-fold”.</t>
  </si>
  <si>
    <t>Cable blindado Trenzado de 2 polos cal. 18.</t>
  </si>
  <si>
    <t>Cable de cobre Calibre # 1/0 AWG con aislamiento Vinanel THW-LS 75°, 600 v Marca Condumex.</t>
  </si>
  <si>
    <t>Cable de cobre Calibre # 10 AWG con aislamiento Vinanel THW-LS 75° Marca Condumex. (Color: azul, bco, gris, neg, rojo, vde)</t>
  </si>
  <si>
    <t>Cable de cobre Calibre # 12 AWG con aislamiento Vinanel THW--LS 75° Marca Condumex. (Color: azul, bco, gris, neg, rojo, vde)</t>
  </si>
  <si>
    <t>Cable de cobre Calibre # 14 AWG con aislamiento Vinanel THW--LS 75° Marca Condumex. (Color: azul, bco, gris, neg, rojo, vde)</t>
  </si>
  <si>
    <t>Cable de cobre Calibre # 16 AWG con aislamiento Vinanel THW-LS 75° Marca Condumex. (Color: azul, bco, gris, neg, rojo, vde)</t>
  </si>
  <si>
    <t>Cable de cobre Calibre # 18 AWG con aislamiento Vinanel THW-LS 75° Marca Condumex. (Color: azul, bco, gris, neg, rojo, vde)</t>
  </si>
  <si>
    <t>Cable de cobre Calibre # 2 AWG con aislamiento Vinanel THW-LS 75° Marca Condumex. (Color: azul, bco, gris, neg, rojo, vde)</t>
  </si>
  <si>
    <t>Cable de cobre Calibre # 2/0 AWG con aislamiento Vinanel THW-LS 75°, 600 v Marca Condumex</t>
  </si>
  <si>
    <t>Cable de cobre Calibre # 250 KCM con aislamiento Vinanel THW-LS 90° C, 600 v Marca Condumex</t>
  </si>
  <si>
    <t>Cable de cobre Calibre # 3/0 AWG con aislamiento Vinanel THW-LS 75°, 600 v Marca Condumex</t>
  </si>
  <si>
    <t>Cable de cobre Calibre # 300 KCM con aislamiento Vinanel THW-LS 90° C, 600 v Marca Condumex</t>
  </si>
  <si>
    <t>Cable de cobre Calibre # 350 KCM con aislamiento Vinanel THW-LS 90° C, 600 v Marca Condumex</t>
  </si>
  <si>
    <t>Cable de cobre Calibre # 4 AWG con aislamiento Vinanel THW-LS 75° Marca Condumex. (Color: azul, bco, gris, neg, rojo, vde)</t>
  </si>
  <si>
    <t>Cable de cobre Calibre # 4/0 AWG con aislamiento Vinanel THW-LS 75°, 600 v Marca Condumex</t>
  </si>
  <si>
    <t>Cable de cobre Calibre # 500 KCM con aislamiento Vinanel THW-LS 90° C, 600 v Marca Condumex</t>
  </si>
  <si>
    <t>Cable de cobre Calibre # 6 AWG con aislamiento Vinanel THW-LS 75° Marca Condumex (Color: azul, bco, gris, neg, rojo, vde)</t>
  </si>
  <si>
    <t>Cable de cobre Calibre # 8 AWG con aislamiento Vinanel THW-LS 75° Marca Condumex. (Color: azul, bco, gris, neg, rojo, vde)</t>
  </si>
  <si>
    <t>Cable de cobre desnudo # 1/0 Marca condumex ( 2.07 ml/kg )</t>
  </si>
  <si>
    <t>Cable de cobre desnudo # 10 Marca condumex ( 21 ml/kg )</t>
  </si>
  <si>
    <t>Cable de cobre desnudo # 12 Marca Condumex ( 33.4 kg/ml )</t>
  </si>
  <si>
    <t>Cable de cobre desnudo # 14 Marca Condumex  ( 53 ml/kg )</t>
  </si>
  <si>
    <t>Cable de cobre desnudo # 2 Marca condumex ( 3.28 ml/kg )</t>
  </si>
  <si>
    <t>Cable de cobre desnudo # 2/0 Marca condumex ( 1.63 ml/kg )</t>
  </si>
  <si>
    <t>Cable de cobre desnudo # 3/0 Marca condumex ( 1.29 ml/kg )</t>
  </si>
  <si>
    <t>Cable de cobre desnudo # 4 Marca condumex ( 5.22 ml/kg )</t>
  </si>
  <si>
    <t>Cable de cobre desnudo # 4/0  Marca condumex ( 1 ml/kg )</t>
  </si>
  <si>
    <t>Cable de cobre desnudo # 6 Marca condumex ( 8.31 ml/kg )</t>
  </si>
  <si>
    <t>Cable de cobre desnudo # 8 Marca condumex ( 13.2 ml/kg )</t>
  </si>
  <si>
    <t>Cable de energía Vulcanel de cobre XLP clase 15 KV 1/0 Marca Condumex.</t>
  </si>
  <si>
    <t>Cable de energía Vulcanel de cobre XLP clase 15 KV 3/0 Marca Condumex.</t>
  </si>
  <si>
    <t>Cable de energía Vulcanel de cobre XLP clase 15 KV 500 KCM Marca Condumex.</t>
  </si>
  <si>
    <t>Cable de energía Vulcanel de cobre XLP clase 25 KV 1/0 Marca Condumex.</t>
  </si>
  <si>
    <t>Cable de energía Vulcanel de cobre XLP clase 34.5 KV 1/0 Marca Condumex.</t>
  </si>
  <si>
    <t>Cable monopolar aluminio S8000 4/0 AWG XHHW-2 LS CT SR XLPE 600V 90°C VIAKON.</t>
  </si>
  <si>
    <t>Cable POT para bocinas cal. 14 duplex.</t>
  </si>
  <si>
    <t>Cable Stabiloy Tetrapolar 4-1/0, 1-4d, ( 3 FASES, 1 NEUTRO Y TF ).</t>
  </si>
  <si>
    <t>Cable telefonico  2x22 Blindado con malla.</t>
  </si>
  <si>
    <t>Cable trenzado calibre 16 para bocina.</t>
  </si>
  <si>
    <t>Cable uso rudo 3 x 10 tipo ST 600v 90º C Marca Condumex</t>
  </si>
  <si>
    <t>Cable uso rudo 3 x 12 tipo ST 600v 90º C Marca Condumex</t>
  </si>
  <si>
    <t>Cable uso rudo 3 x 14 tipo ST 600v 90º C Marca Condumex</t>
  </si>
  <si>
    <t>Cable uso rudo 3 x 16 tipo ST 600v 90º C Marca Condumex</t>
  </si>
  <si>
    <t>Cable uso rudo 3 x 18 tipo ST 600v 90º C Marca Condumex</t>
  </si>
  <si>
    <t>Cable uso rudo 3 x 6 tipo ST 600v 90º C Marca Condumex</t>
  </si>
  <si>
    <t>Cable uso rudo 3 x 8 tipo ST 600v 90º C Marca Condumex</t>
  </si>
  <si>
    <t>Cable uso rudo 4 x 10 tipo ST 600v 90º C Marca Condumex</t>
  </si>
  <si>
    <t>Cable uso rudo 4 x 12 tipo ST 600v 90º C Marca Condumex</t>
  </si>
  <si>
    <t>Cable uso rudo 4 x 14 tipo ST 600v 90º C Marca Condumex</t>
  </si>
  <si>
    <t>Cable uso rudo 4 x 8 tipo ST 600v 90º C Marca Condumex</t>
  </si>
  <si>
    <t>Cableado HDMI de alta velocidad de 5 mts. Steren</t>
  </si>
  <si>
    <t>Caja cuadrada galvanizada de 4 1/16" x 4 1/16" x 1 1/2" Cat. 245 y tapa Cat. 833 Marca Raco Apleton, Famsa y/o similar de acuerdo a especificacioes indicadas en la Tabla y que cumplen con UL FILE E195978 y SA FILE LR-1082 Instalada en plafon  incluye aterrizaje con zapata ojillo, tornillo y 30 cms. De cable desnudo cal. 12, con soporteria de 2 varillas roscadas de 3/8" de diámetro y 1.50 m. de longitud, taquetes de expansión de 1/2", roldana plana y tuerca hexagonal de 3/8"y canal unistrut Cat. U-10 de 0.30 mts de longitud.. Marca Clevis.</t>
  </si>
  <si>
    <t>Caja cuadrada galvanizada de 4 1/16" x 4 1/16" x 1 1/2" Cat. 246 y tapa Cat. 833 Marca Raco Apleton, Famsa y/o similar de acuerdo a especificacioes indicadas en la Tabla y que cumplen con UL FILE E195978 y SA FILE LR-1082 Instalada en plafon  incluye aterrizaje con zapata ojillo, tornillo y 30 cms. De cable desnudo cal. 12, con soporteria de 2 varillas roscadas de 3/8" de diámetro y 1.50 m. de longitud, taquetes de expansión de 1/2", roldana plana y tuerca hexagonal de 3/8"y canal unistrut Cat. U-10 de 0.30 mts de longitud.. Marca Clevis.</t>
  </si>
  <si>
    <t>Caja cuadrada galvanizada de 4 1/16" x 4 1/16" x 2 1/8"  Cat. 246 Marca Raco, Apleton, Famsa y/o similar de acuerdo a especificacioes indicadas en la Tabla y que cumplen con UL FILE E195978 y SA FILE LR-1082, Instalada en muro de tablaroca  incluye aterrizaje con zapata ojillo, tornillo y 30 cms. De cable desnudo cal. 12, con soporteria de solera de 3/16" x 1 1/4" x 1 m. Co galvanizados  con roldanas y tuercas tipo hexagonal de 1/4".</t>
  </si>
  <si>
    <t>Caja cuadrada galvanizada de 4 1/16" x 4 1/16" x 2 1/8"  Marca Raco Apleton, Famsa y/o similar de acuerdo a especificacioes indicadas en la Tabla y que cumplen con UL FILE E195978 y SA FILE LR-1082 Instalada en plafon  incluye aterrizaje con zapata ojillo, tornillo y 30 cms. De cable desnudo cal. 12,   con soporteria de 2 varillas roscadas de 3/8" de diámetro y 1.50 m. de longitud, taquetes de expansión de 1/2", roldana plana y tuerca hexagonal de 3/8"y canal unistrut Cat. U-10 de 0.30 mts de longitud.. Marca Clevis.</t>
  </si>
  <si>
    <t>Caja cuadrada galvanizada de 4 1/16" x 4 1/16" x 2 1/8" Cat. 245. Marca Raco, Apleton, Famsa y/o similar de acuerdo a especificacioes indicadas en la Tabla y que cumplen con UL FILE E195978 y SA FILE LR-1082, Instalada en muro de tablaroca incluye aterrizaje con zapata ojillo, tornillo y 30 cms. De cable desnudo cal. 12, con soporteria de solera de 3/16" x 1 1/4" x 1 m. Con primario anticorrosivo y acabado con pintura color azul, tornillos galvanizados  con roldanas y tuercas tipo hexagonal de 1/4".</t>
  </si>
  <si>
    <t>Caja cuadrada galvanizada de 4 1/16" x 4 1/16" x 2 1/8" Cat. 257 y tapa Cat. 833 Marca Raco Apleton, Famsa y/o similar de acuerdo a especificacioes indicadas en la Tabla y que cumplen con UL FILE E195978 y SA FILE LR-1082 Instalada en plafon  incluye aterrizaje con zapata ojillo, tornillo y 30 cms. De cable desnudo cal. 12, con soporteria de 2 varillas roscadas de 3/8" de diámetro y 1.50 m. de longitud, taquetes de expansión de 1/2", roldana plana y tuerca hexagonal de 3/8"y canal unistrut Cat. U-10 de 0.30 mts de longitud.. Marca Clevis.</t>
  </si>
  <si>
    <t>Caja cuadrada galvanizada de 4 1/16" x 4 1/16" x 2 1/8" Cat. 257. Marca Raco, Apleton, Famsa y/o similar de acuerdo a especificacioes indicadas en la Tabla y que cumplen con UL FILE E195978 y SA FILE LR-1082, Instalada en muro de tablaroca  incluye aterrizaje con zapata ojillo, tornillo y 30 cms. De cable desnudo cal. 12, con soporteria de solera de 3/16" x 1 1/4" x 1 m. Con primario anticorrosivo y acabado con pintura color azul, tornillos galvanizados  con roldanas y tuercas tipo hexagonal de 1/4".</t>
  </si>
  <si>
    <t>Caja cuadrada galvanizada de 4 1/16" x 4 1/16" x 2 1/8" Cat. 258 y tapa Cat. 833 Marca Raco Apleton, Famsa y/o similar de acuerdo a especificacioes indicadas en la Tabla y que cumplen con UL FILE E195978 y SA FILE LR-1082 Instalada en plafon  incluye aterrizaje con zapata ojillo, tornillo y 30 cms. De cable desnudo cal. 12, con soporteria de 2 varillas roscadas de 3/8" de diámetro y 1.50 m. de longitud, taquetes de expansión de 1/2", roldana plana y tuerca hexagonal de 3/8"y canal unistrut Cat. U-10 de 0.30 mts de longitud.. Marca Clevis.</t>
  </si>
  <si>
    <t>Caja cuadrada galvanizada de 4 1/16" x 4 1/16" x 2 1/8" Cat. 258. Marca Raco, Apleton, Famsa y/o similar de acuerdo a especificacioes indicadas en la Tabla y que cumplen con UL FILE E195978 y SA FILE LR-1082, Instalada en muro de tablaroca  incluye aterrizaje con zapata ojillo, tornillo y 30 cms. De cable desnudo cal. 12, con soporteria de solera de 3/16" x 1 1/4" x 1 m. Con primario anticorrosivo y acabado con pintura color azul, tornillos galvanizados  con roldanas y tuercas tipo hexagonal de 1/4".</t>
  </si>
  <si>
    <t>Caja cuadrada galvanizada de 4 1/16" x 4 1/16" x 2 1/8" Cat. 259 y tapa Cat. 833 Marca Raco Apleton, Famsa y/o similar de acuerdo a especificacioes indicadas en la Tabla y que cumplen con UL FILE E195978 y SA FILE LR-1082 Instalada en plafon  incluye aterrizaje con zapata ojillo, tornillo y 30 cms. De cable desnudo cal. 12, con soporteria de 2 varillas roscadas de 3/8" de diámetro y 1.50 m. de longitud, taquetes de expansión de 1/2", roldana plana y tuerca hexagonal de 3/8"y canal unistrut Cat. U-10 de 0.30 mts de longitud.. Marca Clevis.</t>
  </si>
  <si>
    <t>Caja cuadrada galvanizada de 4" x 4" x 2 1/8"  Cat. 233. Marca Raco, Apleton, Famsa y/o similar de acuerdo a especificacioes indicadas en la Tabla y que cumplen con UL FILE E195978 y SA FILE LR-1082  Instalada en muro  de tablaroca  incluye aterrizaje con zapata ojillo, tornillo y 30 cms. De cable desnudo cal. 12, con soporteria de solera de 3/16" x 1 1/4" x 1 m. Con primario anticorrosivo y acabado con pintura color azul, tornillos galvanizados con roldanas y tuercas tipo hexagonal de 1/4".</t>
  </si>
  <si>
    <t>Caja cuadrada galvanizada de 4" x 4" x 2 1/8" Cat. 231. Marca Raco Apleton, Famsa y/o similar de acuerdo a especificacioes indicadas en la Tabla y que cumplen con UL FILE E195978 y SA FILE LR-1082  Instalada en muro  de tablaroca,  incluye aterrizaje con zapata ojillo, tornillo y 30 cms. De cable desnudo cal. 12,  con soporteria de solera de 3/16" x 1 1/4" x 1 m. Con primario anticorrosivo y acabado con pintura color azul, tornillos galvanizados con roldanas y tuercas tipo hexagonal de 1/4".</t>
  </si>
  <si>
    <t>Caja cuadrada galvanizada de 4"x4"x21/8"  Cat. 233 y  tapa Cat. 753 Marca Raco Apleton, Famsa y/o similar de acuerdo a especificacioes indicadas en la Tabla y que cumplen con UL FILE E195978 y SA FILE LR-1082 Instalada en plafon  incluye aterrizaje con zapata ojillo, tornillo y 30 cms. De cable desnudo cal. 12,   con soporteria de 2 varillas roscadas de 3/8" de diámetro y 1.50 m. de longitud, taquetes de expansión de 1/2", roldana plana y tuerca hexagonal de 3/8"y canal unistrut Cat. U-10 de 0.30 mts de longitud.. Marca Clevis.</t>
  </si>
  <si>
    <t>Caja cuadrada galvanizada de 4"x4"x21/8" Cat. 231 y  tapa Cat. 753 Marca Raco, Apleton, Famsa y/o similar de acuerdo a especificacioes indicadas en la Tabla y que cumplen con UL FILE E195978 y SA FILE LR-1082 Instalada en plafon , incluye aterrizaje con zapata ojillo, tornillo y 30 cms. De cable desnudo cal. 12, con soporteria de 2 varillas roscadas de 3/8" de diámetro y 1.50 m. de longitud, taquetes de expansión de 1/2", roldana plana y tuerca hexagonal de 3/8"y canal unistrut Cat. U-10 de 0.30 mts de longitud.. Marca Clevis.</t>
  </si>
  <si>
    <t>Caja rectagular galvanizada de  1 31/32" x 3 3/4" x 2 1/2"  Cat. 690 Marca Raco, Apleton, Famsa y/o similar de acuerdo a especificacioes indicadas en la Tabla y que cumplen con UL FILE E195978 y SA FILE LR-1082, Instalada en muro de tablaroca  incluye aterrizaje con zapata ojillo, tornillo y 30 cms. De cable desnudo cal. 12, con soporteria de solera de 3/16" x 1 1/4" x 1 m. Cogalvanizados  con roldanas y tuercas tipo hexagonal de 1/4".</t>
  </si>
  <si>
    <t>Caja rectagular galvanizada de  3 25/32" x 3 3/4" x 2 1/2"  Cat. 691 Marca Raco, Apleton, Famsa y/o similar de acuerdo a especificacioes indicadas en la Tabla y que cumplen con UL FILE E195978 y SA FILE LR-1082, Instalada en muro de tablaroca  incluye aterrizaje con zapata ojillo, tornillo y 30 cms. De cable desnudo cal. 12, con soporteria de solera de 3/16" x 1 1/4" x 1 m. Cogalvanizados  con roldanas y tuercas tipo hexagonal de 1/4".</t>
  </si>
  <si>
    <t>Caja rectagular galvanizada de  5 19/32" x 3 3/4" x 3 1/2"  Cat. 697 Marca Raco, Apleton, Famsa y/o similar de acuerdo a especificacioes indicadas en la Tabla y que cumplen con UL FILE E195978 y SA FILE LR-1082, Instalada en piso,  incluye aterrizaje con zapata ojillo, tornillo y 30 cms. De cable desnudo cal. 12, con soporteria de solera de 3/16" x 1 1/4" x 1 m. Cogalvanizados  con roldanas y tuercas tipo hexagonal de 1/4".</t>
  </si>
  <si>
    <t>Caja rectagular galvanizada de 10 7/16" x 4 1/2" x 2 1/2" Cat. 943. Marca Raco y que cumplen con UL FILE E195978 y SA FILE LR-1082  Instalada en muro  de tablaroca,  incluye cubierta ciega Cat. 824 y 3 separadores Cat. 949 aterrizaje con zapata ojillo, tornillo y 30 cms. De cable desnudo cal. 12,  con soporteria de solera de 3/16" x 1 1/4" x 1 m. Con primario anticorrosivo y acabado con pintura color azul, tornillos galvanizados con roldanas y tuercas tipo hexagonal de 1/4".</t>
  </si>
  <si>
    <t>Caja rectagular galvanizada de 6 13/16" x 4 1/2" x 2 1/2" Cat. 941. Marca Raco y que cumplen con UL FILE E195978 y SA FILE LR-1082  Instalada en muro  de tablaroca,  incluye cubierta para accesorios Cat. 821 y 1 separador Cat. 949, aterrizaje con zapata ojillo, tornillo y 30 cms. De cable desnudo cal. 12,  con soporteria de solera de 3/16" x 1 1/4" x 1 m. Con primario anticorrosivo y acabado con pintura color azul, tornillos galvanizados con roldanas y tuercas tipo hexagonal de 1/4".</t>
  </si>
  <si>
    <t>Caja rectagular galvanizada de 7 13/32" x 3 3/4" x 2 1/2"  Cat. 693 Marca Raco, Apleton, Famsa y/o similar de acuerdo a especificacioes indicadas en la Tabla y que cumplen con UL FILE E195978 y SA FILE LR-1082, Instalada en muro de tablaroca  incluye aterrizaje con zapata ojillo, tornillo y 30 cms. De cable desnudo cal. 12, con soporteria de solera de 3/16" x 1 1/4" x 1 m. Cogalvanizados  con roldanas y tuercas tipo hexagonal de 1/4".</t>
  </si>
  <si>
    <t>Caja rectagular galvanizada de 8 5/8" x 4 1/2" x 2 1/2" Cat. 942. Marca Raco y que cumplen con UL FILE E195978 y SA FILE LR-1082  Instalada en muro  de tablaroca,  incluye cubierta ciega Cat. 845 y 2 separadores Cat. 949, aterrizaje con zapata ojillo, tornillo y 30 cms. De cable desnudo cal. 12,  con soporteria de solera de 3/16" x 1 1/4" x 1 m. Con primario anticorrosivo y acabado con pintura color azul, tornillos galvanizados con roldanas y tuercas tipo hexagonal de 1/4".</t>
  </si>
  <si>
    <t>Caja Rectangular galvanizada de Marca Raco de 5 espacios Modelo 694  de 2.5" de espesor, Instalada en muro de tablaroca  incluye aterrizaje con zapata ojillo, tornillo y 30 cms. De cable desnudo cal. 12, con soporteria de solera de 3/16" x 1 1/4" x 1 m. Con primario anticorrosivo y acabado con pintura color azul, tornillos galvanizados  con roldanas y tuercas tipo hexagonal de 1/4".</t>
  </si>
  <si>
    <t>Caja registro en muro tipo chalupa de lamina galvanizada de 4" x 2 1/8" x 2 1/8" (16.5 pulg. Cubicas) Cat. 670 Marca Raco, Apleton, Famsa y/o similar de acuerdo a especificacioes indicadas en la Tabla y que cumplen con UL FILE E195978 y SA FILE LR-1082,  incluye aterrizaje con zapata ojillo, tornillo y 30 cms. De cable desnudo cal. 12.</t>
  </si>
  <si>
    <t>Caja universal Thorsman de PVC color blanco</t>
  </si>
  <si>
    <t>Canaleta de aluminio INKA 100 de 10 x 7.2 cms, de dos vías, color aluminio natural, Mca. Thorsman</t>
  </si>
  <si>
    <t>Canaleta de PVC de 18 x 48 mm, color blanco, Mca. Thorsman.</t>
  </si>
  <si>
    <t>Canaleta P.V.C. DE 18MMX48MM X 2.50 M blanco THORSMAN</t>
  </si>
  <si>
    <t>Capuchon de plastico para una temperatura de 105ºC Marca Ideal color amarillo Cat. 30-451 (para 3 conductores del No 12 AWG màx.)</t>
  </si>
  <si>
    <t>Capuchon de plastico para una temperatura de 105ºC Marca Ideal color azul Cat. 30-454 (para 2 conductores del No 6 6 AWG màx.)</t>
  </si>
  <si>
    <t>Capuchon de plastico para una temperatura de 105ºC Marca Ideal color rojo Cat. 30-452 (para 5 conductores del No 12 AWG màx.)</t>
  </si>
  <si>
    <t>Carga CADWELD # 115</t>
  </si>
  <si>
    <t>Centro de carga QO24L70, 70 amp, 2 polos, 1F-3H, 120/240v, Mca. Square'd</t>
  </si>
  <si>
    <t>Centro de carga QO2L40RB, 40 amp, 2 polos, 1F-3H, 120/240v, Nema 3R, Mca. Square'd</t>
  </si>
  <si>
    <t>Centro de carga QO3100BNS, 100 amp, 3 polos, 3F-3H, 220/240v, Mca. Square'd</t>
  </si>
  <si>
    <t>Centro de carga QO403L60NRB, 60 amp, 3 polos, 3F-3H, 120/240v, Nema 3R, Mca. Square'd</t>
  </si>
  <si>
    <t>Centro de carga QO612L100, 100 amp, 6 polos, 1F-3H, 120/240v, Mca. Square'd</t>
  </si>
  <si>
    <t>Centro de carga QO816L100, 100 amp, 8 polos, 1F-3H, 120/240v, Mca. Square'd</t>
  </si>
  <si>
    <t>Centro de carga QOD12, 100 amp, 12 polos, Clase 1130, Nema tipo 1, Mca. Square'd</t>
  </si>
  <si>
    <t>Centro de carga QOD2, 50 amp, 2 polos, Clase 1130, Nema tipo 1, Mca. Square'd</t>
  </si>
  <si>
    <t>Centro de carga QOD3, 50 amp, 3 polos, Clase 1130, Nema tipo 3R, Mca. Square'd</t>
  </si>
  <si>
    <t>Centro de carga QOD4, 60 amp, 4 polos, Clase 1130, Nema tipo 1, Mca. Square'd</t>
  </si>
  <si>
    <t>Centro de carga QOD6, 100 amp, 4 polos, Clase 1130, Nema tipo 1, Mca. Square'd</t>
  </si>
  <si>
    <t>Centro de carga QOD8, 100 amp, 8 polos, Clase 1130, Nema tipo 1, Mca. Square'd</t>
  </si>
  <si>
    <t>Centro de Energia Marca Byrne Modulo de contacto doble polarizado con conexión a tierra fisica y tierra aislada 15A, 127V en muebles de ejecutivos (este modulo tambien trae 2 contacto polarizado normal ,2 contactos polarizados regulados ,2 salida para Voz y 2 salidas para Datos)</t>
  </si>
  <si>
    <t>Charola de alumino tipo escalera 200 mm clase 8A peralte 3 1/4, espaciamiento 30.48 cm ( 8" ).</t>
  </si>
  <si>
    <t>Clavija de media vuelta 15 Amp. 125 V. Nema L5-15 Mca. Legrand Ref. 56120</t>
  </si>
  <si>
    <t>Clavija de Media Vuelta 15 Amp. 125v Nema L5-15P Mca. Hubell Cat. HBL4720C (Para energía normal de Estaciones de trabajo)</t>
  </si>
  <si>
    <t>Clavija de media vuelta 20 Amp. 125 V. Nema L5-20 Mca. Legrand Ref. 56122</t>
  </si>
  <si>
    <t>Clavija de media vuelta 20 Amp. 125v Nema L5-20P Mca. Hubell Cat. 2311 (Para energía regulada de estaciones de trabajo)</t>
  </si>
  <si>
    <t>Clavija de media vuelta 30 Amp. 125 V. Nema L5-30 Mca. Hubbell Ref. B71HD81</t>
  </si>
  <si>
    <t>Clavija de media vuelta 30 Amp. 125v Nema L5-30P Mca. Hubell</t>
  </si>
  <si>
    <t>Codo conduit 101 mm. PGG ( 101 x 90º ) Marca Jupiter u Omega.</t>
  </si>
  <si>
    <t>Codo conduit 13 mm. PDG ( 13 x 90º ) Marca Jupiter u Omega.</t>
  </si>
  <si>
    <t>Codo conduit 13 mm. PGG ( 13 x 90º ) Marca Jupiter u Omega.</t>
  </si>
  <si>
    <t>Codo conduit 19 mm. PDG ( 19 x 90º ) Marca Jupiter u Omega.</t>
  </si>
  <si>
    <t>Codo conduit 19 mm. PGG ( 19 x 90º ) Marca Jupiter u Omega.</t>
  </si>
  <si>
    <t>Codo conduit 25 mm. PDG ( 25 x 90º ) Marca Jupiter u Omega.</t>
  </si>
  <si>
    <t>Codo conduit 25 mm. PGG ( 25 x 90º ) Marca Jupiter u Omega.</t>
  </si>
  <si>
    <t>Codo conduit 32 mm. PDG ( 32 x 90º ) Marca Jupiter u Omega.</t>
  </si>
  <si>
    <t>Codo conduit 32 mm. PGG ( 32 x 90º ) Marca Jupiter u Omega.</t>
  </si>
  <si>
    <t>Codo conduit 38 mm. PDG ( 38 x 90º ) Marca Jupiter u Omega.</t>
  </si>
  <si>
    <t>Codo conduit 38 mm. PGG ( 38 x 90º ) Marca Jupiter u Omega.</t>
  </si>
  <si>
    <t>Codo conduit 51 mm. PDG ( 51 x 90º ) Marca Jupiter u Omega.</t>
  </si>
  <si>
    <t>Codo conduit 51 mm. PGG ( 51 x 90º ) Marca Jupiter u Omega.</t>
  </si>
  <si>
    <t>Codo conduit 64 mm. PGG ( 64 x 90º ) Marca Jupiter u Omega.</t>
  </si>
  <si>
    <t>Codo conduit 76 mm. PGG ( 76 x 90º ) Marca Jupiter u Omega.</t>
  </si>
  <si>
    <t>Codo de cobre de 1 1/2" de diametro de radio amplio (38mm)</t>
  </si>
  <si>
    <t>Codo de cobre de 1 1/4" de diametro de radio amplio (32mm)</t>
  </si>
  <si>
    <t>Codo de cobre de 1 1/8" de diametro de radio amplio</t>
  </si>
  <si>
    <t>Codo de cobre de 1" de diametro de radio amplio (25mm)</t>
  </si>
  <si>
    <t>Codo de cobre de 1/2" de diametro de radio amplio (13mm)</t>
  </si>
  <si>
    <t>Codo de cobre de 1/4" de diametro de radio amplio (6mm)</t>
  </si>
  <si>
    <t>Codo de cobre de 2" de diametro de radio amplio (51mm)</t>
  </si>
  <si>
    <t>Codo de cobre de 3/4" de diametro de radio amplio (19mm)</t>
  </si>
  <si>
    <t>Codo de cobre de 3/8" de diametro de radio amplio (10mm)</t>
  </si>
  <si>
    <t>Codo de cobre de 5/8" de diametro de radio amplio</t>
  </si>
  <si>
    <t>Codo de cobre de 7/8" de diametro de radio amplio</t>
  </si>
  <si>
    <t>Codo PVC pesado de 101 mm Marca Amanco</t>
  </si>
  <si>
    <t>Codo PVC pesado de 13 mm Marca Amanco</t>
  </si>
  <si>
    <t>Codo PVC pesado de 19 mm Marca Amanco</t>
  </si>
  <si>
    <t>Codo PVC pesado de 25 mm Marca Amanco</t>
  </si>
  <si>
    <t>Codo PVC pesado de 32 mm Marca Amanco</t>
  </si>
  <si>
    <t>Codo PVC pesado de 38 mm Marca Amanco</t>
  </si>
  <si>
    <t>Codo PVC pesado de 51 mm Marca Amanco</t>
  </si>
  <si>
    <t>Codo PVC pesado de 64 mm Marca Amanco</t>
  </si>
  <si>
    <t>Codo PVC pesado de 76 mm Marca Amanco</t>
  </si>
  <si>
    <t>Colocacion de 2 supresores de picos TVSS de 80 y 150 KVA en site, incluye; mano de obra, conexiones de equipo de gabinete a tablero, nivelacion y montaje para su ejecucion</t>
  </si>
  <si>
    <t>Colocación de termostato, proporsionado por banco, incluye materiales, mano de obra, herramienta y equipo</t>
  </si>
  <si>
    <t>Conector compresión cal. 8 awg, gris, burndy.</t>
  </si>
  <si>
    <t>Conector Conduit 101 mm. de diametro PDG Tipo Americano, Marca Anclo No. Cat. CCL-400</t>
  </si>
  <si>
    <t>Conector Conduit 13 mm. de diametro PDG Tipo Americano, Marca Anclo No. Cat. CCL-12</t>
  </si>
  <si>
    <t>Conector Conduit 19 mm. de diametro PDG Tipo Americano, Marca Anclo No. Cat. CCL-34</t>
  </si>
  <si>
    <t>Conector Conduit 25 mm. de diametro PDG Tipo Americano, Marca Anclo No. Cat. CCL-100</t>
  </si>
  <si>
    <t>Conector Conduit 32 mm. de diametro PDG Tipo Americano, Marca Anclo No. Cat. CCL-114</t>
  </si>
  <si>
    <t>Conector Conduit 38 mm. de diametro PDG Tipo Americano, Marca Anclo No. Cat. CCL-112</t>
  </si>
  <si>
    <t>Conector Conduit 51 mm. de diametro PDG Tipo Americano, Marca Anclo No. Cat. CCL-200</t>
  </si>
  <si>
    <t>Conector Conduit 63 mm. de diametro PDG Tipo Americano, Marca Anclo No. Cat. CCL-212</t>
  </si>
  <si>
    <t>Conector Conduit 76 mm. de diametro PDG Tipo Americano, Marca Anclo No. Cat. CCL-300</t>
  </si>
  <si>
    <t>Conector Curvo 101 mm. para tubo Flexible (zapa) No. Cat. FXC400 Marca Anclo</t>
  </si>
  <si>
    <t>Conector Curvo 101 mm. para tubo licuatite No. Cat. HLC400 Marca Anclo.</t>
  </si>
  <si>
    <t>Conector Curvo 13 mm. para tubo Flexible (zapa) No. Cat. FXC12 Marca Anclo</t>
  </si>
  <si>
    <t>Conector Curvo 13 mm. para tubo licuatite No. Cat. HLC12 Marca Anclo .</t>
  </si>
  <si>
    <t>Conector Curvo 19 mm. para tubo Flexible (zapa) No. Cat. FXC34 Marca Anclo</t>
  </si>
  <si>
    <t>Conector Curvo 19 mm. para tubo licuatite No. Cat. HLC34 Marca Anclo .</t>
  </si>
  <si>
    <t>Conector Curvo 25 mm. para tubo Flexible (zapa) No. Cat. FXC100 Marca Anclo</t>
  </si>
  <si>
    <t>Conector Curvo 25 mm. para tubo licuatite No. Cat. HLC100 Marca Anclo .</t>
  </si>
  <si>
    <t>Conector Curvo 32 mm. para tubo Flexible (zapa) No. Cat. FXC114 Marca Anclo</t>
  </si>
  <si>
    <t>Conector Curvo 32 mm. para tubo licuatite No. Cat. HLC114 Marca Anclo .</t>
  </si>
  <si>
    <t>Conector Curvo 38 mm. para tubo Flexible (zapa) No. Cat. FXC112 Marca Anclo</t>
  </si>
  <si>
    <t>Conector Curvo 38 mm. para tubo licuatite No. Cat. HLC112 Marca Anclo.</t>
  </si>
  <si>
    <t>Conector Curvo 51 mm. para tubo Flexible (zapa) No. Cat. FXC200 Marca Anclo</t>
  </si>
  <si>
    <t>Conector Curvo 51 mm. para tubo licuatite No. Cat. HLC200 Marca Anclo.</t>
  </si>
  <si>
    <t>Conector Curvo 64 mm. para tubo Flexible (zapa) No. Cat. FXC212 Marca Anclo</t>
  </si>
  <si>
    <t>Conector Curvo 64 mm. para tubo licuatite No. Cat. HLC212 Marca Anclo</t>
  </si>
  <si>
    <t>Conector Curvo 76 mm. para tubo Flexible (zapa) No. Cat. FXC300 Marca Anclo</t>
  </si>
  <si>
    <t>Conector Curvo 76 mm. para tubo licuatite No. Cat. HLC300 Marca Anclo.</t>
  </si>
  <si>
    <t>Conector derivado de CU tipo "C" Cal. 1/0 - 2/0 AWG, YC26C26, BURNDY</t>
  </si>
  <si>
    <t>Conector Myers con puesta a tierra Mod. STAG-4 (32 mm) Mca. Crouse Hinds</t>
  </si>
  <si>
    <t>Conector Myers con puesta a tierra Mod. STAG-6 (50 mm) Mca. Crouse-Hinds</t>
  </si>
  <si>
    <t>Conector Myers con puesta a tierra Mod. STAG-8 (76 mm) Mca. Crouse Hinds</t>
  </si>
  <si>
    <t>Conector para cable 90° varilla 5/8" - 3/4" tubo (IPS) 3/8" Cal. 4 - 2/0, similar GAR6426</t>
  </si>
  <si>
    <t>Conector recto 10 mm. para tubo licuatite No. Cat. HLR38 Marca Anclo.</t>
  </si>
  <si>
    <t>Conector recto 101 mm. para tubo Flexible (zapa) No. Cat. FXR400 Marca Anclo</t>
  </si>
  <si>
    <t>Conector recto 101 mm. para tubo licuatite No. Cat. HLR400 Marca Anclo.</t>
  </si>
  <si>
    <t>Conector recto 13 mm. para tubo Flexible (zapa) No. Cat. FXR12 Marca Anclo</t>
  </si>
  <si>
    <t>Conector recto 13 mm. para tubo licuatite No. Cat. HLR12 Marca Anclo.</t>
  </si>
  <si>
    <t>Conector recto 19 mm. para tubo Flexible (zapa) No. Cat. FXR34 Marca Anclo</t>
  </si>
  <si>
    <t>Conector recto 19 mm. para tubo licuatite No. Cat. HLR34 Marca Anclo.</t>
  </si>
  <si>
    <t>Conector recto 25 mm. para tubo Flexible (zapa) No. Cat. FXR100 Marca Anclo</t>
  </si>
  <si>
    <t>Conector recto 25 mm. para tubo licuatite No. Cat. HLR100 Marca Anclo.</t>
  </si>
  <si>
    <t>Conector recto 32 mm. para tubo Flexible (zapa) No. Cat. FXR114 Marca Anclo</t>
  </si>
  <si>
    <t>Conector recto 32 mm. para tubo licuatite No. Cat. HLR114 Marca Anclo.</t>
  </si>
  <si>
    <t>Conector recto 38 mm. para tubo Flexible (zapa) No. Cat. FXR112 Marca Anclo</t>
  </si>
  <si>
    <t>Conector recto 38 mm. para tubo licuatite No. Cat. HLR112 Marca Anclo.</t>
  </si>
  <si>
    <t>Conector recto 51 mm. para tubo Flexible (zapa) No. Cat. FXR200 Marca Anclo</t>
  </si>
  <si>
    <t>Conector recto 51 mm. para tubo licuatite No. Cat. HLR200 Marca Anclo.</t>
  </si>
  <si>
    <t>Conector recto 64 mm. para tubo Flexible (zapa) No. Cat. FXR212 Marca Anclo</t>
  </si>
  <si>
    <t>Conector recto 64 mm. para tubo licuatite No. Cat. HLR212 Marca Anclo.</t>
  </si>
  <si>
    <t>Conector recto 76 mm. para tubo Flexible (zapa) No. Cat. FXR300 Marca Anclo</t>
  </si>
  <si>
    <t>Conector recto 76 mm. para tubo licuatite No. Cat. HLR300 Marca Anclo.</t>
  </si>
  <si>
    <t>Conector uso rudo 13 mm. Cat. CUR12 Marca Anclo.</t>
  </si>
  <si>
    <t>Conector uso rudo 19 mm. Cat. CUR34 Marca Anclo.</t>
  </si>
  <si>
    <t>Conector uso rudo 25 mm. Cat. CUR100 Marca Anclo.</t>
  </si>
  <si>
    <t>Conector uso rudo 32 mm. Cat. CUR114 Marca Anclo.</t>
  </si>
  <si>
    <t>Conector uso rudo 38 mm. Cat. CUR112 Marca Anclo.</t>
  </si>
  <si>
    <t>Conector uso rudo 51 mm. Cat. CUR200 Marca Anclo.</t>
  </si>
  <si>
    <t>Conexión de Reloj Checador</t>
  </si>
  <si>
    <t>Conexión de Reloj Digital en area de cajas</t>
  </si>
  <si>
    <t>Conexión y Alambrado de caja y fuente de poder para sistema de Esclusa para puerta interior del Banco.</t>
  </si>
  <si>
    <t>Conexión y Alambrado de fuente de poder, Lectora, botón pulsador y Contra Eletrica proporcionados por el banco.</t>
  </si>
  <si>
    <t>Conexión y alambrado del Sistema de Interphone marca Aiphone con 2 frentes modelo IE-NC,  2 teléfonos de 1 botón modelo IE-IAD y  fuente de poder modelo PSR-12 proporcionados por el Banco.</t>
  </si>
  <si>
    <t>Contacto de media vuelta 30 Amp. 125v Nema L5-30R Mca. Hubell</t>
  </si>
  <si>
    <t>Contacto de media vuelta mca. Hubbell Ref. B71HD80 de 30 amp. 125 V. nema L5-30 ( para energía normal).</t>
  </si>
  <si>
    <t>Contacto de media vuelta mca. Legrand Ref. 56150 de 15 amp. 125 V. nema L5-15 ( para energía normal de estaciones de trabajo).</t>
  </si>
  <si>
    <t>Contacto de media vuelta mca. Legrand Ref. 56152 de 20 amp. 125 V. nema L5-20 ( para energía normal de estaciones de trabajo).</t>
  </si>
  <si>
    <t>Contacto dúplex Polarizado con conexión a Tierra Física Cat. HBL5662W Color Blanco de 20 Amp. Incluye tapa color blanco Marca Hubbell. (Para cafetera a 220, configuración NEMA 6-20R, 20A, 250V).</t>
  </si>
  <si>
    <t>Contacto dúplex Polarizado de Falla a Tierra Cat. GF5262W Color Blanco de 15 Amp. Incluye tapa color blanco Marca Hubbell.</t>
  </si>
  <si>
    <t>Contacto dúplex Polarizado Tipo Americano Hubbell Cat. CR15WHI Blanco 15 Amp. (Para contactos de energía normal) Incluye tapa color blanco (Wall plates) Cat. P8W Mca. Hubbell</t>
  </si>
  <si>
    <t>Contacto dúplex Polarizado Tipo Americano Hubbell Cat. IG5262 Naranja. de 15Amp. 125V. Tierra Aislada (para contactos de energía regulada). Incluye tapa color naranja (wall plates) Cat. IGP8 Mca. Hubbell.</t>
  </si>
  <si>
    <t>Contactor Magnetico para Alumbrado Clase 8903 Tipo SPG-1 60A Voltaje de bobina 220. Mca. Square-D</t>
  </si>
  <si>
    <t>Contactor Magnetico para Alumbrado Clase 8903 Tipo SPG-2 60A Voltaje de bobina 220. Mca. Square-D</t>
  </si>
  <si>
    <t>Contactor Magnetico para Alumbrado Clase 8903 Tipo SPG-3 60A Voltaje de bobina 220. Mca. Square-D</t>
  </si>
  <si>
    <t>Contratuerca No. Cat. CT100  Conduit 25 mm. de diametro PGG Marca Anclo.</t>
  </si>
  <si>
    <t>Contratuerca No. Cat. CT112  Conduit 38 mm. de diametro PGG Marca Anclo.</t>
  </si>
  <si>
    <t>Contratuerca No. Cat. CT114  Conduit 32 mm. de diametro PGG Marca Anclo.</t>
  </si>
  <si>
    <t>Contratuerca No. Cat. CT12 Conduit 13 mm. de diametro PGG Marca Anclo.</t>
  </si>
  <si>
    <t>Contratuerca No. Cat. CT200  Conduit 51 mm. de diametro PGG Marca Anclo.</t>
  </si>
  <si>
    <t>Contratuerca No. Cat. CT212  Conduit 64 mm. de diametro PGG Marca Anclo.</t>
  </si>
  <si>
    <t>Contratuerca No. Cat. CT300  Conduit 76 mm. de diametro PGG Marca Anclo.</t>
  </si>
  <si>
    <t>Contratuerca No. Cat. CT34  Conduit 19 mm. de diametro PGG Marca Anclo.</t>
  </si>
  <si>
    <t>Contratuerca No. Cat. CT400  Conduit 101 mm. de diametro PGG Marca Anclo.</t>
  </si>
  <si>
    <t>Cople conduit 101 mm. de diametro PGG Marca Jupiter u Omega.</t>
  </si>
  <si>
    <t>Cople conduit 13 mm. de diametro PDG Tipo Americano, Marca Anclo No. Cat. CPD-12</t>
  </si>
  <si>
    <t>Cople conduit 13 mm. de diametro PGG Marca Jupiter u Omega.</t>
  </si>
  <si>
    <t>Cople conduit 19 mm. de diametro PDG Tipo Americano, Marca Anclo No. Cat. CPD-34</t>
  </si>
  <si>
    <t>Cople conduit 19 mm. de diametro PGG Marca Jupiter u Omega.</t>
  </si>
  <si>
    <t>Cople conduit 25 mm. de diametro PDG Tipo Americano, Marca Anclo No. Cat. CPD 100</t>
  </si>
  <si>
    <t>Cople conduit 25 mm. de diametro PGG Marca Jupiter u Omega.</t>
  </si>
  <si>
    <t>Cople conduit 32 mm. de diametro PDG Tipo Americano, Marca Anclo No. Cat. CPD 114</t>
  </si>
  <si>
    <t>Cople conduit 32 mm. de diametro PGG Marca Jupiter u Omega.</t>
  </si>
  <si>
    <t>Cople conduit 38 mm. de diametro PDG Tipo Americano, Marca Anclo No. Cat. CPD-112</t>
  </si>
  <si>
    <t>Cople conduit 38 mm. de diametro PGG Marca Jupiter u Omega.</t>
  </si>
  <si>
    <t>Cople conduit 51 mm. de diametro PDG Tipo Americano, Marca Anclo No. Cat. CPD 200</t>
  </si>
  <si>
    <t>Cople conduit 51 mm. de diametro PGG Marca Jupiter u Omega.</t>
  </si>
  <si>
    <t>Cople conduit 64 mm. de diametro PGG Marca Jupiter u Omega.</t>
  </si>
  <si>
    <t>Cople conduit 76 mm. de diametro PGG Marca Jupiter u Omega.</t>
  </si>
  <si>
    <t>Cople de 2" p/base de medición.</t>
  </si>
  <si>
    <t>Cople PVC pesado de 101 mm de diametro Marca Duralón</t>
  </si>
  <si>
    <t>Cople PVC pesado de 13 mm de diametro Marca Duralón</t>
  </si>
  <si>
    <t>Cople PVC pesado de 19 mm de diametro Marca Duralón</t>
  </si>
  <si>
    <t>Cople PVC pesado de 25 mm de diametro Marca Duralón</t>
  </si>
  <si>
    <t>Cople PVC pesado de 32 mm de diametro Marca Duralón</t>
  </si>
  <si>
    <t>Cople PVC pesado de 38 mm de diametro Marca Duralón</t>
  </si>
  <si>
    <t>Cople PVC pesado de 51 mm de diametro Marca Duralón</t>
  </si>
  <si>
    <t>Cople PVC pesado de 64 mm de diametro Marca Duralón</t>
  </si>
  <si>
    <t>Cople PVC pesado de 76 mm de diametro Marca Duralón</t>
  </si>
  <si>
    <t>Corredera lamina galv. 0.6 mts.</t>
  </si>
  <si>
    <t>CRN44200M HIMEL Gabinete vacío de  400X400X200 mm NSYCRN44200</t>
  </si>
  <si>
    <t>Cruceta PR200 para transición aérea subterránea.</t>
  </si>
  <si>
    <t>Curva horizontal radial 90ª perfil Z peralte 3 1/4.</t>
  </si>
  <si>
    <t>Curva vertical exterior radial 90ª perfil Z peralte 3 1/4.</t>
  </si>
  <si>
    <t>Derivacion en "T" para Ducto Legrand (100 x 34 y 100 x 50) DLP PVC Ref 30925</t>
  </si>
  <si>
    <t>Detector ultrasónico de presencia, mod. W500-A, con fuente de poder Power Pack B120E-P Bticino.</t>
  </si>
  <si>
    <t>Driver programable  PHILIS TCI XXW  para tazas  para 75-90w. Incluye programación  esto para tarjetas de led en muro de tazas.</t>
  </si>
  <si>
    <t>Ducto Legrand 100 x 34 DLP Color Blanco Ref 30850 (Material PVC auto-extinguible en tramos de 2.00 m.) 1 vía.</t>
  </si>
  <si>
    <t>Ducto Legrand 100 x 50 DLP Color Blanco Ref 30038 (Material PVC auto-extinguible en tramos de 2.00 m.) 1 vía</t>
  </si>
  <si>
    <t>Ducto Legrand 75 x 65 DLP Color Blanco Ref 30035 (Material PVC auto-extinguible en tramos de 2.00 m.) 1 vía.</t>
  </si>
  <si>
    <t>Escalerilla Mca. Cablofil charola de acero electrogalvanizada de 54 x 100 mm. Cat. CBL CF54/100EZ</t>
  </si>
  <si>
    <t>Escalerilla Mca. Cablofil charola de acero electrogalvanizada de 54 x 150 mm. Cat. CBL CF54/150EZ</t>
  </si>
  <si>
    <t>Escalerilla Mca. Cablofil charola de acero electrogalvanizada de 54 x 300 mm. Cat. CBL CF54/100EZ</t>
  </si>
  <si>
    <t>Escalerilla Mca. Cablofil charola de acero electrogalvanizada de 54 x 50 mm. Cat. CBL CF54/050EZ</t>
  </si>
  <si>
    <t>Esquinero exterior para canaleta de aluminio INKA 100, Mca. Thorsman</t>
  </si>
  <si>
    <t>Esquinero Exterior Variable para  Ducto Legrand (100 x 34  y 100 x 50) DLP PVC Ref 30922</t>
  </si>
  <si>
    <t>Esquinero Exterior Variable para  Ducto Legrand (75 x 65) DLP PVC Ref 30312</t>
  </si>
  <si>
    <t>Esquinero Interior Variable para  Ducto Legrand (100 x 34  y 100 x 50) DLP PVC Ref 30919</t>
  </si>
  <si>
    <t>Esquinero Interior Variable para  Ducto Legrand (75 x 65) DLP PVC Ref 30311</t>
  </si>
  <si>
    <t>Esquinero Plano Variable para  Ducto Legrand (100 x 34 y 100 x 50) DLP PVC Ref 30916</t>
  </si>
  <si>
    <t>Esquinero Plano Variable para  Ducto Legrand (75 x 65) DLP PVC Ref 30313</t>
  </si>
  <si>
    <t>Fabricación de Curva Horizontal 90 grados de Escalerilla Mca. Cablofil charola de acero electrogalvanizada de 54 x 100 mm. Cat. CBL CF54/100EZ. Nota: El precio corresponde exclusivamente a la fabricación y accesorios menores para la elaboración de la misma, ya que el desarrollo de la misma, se cubicará como unidad "ml"</t>
  </si>
  <si>
    <t>Fabricación de Curva Horizontal 90 grados de Escalerilla Mca. Cablofil charola de acero electrogalvanizada de 54 x 150 mm. Cat. CBL CF54/150EZ. Nota: El precio corresponde exclusivamente a la fabricación y accesorios menores para la elaboración de la misma, ya que el desarrollo de la misma, se cubicará como unidad "ml"</t>
  </si>
  <si>
    <t>Fabricación de Curva Horizontal 90 grados de Escalerilla Mca. Cablofil charola de acero electrogalvanizada de 54 x 300 mm. Cat. CBL CF54/100EZ. Nota: El precio corresponde exclusivamente a la fabricación y accesorios menores para la elaboración de la misma, ya que el desarrollo de la misma, se cubicará como unidad "ml"</t>
  </si>
  <si>
    <t>Fabricación de Curva Horizontal 90 grados de Escalerilla Mca. Cablofil charola de acero electrogalvanizada de 54 x 50 mm. Cat. CBL CF54/050EZ. Nota: El precio corresponde exclusivamente a la fabricación y accesorios menores para la elaboración de la misma, ya que el desarrollo de la misma, se cubicará como unidad "ml"</t>
  </si>
  <si>
    <t>Fabricación de Curva Vertical 90 grados de Escalerilla Mca. Cablofil charola de acero electrogalvanizada de 54 x 100 mm. Cat. CBL CF54/100EZ. Nota: El precio corresponde exclusivamente a la fabricación, ya que el desarrollo de la misma, se cubicará como unidad "ml"</t>
  </si>
  <si>
    <t>Fabricación de Curva Vertical 90 grados de Escalerilla Mca. Cablofil charola de acero electrogalvanizada de 54 x 150 mm. Cat. CBL CF54/150EZ. Nota: El precio corresponde exclusivamente a la fabricación, ya que el desarrollo de la misma, se cubicará como unidad "ml"</t>
  </si>
  <si>
    <t>Fabricación de Curva Vertical 90 grados de Escalerilla Mca. Cablofil charola de acero electrogalvanizada de 54 x 50 mm. Cat. CBL CF54/050EZ. Nota: El precio corresponde exclusivamente a la fabricación, ya que el desarrollo de la misma, se cubicará como unidad "ml"</t>
  </si>
  <si>
    <t>Fabricación de Curva Vertical 90 grados de Escalerilla Mca. Cablofil charola de acero electrogalvanizada de 54 x 500 mm. Cat. CBL CF54/500EZ. Nota: El precio corresponde exclusivamente a la fabricación, ya que el desarrollo de la misma, se cubicará como unidad "ml"</t>
  </si>
  <si>
    <t>Fabricación de TEE Horizontal  de Escalerilla Mca. Cablofil charola de acero electrogalvanizada de 54 x 150 mm. Cat. CBL CF54/150EZ. Nota: El precio corresponde exclusivamente a la fabricación y accesorios menores para la elaboración de la misma, ya que el desarrollo de la misma</t>
  </si>
  <si>
    <t>Fotocelda sensor de luz marca tork de 110v.</t>
  </si>
  <si>
    <t>Gabiente para interruptor Principal H150SMX MCA. Square'd.</t>
  </si>
  <si>
    <t>Gabiente para interruptor Principal J250SMX MCA. Square'd.</t>
  </si>
  <si>
    <t>Gabinete  P/ITM Q02100BNBR tipo nema 3 SQUARE"D, incluye suministro e instalación en estructura  a base de PTR de 2x2, varilla roscada de 1/4, rondana PLA de 1/4, tuerca , equipo mano de obra y herramienta.</t>
  </si>
  <si>
    <t>Gabinete  P/ITM Q03100BNBR tipo nema 3 SQUARE"D en azotea para equipos de aire acondicionado  incluye suministro e instalación en estructura  a base de PTR de 2x2, varilla roscada de 1/4,rondana PLA de 1/4, tuerca, equipo mano de obra y herramienta.</t>
  </si>
  <si>
    <t>GABINETE KAL 125 A, INCLUYE: SUMINISTRO E INSTALACIÓN, PRUEBAS, LIMPIEZA DEL ÁREA DE TRABAJO Y RETIRO DE LOS MATERIALES SOBRANTES FUERA DE OBRA, ASÍ COMO LAS MANIOBRAS NECESARIAS PARA SU CORRECTA TERMINACIÓN.</t>
  </si>
  <si>
    <t>Gabinete para Interruptor termomagnetico NEMA TIPO 3R No. de catálogo QO2100BNRB a prueba de lluvia  Marca square´d, 240v c.a.</t>
  </si>
  <si>
    <t>Gabinete para interruptor tipo power pack, (en este caso lo utilizan para interruptor tipo QOB), para intemperie modelo J250R</t>
  </si>
  <si>
    <t>GK6426 BURNDY CONECTOR 3 CABLES 4 AWG - 2/0 AWG 264368</t>
  </si>
  <si>
    <t>Identificacion de canalizaciones a base de pintura vinilica mate con franjas de 5 cm de alto con colores para canalizacion de alumbrado, contactros normales y regulados, alarmas, cctv, voz datos, contra incendio y control de acceso. (amarillo, verde hoja, naranja, azul marino, café,blanco, violeta, rojo y verde pistache)</t>
  </si>
  <si>
    <t>Indicador de falla monofásico para 200a, 23kv marca BLACBURN.</t>
  </si>
  <si>
    <t>Instalacion de Contacto dúplex Polarizado intemperie  Tipo Americano Hubbell  Blanco 15 Amp. (Para contactos de energía normal ) Incluye tapa a intemperie  color blanco (Wall plates) Cat. P8W Mca. Hubbell</t>
  </si>
  <si>
    <t>Intensificador GAP para tierras físicas. NOTA: PARA PODER SER COBRADO ESTE TRABAJO, SERA RESPONSABILIDAD DE LA SUPERVISIÓN QUE ESTE CONCEPTO ESTE PERFECTAMENTE INTEGRADO Y DETALLADO, TANTO EN MATERIALES (MARCAS MODELOS) COMO EN SUS PROCESOS DE EJECUCIÓN, REDACCION, DEFINICION DE LA UNIDAD Y VOLUMEN EJECUTADO.</t>
  </si>
  <si>
    <t>Interfon  mod. Intec 1 a1 audio  mca. Tools depot incluye suministro e instalación, así como fuente de poder instalada.</t>
  </si>
  <si>
    <t>Interruptor de Seguridad 2P-30A Clase 3130 NEMA TIPO 1 No. de catálogo D221N(Servicio Ligero) Marca square´d, 240v c.a. con postafusibles.</t>
  </si>
  <si>
    <t>Interruptor de Seguridad 2P-30A Clase 3130 NEMA TIPO 3R No. de catálogo D221NRB(Servicio Ligero) a prueba de lluvia  Marca square´d, 240v c.a. con postafusibles.</t>
  </si>
  <si>
    <t>Interruptor de Seguridad 2P-30A Clase 3130 No. de Catálogo L221 Nema 1, Marca Square´d, 240v c.a. con postafusibles.( Linea domestica)</t>
  </si>
  <si>
    <t>Interruptor de Seguridad 2P-60A Clase 3130 NEMA TIPO 1 No. de catálogo D222N(Servicio Ligero)  Marca square´d, 240v c.a. con postafusibles.</t>
  </si>
  <si>
    <t>Interruptor de Seguridad 2P-60A Clase 3130 NEMA TIPO 3R No. de catálogo D222NRB(Servicio Ligero) a prueba de lluvia,  Marca square´d, 240v c.a. con postafusibles.</t>
  </si>
  <si>
    <t>Interruptor de Seguridad 3P-100A Clase 3130 NEMA TIPO 1 No. de catálogo D323N(Servicio Ligero)  Marca square´d, 240v c.a. con postafusibles.</t>
  </si>
  <si>
    <t>Interruptor de Seguridad 3P-100A Clase 3130 NEMA TIPO 3R No. de catálogo D323NRB(Servicio Ligero) a prueba de lluvia. Mca. SQ-D</t>
  </si>
  <si>
    <t>Interruptor de Seguridad 3P-100A Clase 3140 NEMA 1 No. de Catálogo 82343(Doble tiro, sin fusible). Mca. SQ-D (DTU363)</t>
  </si>
  <si>
    <t>Interruptor de Seguridad 3P-200A Clase 3130 NEMA TIPO 1 No. de catálogo D324N(Servicio Ligero)  Marca square´d, 240v c.a. con postafusibles.</t>
  </si>
  <si>
    <t>Interruptor de Seguridad 3P-200A Clase 3130 NEMA TIPO 3R No. de catálogo D324NRB(Servicio Ligero). Mca. SQ-D</t>
  </si>
  <si>
    <t>Interruptor de Seguridad 3P-200A Clase 3140 NEMA 1 No. de Catálogo 82344(Doble tiro, sin fusible). Mca. SQ-D</t>
  </si>
  <si>
    <t>Interruptor de Seguridad 3P-30A Clase 3130 NEMA TIPO 1 No. de catálogo D321N(Servicio Ligero)  Marca square´d, 240v c.a. con postafusibles.</t>
  </si>
  <si>
    <t>Interruptor de Seguridad 3P-30A Clase 3130 NEMA TIPO 3R No. de catálogo D321NRB(Servicio Ligero) a prueba de lluvia,  Marca square´d, 240v c.a. con postafusibles.</t>
  </si>
  <si>
    <t>Interruptor de Seguridad 3P-30A Clase 3140 NEMA 1 No. de Catálogo 92251(Doble tiro, sin fusible). Mca. SQ-D</t>
  </si>
  <si>
    <t>Interruptor de Seguridad 3P-400A Clase 3130 NEMA TIPO 1 No. de catálogo D325N(Servicio Ligero)  Marca square´d, 240v c.a. con postafusibles.</t>
  </si>
  <si>
    <t>Interruptor de Seguridad 3P-400A Clase 3140 NEMA 1 No. de Catálogo 92345(Doble tiro, sin fusible). Mca. SQ-D</t>
  </si>
  <si>
    <t>Interruptor de Seguridad 3P-600A Clase 3130 NEMA TIPO 1 No. de catálogo D326N(Servicio Ligero)  Marca square´d, 240v c.a. con postafusibles.</t>
  </si>
  <si>
    <t>Interruptor de Seguridad 3P-600A Clase 3140 NEMA 1 No. de Catálogo 92346(Doble tiro, sin fusible). Mca. SQ-D</t>
  </si>
  <si>
    <t>Interruptor de Seguridad 3P-60A Clase 3130 NEMA TIPO 1 No. de catálogo D322N(Servicio Ligero)  Marca square´d, 240v c.a. con postafusibles.</t>
  </si>
  <si>
    <t>Interruptor de Seguridad 3P-60A Clase 3130 NEMA TIPO 3R No. de catálogo D322NRB(Servicio Ligero) a prueba de lluvia. Mca. SQ-D</t>
  </si>
  <si>
    <t>Interruptor de Seguridad 3P-60A Clase 3140 NEMA 1 No. de Catálogo 82342(Doble tiro, sin fusible). Mca. SQ-D (DTU362)</t>
  </si>
  <si>
    <t>Interruptor Principal EGB 3P 40Am modelo EGB34040</t>
  </si>
  <si>
    <t>Interruptor termo magnético HDL36150 SQUARE d c/zapata 3X150A 18KA 480VAC 250VDC HDL36150. incluye: registro de lámina galvanizada con tapa de 35x35x15 cms.</t>
  </si>
  <si>
    <t>Interruptor Termomagnetico 3 polos 200 amperes JDL36200</t>
  </si>
  <si>
    <t>Interruptor Termomagnetico ECB14015G3 Square´d enchufable motorizado (1P-15A)</t>
  </si>
  <si>
    <t>Interruptor Termomagnetico ECB14020G3 Square´d enchufable motorizado (1P-20A)</t>
  </si>
  <si>
    <t>Interruptor Termomagnetico ECB14030G3 Square´d enchufable motorizado (1P-30A)</t>
  </si>
  <si>
    <t>Interruptor Termomagnético ECB24015G3 Square´d enchufable motorizado (2P-15A)</t>
  </si>
  <si>
    <t>Interruptor Termomagnético ECB24020G3 Square´d enchufable motorizado (2P-20A)</t>
  </si>
  <si>
    <t>Interruptor Termomagnético ECB24030G3 Square´d enchufable motorizado (2P-30A)</t>
  </si>
  <si>
    <t>Interruptor Termomagnetico EDB 34030 Square´d enchufable motorizado (3P-30A)</t>
  </si>
  <si>
    <t>Interruptor termomagnético EDB 34040 Square´d enchufable motorizado (3P-40A)</t>
  </si>
  <si>
    <t>Interruptor Termomagnetico EDB14015 Square´d enchufable sin motorizar (1P-15A)</t>
  </si>
  <si>
    <t>Interruptor Termomagnetico HDA 36175 (3P-175A) Marca square´d, 600v c.a. capacidad interruptiva normal.</t>
  </si>
  <si>
    <t>Interruptor Termomagnetico HDL 36150 (3P-150A) Marca square´d, 600v c.a. capacidad interruptiva normal.</t>
  </si>
  <si>
    <t>Interruptor termomagnético QO130 Square'd enchufable con indicador visi trip (1P-30A)</t>
  </si>
  <si>
    <t>Interruptor termomagnético QO230 Square'd enchufable con indicador visi trip (2P-30A)</t>
  </si>
  <si>
    <t>Interruptor termomagnético QO330 Square'd enchufable con indicador visi trip (3P-30A)</t>
  </si>
  <si>
    <t>Interruptor termomagnético TIPO HDA360100, 3P-100A, MCA. SQUARE'D</t>
  </si>
  <si>
    <t>Interruptor termomagnético TIPO HDA36040, 3P-40A, MCA. SQUARE'D.</t>
  </si>
  <si>
    <t>Interruptor termomagnético TIPO HDA36060, 3P-50A, MCA. SQUARE'D</t>
  </si>
  <si>
    <t>Interruptor termomagnético TIPO HDA36070, 3P-70A, MCA. SQUARE'D</t>
  </si>
  <si>
    <t>Interruptor termomagnético TIPO JDA36125, 3P-125A, MCA. SQUARE'D</t>
  </si>
  <si>
    <t>Interruptor termomagnético TIPO JDA36150, 3P-150A, MCA. SQUARE'D</t>
  </si>
  <si>
    <t>INTERRUPTOR TERMOMAGNÉTICO, MODELO HDL36050, 3 POLOS, 40 AMPERES, 240 VOLTS, MARCA SQUARE D, ALOJADO EN CAJA NEMA 3R, INCLUYE: CONEXIÓN, IDENTIFICACIÓN, MANO DE OBRA, HERRAMIENTA, EQUIPOS DE SEGURIDAD Y PROTECCIÓN Y TODO LO NECESARIO PARA SU CORRECTA INSTALACIÓN. CONSIDERAR EQUIPO DE SEGURIDAD NECESARIO Y CUMPLIMIENTO DE LA NORMA RESPECTIVA PARA LA CORRECTA EJECUCIÓN DEL CONCEPTO.</t>
  </si>
  <si>
    <t>INTERRUPTOR TERMOMAGNÉTICO, MODELO HDL36070, 3 POLOS, 70 AMPERES, 240 VOLTS, MARCA SQUARE D, ALOJADO EN CAJA NEMA 3R, INCLUYE: CONEXIÓN, IDENTIFICACIÓN, MANO DE OBRA, HERRAMIENTA, EQUIPOS DE SEGURIDAD Y PROTECCIÓN Y TODO LO NECESARIO PARA SU CORRECTA INSTALACIÓN. CONSIDERAR EQUIPO DE SEGURIDAD NECESARIO Y CUMPLIMIENTO DE LA NORMA RESPECTIVA PARA LA CORRECTA EJECUCIÓN DEL CONCEPTO.</t>
  </si>
  <si>
    <t>Interruptores Termomagneticos FAL 32015 (3P-15A) Marca square´d, 240v c.a. capacidad interruptiva normal.</t>
  </si>
  <si>
    <t>Interruptores Termomagneticos FAL 32020 (3P-20A) Marca square´d, 240v c.a. capacidad interruptiva normal.</t>
  </si>
  <si>
    <t>Interruptores Termomagneticos FAL 32030 (3P-30A) Marca square´d, 240v c.a. capacidad interruptiva normal.</t>
  </si>
  <si>
    <t>Interruptores Termomagneticos FAL 32040 (3P-40A) Marca square´d, 240v c.a. capacidad interruptiva normal.</t>
  </si>
  <si>
    <t>Interruptores Termomagneticos FAL 32050 (3P-50A) Marca square´d, 240v c.a. capacidad interruptiva normal.</t>
  </si>
  <si>
    <t>Interruptores Termomagneticos FAL 32060 (3P-60A) Marca square´d, 240v c.a. capacidad interruptiva normal.</t>
  </si>
  <si>
    <t>Interruptores Termomagneticos FAL 32070 (3P-70A) Marca square´d, 240v c.a. capacidad interruptiva normal.</t>
  </si>
  <si>
    <t>Interruptores Termomagneticos FAL 32100 (3P-100A) Marca square´d, 240v c.a. capacidad interruptiva normal.</t>
  </si>
  <si>
    <t>Interruptores Termomagneticos HDA 36100 (3P-100A) Marca square´d, 600v c.a. capacidad interruptiva normal.</t>
  </si>
  <si>
    <t>Interruptores Termomagneticos HDL 36070 (3P-70A) Marca square´d, 240v c.a. capacidad interruptiva normal.</t>
  </si>
  <si>
    <t>Interruptores Termomagneticos JAL 36200 (3P-200A) Marca square´d, 240v c.a. capacidad interruptiva normal.</t>
  </si>
  <si>
    <t>Interruptores Termomagneticos JDL 36225 (3P-225A) Marca square´d, 600v c.a. capacidad interruptiva normal.</t>
  </si>
  <si>
    <t>Interruptores Termomagneticos KAL 36125 (3P-125A) Marca square´d, 240v c.a. capacidad interruptiva normal.</t>
  </si>
  <si>
    <t>Interruptores Termomagneticos KAL 36150 (3P-150A) Marca square´d, 240v c.a. capacidad interruptiva normal.</t>
  </si>
  <si>
    <t>Interruptores Termomagneticos KAL 36175 (3P-175A) Marca square´d, 240v c.a. capacidad interruptiva normal.</t>
  </si>
  <si>
    <t>Interruptores Termomagneticos KAL 36200 (3P-200A) Marca square´d, 240v c.a. capacidad interruptiva normal.</t>
  </si>
  <si>
    <t>Interruptores Termomagneticos KAL 36225 (3P-225A) Marca square´d, 240v c.a. capacidad interruptiva normal.</t>
  </si>
  <si>
    <t>Interruptores Termomagneticos LAL 36225 (3P-225A) Marca square´d, 600v c.a. capacidad interruptiva normal.</t>
  </si>
  <si>
    <t>Interruptores Termomagneticos LAL 36250 (3P-250A) Marca square´d, 600v c.a. capacidad interruptiva normal.</t>
  </si>
  <si>
    <t>Interruptores Termomagneticos LAL 36300 (3P-300A) Marca square´d, 600v c.a. capacidad interruptiva normal.</t>
  </si>
  <si>
    <t>Interruptores Termomagneticos LAL 36350 (3P-350A) Marca square´d, 600v c.a. capacidad interruptiva normal.</t>
  </si>
  <si>
    <t>Interruptores Termomagneticos LAL 36400 (3P-400A) Marca square´d, 600v c.a. capacidad interruptiva normal.</t>
  </si>
  <si>
    <t>Interruptores Termomagneticos QO115 Square'd (1P-15A)</t>
  </si>
  <si>
    <t>Interruptores Termomagneticos QOB115 Square'd atornillable con indicador visi trip (1P-15A)</t>
  </si>
  <si>
    <t>Interruptores Termomagneticos QOB120 Square'd atornillable con indicador visi trip (1P-20A)</t>
  </si>
  <si>
    <t>Interruptores Termomagneticos QOB130 Square'd atornillable con indicador visi trip (1P-30A)</t>
  </si>
  <si>
    <t>Interruptores Termomagneticos QOB140 Square'd atornillable con indicador visi trip (1P-40A)</t>
  </si>
  <si>
    <t>Interruptores Termomagneticos QOB150 Square'd atornillable con indicador visi trip (1P-50A)</t>
  </si>
  <si>
    <t>Interruptores Termomagneticos QOB160 Square'd atornillable con indicador visi trip (1P-60A)</t>
  </si>
  <si>
    <t>Interruptores Termomagneticos QOB170 Square'd atornillable con indicador visi trip (1P-70A)</t>
  </si>
  <si>
    <t>Interruptores Termomagneticos QOB2100 Square'd atornillable con indicador visi trip (2P-100A)</t>
  </si>
  <si>
    <t>Interruptores Termomagneticos QOB215 Square'd atornillable con indicador visi trip (2P-15A)</t>
  </si>
  <si>
    <t>Interruptores Termomagneticos QOB220 Square'd atornillable con indicador visi trip (2P-20A)</t>
  </si>
  <si>
    <t>Interruptores Termomagneticos QOB230 Square'd atornillable con indicador visi trip (2P-30A)</t>
  </si>
  <si>
    <t>Interruptores Termomagneticos QOB240 Square'd atornillable con indicador visi trip (2P-40A)</t>
  </si>
  <si>
    <t>Interruptores Termomagneticos QOB250 Square'd atornillable con indicador visi trip (2P-50A)</t>
  </si>
  <si>
    <t>Interruptores Termomagneticos QOB260 Square'd atornillable con indicador visi trip (2P-60A)</t>
  </si>
  <si>
    <t>Interruptores Termomagneticos QOB270 Square'd atornillable con indicador visi trip (2P-70A)</t>
  </si>
  <si>
    <t>Interruptores Termomagneticos QOB3100 Square'd atornillable con indicador visi trip (3P-100A)</t>
  </si>
  <si>
    <t>Interruptores Termomagneticos QOB315 Square'd atornillable con indicador visi trip (3P-15A)</t>
  </si>
  <si>
    <t>Interruptores Termomagneticos QOB320 Square'd atornillable con indicador visi trip (3P-20A)</t>
  </si>
  <si>
    <t>Interruptores Termomagneticos QOB330 Square'd atornillable con indicador visi trip (3P-30A)</t>
  </si>
  <si>
    <t>Interruptores Termomagneticos QOB340 Square'd atornillable con indicador visi trip (3P-40A)</t>
  </si>
  <si>
    <t>Interruptores Termomagneticos QOB350 Square'd atornillable con indicador visi trip (3P-50A)</t>
  </si>
  <si>
    <t>Interruptores Termomagneticos QOB360 Square'd atornillable con indicador visi trip (3P-60A)</t>
  </si>
  <si>
    <t>Interruptores Termomagneticos QOB370 Square'd atornillable con indicador visi trip (3P-70A)</t>
  </si>
  <si>
    <t>Interruptores Termomagneticos QOB380 Square'd atornillable con indicador visi trip (3P-80A)</t>
  </si>
  <si>
    <t>Juego de 2 bocinas de 240Watts PMPO C/U, para plafon, con crossover de 2 vias.</t>
  </si>
  <si>
    <t>Kit de tierras de Aluminio/Cobre Marca Proesa de 12 perforaciones para calibre de 12 a  8 AWG. Cat. CM 812 Instalada en el tablero regulado con  tornillos galvanizados y roldanas de presion y tuercas tipo hexagonal, para conectar los conductores  de puesta a tierra (desnudos).</t>
  </si>
  <si>
    <t>Kit de tierras de Aluminio/Cobre Marca Proesa de 24 perforaciones para calibre de 12 a  4 AWG. Cat. CM 424 Instalada en el tablero normal con  tornillos galvanizados y roldanas de presion y tuercas tipo hexagonal, para conectar los conductores  de puesta a tierra (desnudos).</t>
  </si>
  <si>
    <t>Kit de tierras de Aluminio/Cobre Marca Proesa de 24 perforaciones para calibre de 12 a  8 AWG. Cat. CM 824 instalada en el tablero regulado con aislador tipo tipo barril (1/4-20) Cat. 100A-11 Mca. Proesa con   tornillos galvanizados y roldanas de presion y tuercas tipo hexagonal para conectar los conductores de tierra aislada del equipo UPS.</t>
  </si>
  <si>
    <t>Marco Universal DLP Ref 30388 Mca. Legrand (para todas las canaletas, hasta 75x20 )</t>
  </si>
  <si>
    <t>Marco y contramarco  de acero inoxidable de 0.20x 0.20  en piso  para remate de posiciones de trabajo. (ver detalle)</t>
  </si>
  <si>
    <t>Ménsula CS de 25 cm galvanizado para subterráneas.</t>
  </si>
  <si>
    <t>Módulo ciego 2" x 4" color blanco, Mca. Square "D" Línea Lunare Ref. M57001-HC</t>
  </si>
  <si>
    <t>Módulo de receptáculos normales, regulados, voz datos y seguridad, con canaleta hecha de perfil y tapa bolsa de aluminio.</t>
  </si>
  <si>
    <t>Molde de cable 4/0 a varilla 5/8" 14.3 GTC-162 Q</t>
  </si>
  <si>
    <t>Monitor No. Cat. MT100 Conduit 25 mm. de diametro PGG Marca Anclo.</t>
  </si>
  <si>
    <t>Monitor No. Cat. MT112 Conduit 38 mm. de diametro PGG Marca Anclo.</t>
  </si>
  <si>
    <t>Monitor No. Cat. MT114 Conduit 32 mm. de diametro PGG Marca Anclo.</t>
  </si>
  <si>
    <t>Monitor No. Cat. MT12 Conduit 13 mm. de diametro PGG Marca Anclo.</t>
  </si>
  <si>
    <t>Monitor No. Cat. MT200 Conduit 51 mm. de diametro PGG Marca Anclo.</t>
  </si>
  <si>
    <t>Monitor No. Cat. MT212 Conduit 64 mm. de diametro PGG Marca Anclo.</t>
  </si>
  <si>
    <t>Monitor No. Cat. MT300 Conduit 76 mm. de diametro PGG Marca Anclo.</t>
  </si>
  <si>
    <t>Monitor No. Cat. MT34 Conduit 19 mm. de diametro PGG Marca Anclo.</t>
  </si>
  <si>
    <t>Monitor No. Cat. MT400 Conduit 101 mm. de diametro PGG Marca Anclo.</t>
  </si>
  <si>
    <t>Mufa de fierro galvanizado de 13 mm pared gruesa, Marca Jupiter</t>
  </si>
  <si>
    <t>Mufa de fierro galvanizado de 25 mm pared gruesa, Marca Jupiter</t>
  </si>
  <si>
    <t>Mufa de fierro galvanizado de 38 mm pared gruesa, Marca Jupiter</t>
  </si>
  <si>
    <t>Mufa de fierro galvanizado de 51 mm pared gruesa, Marca Jupiter</t>
  </si>
  <si>
    <t>Multicontacto be02598-1/4-1/2-1-xa-z192-726w axil x 1n 2r 1open hardwire.</t>
  </si>
  <si>
    <t>Multicontacto be02598-1/4-2/2-xa-zxx-726w axil. X 2n 2r 2o blanco 72".</t>
  </si>
  <si>
    <t>Multicontacto Marca Byrne Assemble con 2 salidas con contactos regulados (naranja) 2 salidas con contactos normales (negro) y 4 salidas para salidas de datos y seguridad, con 2 cables armado de 3 hilos para con puntas desnudas para conexión a suministro eléctrico, Incluye: sistema de fijación a tolva de bajo de cubierta del escritorio, materiales, equipo, herramienta.</t>
  </si>
  <si>
    <t>Multicontacto marca byrne BE080010-1/4-2/2-4-G-Z32-726W ASSEMBLE 2/2,4 G BLACK/ORANGE.</t>
  </si>
  <si>
    <t>Pasacables color blanco, incluye: trazo, guía con broca de 1/4, sacabocado con broca sierra 1" 3/4, silicón transparente para su fijación.</t>
  </si>
  <si>
    <t>Perno DR 16x475, para transición aérea subterránea.</t>
  </si>
  <si>
    <t>Placa de alojamiento y conexión de drivers en ubicación remota. Incluye Interruptores termomagneticos, glemas y puntos de conexión de Drivers y cables de lineas.</t>
  </si>
  <si>
    <t>Placa de Aluminio con Orificio Piloto Mca. Hubell Cat. S738.</t>
  </si>
  <si>
    <t>Placa de Aluminio con Orificio Piloto Mca. Leviton Cat. 83013</t>
  </si>
  <si>
    <t>Placa de apagador de una ventana, anodizado dorado. TAPA CIEGA</t>
  </si>
  <si>
    <t>Placa decorativa brillante 2" x 4" color blanco, 1 módulo, Mca. Square D, Línea Lunare, Ref. M59101-HC</t>
  </si>
  <si>
    <t>Placa decorativa brillante 2" x 4" color blanco, 2 módulos, Mca. Square D, Línea Lunare, Ref. M59201-HC</t>
  </si>
  <si>
    <t>Placa decorativa brillante 2" x 4" color blanco, 3 módulos, Mca. Square D, Línea Lunare, Ref. M59301-HC</t>
  </si>
  <si>
    <t>Placa salida a tubo con acabado electro zinc marca Charofil, modelo MG-51-104EZ.</t>
  </si>
  <si>
    <t>Reducción Bushing Tipo RE 19 x 13 mm (RE-21), Marca Crouse Hinds-Domex.</t>
  </si>
  <si>
    <t>Reducción Bushing Tipo RE 25 x 13 mm (RE-31), Marca Crouse Hinds-Domex.</t>
  </si>
  <si>
    <t>Reducción Bushing Tipo RE 25 x 19 mm (RE-32), Marca Crouse Hinds-Domex.</t>
  </si>
  <si>
    <t>Reducción Bushing Tipo RE 32 x 13 mm (RE-41), Marca Crouse Hinds-Domex.</t>
  </si>
  <si>
    <t>Reducción Bushing Tipo RE 32 x 19 mm (RE-42), Marca Crouse Hinds-Domex.</t>
  </si>
  <si>
    <t>Reducción Bushing Tipo RE 32 x 25 mm (RE-43), Marca Crouse Hinds-Domex.</t>
  </si>
  <si>
    <t>Reducción Bushing Tipo RE 38 x 13 mm (RE-51), Marca Crouse Hinds-Domex.</t>
  </si>
  <si>
    <t>Reducción Bushing Tipo RE 38 x 19 mm (RE-52), Marca Crouse Hinds-Domex.</t>
  </si>
  <si>
    <t>Reducción Bushing Tipo RE 38 x 25 mm (RE-53), Marca Crouse Hinds-Domex.</t>
  </si>
  <si>
    <t>Reducción Bushing Tipo RE 38 x 32 mm (RE-54), Marca Crouse Hinds-Domex.</t>
  </si>
  <si>
    <t>Reducción Bushing Tipo RE 51 x 13 mm (RE-61), Marca Crouse Hinds-Domex.</t>
  </si>
  <si>
    <t>Reducción Bushing Tipo RE 51 x 19 mm (RE-62), Marca Crouse Hinds-Domex.</t>
  </si>
  <si>
    <t>Reducción Bushing Tipo RE 51 x 25 mm (RE-63), Marca Crouse Hinds-Domex.</t>
  </si>
  <si>
    <t>Reducción Bushing Tipo RE 51 x 32 mm (RE-64), Marca Crouse Hinds-Domex.</t>
  </si>
  <si>
    <t>Reducción Bushing Tipo RE 51 x 38 mm (RE-65), Marca Crouse Hinds-Domex.</t>
  </si>
  <si>
    <t>Reducción Bushing Tipo RE 64 x 13 mm (RE-71), Marca Crouse Hinds-Domex.</t>
  </si>
  <si>
    <t>Reducción Bushing Tipo RE 64 x 19 mm (RE-72), Marca Crouse Hinds-Domex.</t>
  </si>
  <si>
    <t>Reducción Bushing Tipo RE 64 x 25 mm (RE-73), Marca Crouse Hinds-Domex.</t>
  </si>
  <si>
    <t>Reducción Bushing Tipo RE 64 x 32 mm (RE-74), Marca Crouse Hinds-Domex.</t>
  </si>
  <si>
    <t>Reducción Bushing Tipo RE 64 x 38 mm (RE-75), Marca Crouse Hinds-Domex.</t>
  </si>
  <si>
    <t>Reducción Bushing Tipo RE 64 x 51 mm (RE-76), Marca Crouse Hinds-Domex.</t>
  </si>
  <si>
    <t>Reducción Bushing Tipo RE 76 x 13 mm (RE-81), Marca Crouse Hinds-Domex.</t>
  </si>
  <si>
    <t>Registro 30x30x13 c/bisagra y caja.</t>
  </si>
  <si>
    <t>Registro Condulet Tipo C-19 (1/2") Serie 9 Ovalada, con empaque de neopreno cerrado catalogo GASK-1941-N y tapa ciega Cátalogo 190 Marca Crouse Hinds-Domex.</t>
  </si>
  <si>
    <t>Registro Condulet Tipo C-29 (3/4") Serie 9 Ovalada, con empaque de neopreno cerrado catalogo GASK-1942-N y tapa ciega catalogo 290  Marca Crouse Hinds-Domex.</t>
  </si>
  <si>
    <t>Registro Condulet Tipo C-39 (1") Serie 9 Ovalada, con empaque de neopreno cerrado catalogo GASK-1943-N y tapa ciega catalogo 390 Marca Crouse Hinds-Domex.</t>
  </si>
  <si>
    <t>Registro Condulet Tipo C-49 (1 1/4") Serie 9 Ovalada, con empaque de neopreno cerrado catalogo GASK-1944-N y tapa ciega catalogo 490 Marca Crouse Hinds-Domex.</t>
  </si>
  <si>
    <t>Registro Condulet Tipo C-59 (1 1/2") Serie 9 Ovalada, con empaque de neopreno cerrado catalogo GASK-1945-N y tapa ciega catalogo 590 Marca Crouse Hinds-Domex.</t>
  </si>
  <si>
    <t>Registro Condulet Tipo C-69 (2") Serie 9 Ovalada, con empaque de neopreno cerrado catalogo GASK-1946-N y tapa ciega catalogo 690 Marca Crouse Hinds-Domex.</t>
  </si>
  <si>
    <t>Registro Condulet Tipo E-17 (1/2") Serie 7 Ovalada, con empaque de neopreno cerrado catalogo GASK-571-N y tapa ciega catalogo 170-M3 Marca Crouse Hinds-Domex.</t>
  </si>
  <si>
    <t>Registro Condulet Tipo E-27 (3/4") Serie 7 Ovalada, con empaque de neopreno cerrado catalogo GASK-572-N y tapa ciega catalogo 270-M3 Marca Crouse Hinds-Domex.</t>
  </si>
  <si>
    <t>Registro Condulet Tipo E-37 (1") Serie 7 Ovalada, con empaque de neopreno cerrado catalogo GASK-573-N y tapa ciega catalogo 370-M3 Marca Crouse Hinds-Domex.</t>
  </si>
  <si>
    <t>Registro Condulet Tipo E-47 (1 1/4") Serie 7 Ovalada, con empaque de neopreno cerrado catalogo GASK-574-N y tapa ciega catalogo 470 M3 Marca Crouse Hinds-Domex.</t>
  </si>
  <si>
    <t>Registro Condulet Tipo E-57 (1 1/2") Serie 7 Ovalada, con empaque de neopreno cerrado catalogo GASK-575-N y tapa ciega catalogo 570 M3 Marca Crouse Hinds-Domex.</t>
  </si>
  <si>
    <t>Registro Condulet Tipo E-67 (2") Serie 7 Ovalada, con empaque de neopreno cerrado catalogo GASK-576-N y tapa ciega catalogo 670 M3 Marca Crouse Hinds-Domex.</t>
  </si>
  <si>
    <t>Registro Condulet Tipo FS-1 (1/2") Serie Rectangular, con empaque de neopreno cerrado catalogo GASK-91-N y tapa ciega catalogo DS-100G Marca Crouse Hinds-Domex.</t>
  </si>
  <si>
    <t>Registro Condulet Tipo FS-2 (3/4") Serie Rectangular, con empaque de neopreno cerrado catalogo GASK-91-N y tapa ciega catalogo DS-100G Marca Crouse Hinds-Domex.</t>
  </si>
  <si>
    <t>Registro Condulet Tipo FS-3 (1") Serie Rectangular, con empaque de neopreno cerrado catalogo GASK-91-N y tapa ciega catalogo DS-100G Marca Crouse Hinds-Domex.</t>
  </si>
  <si>
    <t>Registro Condulet Tipo FSA-1 (1/2") Serie Rectangular, con empaque de neopreno cerrado catalogo GASK-91-N y tapa ciega catalogo DS-100G Marca Crouse Hinds-Domex.</t>
  </si>
  <si>
    <t>Registro Condulet Tipo FSA-2 (3/4") Serie Rectangular, con empaque de neopreno cerrado catalogo GASK-91-N y tapa ciega catalogo DS-100G Marca Crouse Hinds-Domex.</t>
  </si>
  <si>
    <t>Registro Condulet Tipo FSC-1 (1/2") Serie Rectangular, con empaque de neopreno cerrado catalogo GASK-91-N y tapa ciega catalogo DS-100G Marca Crouse Hinds-Domex.</t>
  </si>
  <si>
    <t>Registro Condulet Tipo FSC-2 (3/4") Serie Rectangular, con empaque de neopreno cerrado catalogo GASK-91-N y tapa ciega catalogo DS-100G Marca Crouse Hinds-Domex.</t>
  </si>
  <si>
    <t>Registro Condulet Tipo FSC-3 (1") Serie Rectangular, con empaque de neopreno cerrado catalogo GASK-91-N y tapa ciega catalogo DS-100G Marca Crouse Hinds-Domex.</t>
  </si>
  <si>
    <t>Registro Condulet Tipo L-17 (1/2") Serie 7 Ovalada, con empaque de neopreno cerrado catalogo GASK-571-N y tapa ciega catalogo 170 M3 Marca Crouse Hinds-Domex.</t>
  </si>
  <si>
    <t>Registro Condulet Tipo L-27 (3/4") Serie 7 Ovalada, con empaque de neopreno cerrado catalogo GASK-572-N y tapa ciega catalogo 270 M3 Marca Crouse Hinds-Domex.</t>
  </si>
  <si>
    <t>Registro Condulet Tipo L-37 (1") Serie 7 Ovalada, Marca Crouse Hinds-Domex.</t>
  </si>
  <si>
    <t>Registro Condulet Tipo L-47 (1 1/4") Serie 7 Ovalada, con empaque de neopreno cerrado catalogo GASK-574-N y tapa ciega catalogo 470 M3 Marca Crouse Hinds-Domex.</t>
  </si>
  <si>
    <t>Registro Condulet Tipo L-57 (1 1/2") Serie 7 Ovalada, con empaque de neopreno cerrado catalogo GASK-575-N y tapa ciega catalogo 570 M3 Marca Crouse Hinds-Domex.</t>
  </si>
  <si>
    <t>Registro Condulet Tipo L-67 (2") Serie 7 Ovalada, con empaque de neopreno cerrado catalogo GASK-576-N y tapa ciega catalogo 670 M3 Marca Crouse Hinds-Domex.</t>
  </si>
  <si>
    <t>Registro Condulet Tipo LB-19 (1/2") Serie 9 Ovalada, con empaque de neopreno cerrado catalogo GASK-571-N y tapa ciega catalogo 190 M3 Marca Crouse Hinds-Domex.</t>
  </si>
  <si>
    <t>Registro Condulet Tipo LB-29 (3/4") Serie 9 Ovalada, con empaque de neopreno cerrado catalogo GASK-572-N y tapa ciega catalogo 290 M3 Marca Crouse Hinds-Domex.</t>
  </si>
  <si>
    <t>Registro Condulet Tipo LB-39 (1") Serie 9 Ovalada, con empaque de neopreno cerrado catalogo GASK-573-N y tapa ciega catalogo 390 M3 Marca Crouse Hinds-Domex.</t>
  </si>
  <si>
    <t>Registro Condulet Tipo LB-49 (1 1/4") Serie 9 Ovalada, con empaque de neopreno cerrado catalogo GASK-574-N y tapa ciega catalogo 470 M3 Marca Crouse Hinds-Domex.</t>
  </si>
  <si>
    <t>Registro Condulet Tipo LB-59 (1 1/2") Serie 9 Ovalada, con empaque de neopreno cerrado catalogo GASK-575-N y tapa ciega catalogo 590 M3 Marca Crouse Hinds-Domex.</t>
  </si>
  <si>
    <t>Registro Condulet Tipo LB-69 (2") Serie 9 Ovalada, con empaque de neopreno cerrado catalogo GASK-576-N y tapa ciega catalogo 690 M3 Marca Crouse Hinds-Domex.</t>
  </si>
  <si>
    <t>Registro Condulet Tipo LBD4400 (1 1/4") , con empaque de neopreno cerrado y tapa ciega Marca Crouse Hinds Domex.</t>
  </si>
  <si>
    <t>Registro Condulet Tipo LBD5500 (1 1/2") , con empaque de neopreno cerrado y tapa ciega Marca Crouse Hinds Domex.</t>
  </si>
  <si>
    <t>Registro Condulet Tipo LBD6600 (2") , con empaque de neopreno cerrado y tapa ciega Marca Crouse Hinds Domex.</t>
  </si>
  <si>
    <t>Registro Condulet Tipo LBD7700 (2 1/2") , con empaque de neopreno cerrado y tapa ciega Marca Crouse Hinds Domex.</t>
  </si>
  <si>
    <t>Registro Condulet Tipo LBD8800 (3") , con empaque de neopreno cerrado y tapa ciega Marca Crouse Hinds Domex.</t>
  </si>
  <si>
    <t>Registro Condulet Tipo LBD9900 (3 1/2") , con empaque de neopreno cerrado y tapa ciega Marca Crouse Hinds Domex.</t>
  </si>
  <si>
    <t>Registro Condulet Tipo LL-19 (1/2") Serie 9 Ovalada, con empaque de neopreno cerrado catalogo GASK-571-N y tapa ciega catalogo 190 M3 Marca Crouse Hinds-Domex.</t>
  </si>
  <si>
    <t>Registro Condulet Tipo LL-29 (3/4") Serie 9 Ovalada, con empaque de neopreno cerrado catalogo GASK-572-N y tapa ciega catalogo 290 M3 Marca Crouse Hinds-Domex.</t>
  </si>
  <si>
    <t>Registro Condulet Tipo LL-39 (1") Serie 9 Ovalada, con empaque de neopreno cerrado catalogo GASK-573-N y tapa ciega catalogo 390 M3 Marca Crouse Hinds-Domex.</t>
  </si>
  <si>
    <t>Registro Condulet Tipo LL-49 (1 1/4") Serie 9 Ovalada, con empaque de neopreno cerrado catalogo GASK-574-N y tapa ciega catalogo 490 M3 Marca Crouse Hinds-Domex.</t>
  </si>
  <si>
    <t>Registro Condulet Tipo LL-59 (1 1/2") Serie 9 Ovalada, con empaque de neopreno cerrado catalogo GASK-575-N y tapa ciega catalogo 590 M3 Marca Crouse Hinds-Domex.</t>
  </si>
  <si>
    <t>Registro Condulet Tipo LL-69 (2") Serie 9 Ovalada, con empaque de neopreno cerrado catalogo GASK-576-N y tapa ciega catalogo 690 M3 Marca Crouse Hinds-Domex.</t>
  </si>
  <si>
    <t>Registro Condulet Tipo LR-19 (1/2") Serie 9 Ovalada, con empaque de neopreno cerrado catalogo GASK-571-N y tapa ciega catalogo 190 M3 Marca Crouse Hinds-Domex.</t>
  </si>
  <si>
    <t>Registro Condulet Tipo LR-29 (3/4") Serie 9 Ovalada, con empaque de neopreno cerrado catalogo GASK-572-N y tapa ciega catalogo 290 M3 Marca Crouse Hinds-Domex.</t>
  </si>
  <si>
    <t>Registro Condulet Tipo LR-39 (1") Serie 9 Ovalada, con empaque de neopreno cerrado catalogo GASK-573-N y tapa ciega catalogo 390 M3 Marca Crouse Hinds-Domex.</t>
  </si>
  <si>
    <t>Registro Condulet Tipo LR-49 (1 1/4") Serie 9 Ovalada, con empaque de neopreno cerrado catalogo GASK-574-N y tapa ciega catalogo 490 M3 Marca Crouse Hinds-Domex.</t>
  </si>
  <si>
    <t>Registro Condulet Tipo LR-59 (1 1/2") Serie 9 Ovalada, con empaque de neopreno cerrado catalogo GASK-575-N y tapa ciega catalogo 590 M3 Marca Crouse Hinds-Domex.</t>
  </si>
  <si>
    <t>Registro Condulet Tipo LR-69 (2") Serie 9 Ovalada, con empaque de neopreno cerrado catalogo GASK-576-N y tapa ciega catalogo 690 M3 Marca Crouse Hinds-Domex.</t>
  </si>
  <si>
    <t>Registro Condulet Tipo T-19 (1/2") Serie 9 Ovalada, con empaque de neopreno cerrado catalogo GASK-571-N y tapa ciega catalogo 190 M3 Marca Crouse Hinds-Domex.</t>
  </si>
  <si>
    <t>Registro Condulet Tipo T-29 (3/4") Serie 9 Ovalada, con empaque de neopreno cerrado catalogo GASK-572-N y tapa ciega catalogo 290 M3 Marca Crouse Hinds-Domex.</t>
  </si>
  <si>
    <t>Registro Condulet Tipo T-39 (1") Serie 9 Ovalada, con empaque de neopreno cerrado catalogo GASK-573-N y tapa ciega catalogo 390 M3 Marca Crouse Hinds-Domex.</t>
  </si>
  <si>
    <t>Registro Condulet Tipo T-49 (1 1/4") Serie 9 Ovalada, con empaque de neopreno cerrado catalogo GASK-574-N y tapa ciega catalogo 490 M3 Marca Crouse Hinds-</t>
  </si>
  <si>
    <t>Registro Condulet Tipo T-59 (1 1/2") Serie 9 Ovalada, con empaque de neopreno cerrado catalogo GASK-575-N y tapa ciega catalogo 590 M3 Marca Crouse Hinds-Domex.</t>
  </si>
  <si>
    <t>Registro Condulet Tipo T-69 (2") Serie 9 Ovalada, con empaque de neopreno cerrado catalogo GASK-576-N y tapa ciega catalogo 690 M3 Marca Crouse Hinds-Domex.</t>
  </si>
  <si>
    <t>Registro Condulet Tipo TB-17 (1/2") Serie 7 Ovalada, con empaque de neopreno cerrado catalogo GASK-571-N y tapa ciega catalogo 170 M3 Marca Crouse Hinds-Domex.</t>
  </si>
  <si>
    <t>Registro Condulet Tipo TB-27 (3/4") Serie 7 Ovalada, con empaque de neopreno cerrado catalogo GASK-572-N y tapa ciega catalogo 270 M3 Marca Crouse Hinds-Domex.</t>
  </si>
  <si>
    <t>Registro Condulet Tipo TB-37 (1") Serie 7 Ovalada, con empaque de neopreno cerrado catalogo GASK-573-N y tapa ciega catalogo 370 M3 Marca Crouse Hinds-Domex.</t>
  </si>
  <si>
    <t>Registro Condulet Tipo TB-47 (1 1/4") Serie 7 Ovalada, con empaque de neopreno cerrado catalogo GASK-574-N y tapa ciega catalogo 470 M3 Marca Crouse Hinds-Domex.</t>
  </si>
  <si>
    <t>Registro Condulet Tipo TB-57 (1 1/2") Serie 7 Ovalada, con empaque de neopreno cerrado catalogo GASK-575-N y tapa ciega catlogo 570 M3 Marca Crouse Hinds-Domex.</t>
  </si>
  <si>
    <t>Registro Condulet Tipo TB-67 (2") Serie 7 Ovalada, con empaque de neopreno cerrado catalogo GASK-576-N y tapa ciega catlogo 670 M3 Marca Crouse Hinds-Domex.</t>
  </si>
  <si>
    <t>Registro Condulet Tipo X-17 (1/2") Serie 7 Ovalada, con empaque de neopreno cerrado catalogo GASK-1941-N y tapa ciega catalogo 190 M3 Marca Crouse Hinds-Domex.</t>
  </si>
  <si>
    <t>Registro Condulet Tipo X-27 (3/4") Serie 7 Ovalada, con empaque de neopreno cerrado catalogo GASK-1942-N y tapa ciega catalogo 290 M3 Marca Crouse Hinds-Domex.</t>
  </si>
  <si>
    <t>Registro Condulet Tipo X-37 (1") Serie 7 Ovalada, con empaque de neopreno cerrado catalogo GASK-1943-N y tapa ciega catalogo 390 M3 Marca Crouse Hinds-Domex.</t>
  </si>
  <si>
    <t>Registro Condulet Tipo X-47 (1 1/4") Serie 7 Ovalada, con empaque de neopreno cerrado catalogo GASK-1944-N y tapa ciega catalogo 490 M3 Marca Crouse Hinds-Domex.</t>
  </si>
  <si>
    <t>Registro Condulet Tipo X-57 (1 1/2") Serie 7 Ovalada, con empaque de neopreno cerrado catalogo GASK-1945-N y tapa ciega catalogo 590 M3 Marca Crouse Hinds-Domex.</t>
  </si>
  <si>
    <t>Registro Condulet Tipo X-67 (2") Serie 7 Ovalada, con empaque de neopreno cerrado catalogo GASK-1946-N y tapa ciega catalogo 690 M3 Marca Crouse Hinds-Domex.</t>
  </si>
  <si>
    <t>Registro de lamina galvanizada de 10 x 10 x 13 cm de 16 mm de espesor con tapa embisagrada  Marca  Raco, Apleton, Famsa y/o similar de acuerdo a especificaciones indicadas en la Tabla y que cumplen con UL FILE E195978 y SA FILE LR-1082, Instalada en muro de tablaroca,  incluye aterrizaje con zapata ojillo, tornillo y 30 cms. De cable desnudo cal. 12,  con soporteria de solera de 3/16"x11/4"x1.30 m. Con primario anticorrosivo y acabado con pintura color azul, tornillos galvanizados  con roldanas y tuercas tipo hexagonal de 1/4". (Fabricado en obra de acuerdo a la Norma NOM-001-SEDE-1999 Art. 370-28 punto 2.</t>
  </si>
  <si>
    <t>Registro de lamina galvanizada de 10 x 10 x 13 cm. de 1.21 mm de espesor, con tapa embisagrada  Instalada en plafon,  incluye aterrizaje con zapata ojillo, tornillo y 30 cms. De cable desnudo cal. 12,  con soporteria de varillas roscadas de 3/8" de diámetro y 1.50 m. de longitud, taquetes de expansión de 1/2", roldanas planas y tuercas tipo hexagonal de 3/8" y canal unistrut  cat. U-10   de 0.30 mts de longitud. Marca Clevis. (Fabricado en obra de acuerdo a la Norma NOM-001-SEDE-1999 Art. 370-28 punto 2.</t>
  </si>
  <si>
    <t>Registro de lamina galvanizada de 15 x 15 x 13 cm  de 1.35 mm de espesor, con tapa embisagrada, Instalada en muro de tablaroca,  incluye aterrizaje con zapata ojillo, tornillo y 30 cms. De cable desnudo cal. 12,  con soporteria de solera de 3/16"x11/4"x1.30 m. Con primario anticorrosivo y acabado con pintura color azul, tornillos galvanizados  con roldanas y tuercas tipo hexagonal de 1/4". (Fabricado en obra de acuerdo a la Norma NOM-001-SEDE-1999 Art. 370-28 punto 2.</t>
  </si>
  <si>
    <t>Registro de lamina galvanizada de 15 x 15 x 13 cm de 1.21 mm de espesor con, tapa embisagrada    Instalada en plafon,  incluye aterrizaje con zapata ojillo, tornillo y 30 cms. De cable desnudo cal. 12,  con soporteria de varillas roscadas de 3/8" de diámetro y 1.50 m. de longitud, taquetes de expansión de 1/2", roldanas planas y tuercas tipo hexagonal de 3/8" y canal unistrut  cat. U-10   de 0.30 mts de longitud. Marca Clevis. (Fabricado en obra de acuerdo a la Norma NOM-001-SEDE-1999 Art. 370-28 punto 2.</t>
  </si>
  <si>
    <t>Registro de lamina galvanizada de 20 x 20 x 13 cm de 1.21 mm de espesor con, tapa embisagrada, Instalada en plafon ,  incluye aterrizaje con zapata ojillo, tornillo y 30 cms. De cable desnudo cal. 12, con soporteria de varillas roscadas de 3/8" de diámetro y 1.50 m. de longitud, taquetes de expansión de 1/2", roldanas planas y tuercas tipo hexagonal de 3/8" y canal unistrut  cat. U-10   de 0.30 mts de longitud. Marca Clevis. (Fabricado en obra de acuerdo a la Norma NOM-001-SEDE-1999 Art. 370-28 punto 2.</t>
  </si>
  <si>
    <t>Registro de lamina galvanizada de 20x 20 x 13 cm  de 1.35 mm de espesor, con tapa embisagrada, Instalada en muro de tablaroca,  incluye aterrizaje con zapata ojillo, tornillo y 30 cms. De cable desnudo cal. 12,  con soporteria de solera de 3/16"x11/4"x1.30 m. Con primario anticorrosivo y acabado con pintura color azul, tornillos galvanizados  con roldanas y tuercas tipo hexagonal de 1/4". (Fabricado en obra de acuerdo a la Norma NOM-001-SEDE-1999 Art. 370-28 punto 2.</t>
  </si>
  <si>
    <t>Registro de lamina galvanizada de 30 x 30 x 13 cm de 1.21 mm de espesor con, tapa embisagrada, Instalada en plafon,  incluye aterrizaje con zapata ojillo, tornillo y 30 cms. De cable desnudo cal. 12,  con soporteria de varillas roscadas de 3/8" de diámetro y 1.50 m. de longitud, taquetes de expansión de 1/2", roldanas planas y tuercas tipo hexagonal de 3/8" y canal unistrut  cat. U-10   de 0.40 mts de longitud. Marca Clevis. (Fabricado en obra de acuerdo a la Norma NOM-001-SEDE-1999 Art. 370-28 punto 2.</t>
  </si>
  <si>
    <t>Registro de lamina galvanizada de 30 x 40 x 13 cm de 1.21 mm de espesor con, tapa embisagrada, Instalada en plafon,  incluye aterrizaje con zapata ojillo, tornillo y 30 cms. De cable desnudo cal. 12,  con soporteria de varillas roscadas de 3/8" de diámetro y 1.50 m. de longitud, taquetes de expansión de 1/2", roldanas planas y tuercas tipo hexagonal de 3/8" y canal unistrut Marca Clevis. (Fabricado en obra de acuerdo a la Norma NOM-001-SEDE-1999 Art. 370-28 punto 2.</t>
  </si>
  <si>
    <t>Registro de lamina galvanizada de 30x 30 x 13 cm  de 1.35 mm de espesor, con tapa embisagrada, Instalada en muro de tablaroca, incluye aterrizaje con zapata ojillo, tornillo y 30 cms. De cable desnudo cal. 12, con soporteria de solera de 3/16"x11/4"x1.30 m. Con primario anticorrosivo y acabado con pintura color azul, tornillos galvanizados  con roldanas y tuercas tipo hexagonal de 1/4". (Fabricado en obra de acuerdo a la Norma NOM-001-SEDE-1999 Art. 370-28 punto 2.</t>
  </si>
  <si>
    <t>Registro de lamina galvanizada de 40 x 40 x 13 cm de 1.21 mm de espesor, con tapa embisagrada, Instalada en plafón,  incluye aterrizaje con zapata ojillo, tornillo y 30 cms. De cable desnudo cal. 12,  con soportería de varillas roscadas de 3/8" de diámetro y 1.50 m. de longitud, taquetes de expansión de 1/2", roldanas planas y tuercas tipo hexagonal de 3/8" y canal unistrut  cat. U-10   de 0.40 mts de longitud. Marca Clevis. (Fabricado en obra de acuerdo a la Norma NOM-001-SEDE-1999 Art. 370-28 punto 2.</t>
  </si>
  <si>
    <t>Registro de lamina galvanizada de 40 x 40 x 13 cm de 1.35 mm de espesor, con tapa embisagrada, Instalada en muro de tablaroca, incluye aterrizaje con zapata ojillo, tornillo y 30 cms. De cable desnudo cal. 12,  con soportería de solera de 3/16"x11/4"x1.30 m. Con primario anticorrosivo y acabado con pintura color azul, tornillos galvanizados  con roldanas y tuercas tipo hexagonal de 1/4". (Fabricado en obra de acuerdo a la Norma NOM-001-SEDE-1999 Art. 370-28 punto 2.</t>
  </si>
  <si>
    <t>Registro de lamina galvanizada de 50 x 40 x 13 cm de 1.21 mm de espesor con, tapa embisagrada, Instalada en plafón,  incluye aterrizaje con zapata ojillo, tornillo y 30 cms. De cable desnudo cal. 12,  con soportería de varillas roscadas de 3/8" de diámetro y 1.50 m. de longitud, taquetes de expansión de 1/2", roldanas planas y tuercas tipo hexagonal de 3/8" y canal unistrut Marca Clevis. (Fabricado en obra de acuerdo a la Norma NOM-001-SEDE-1999 Art. 370-28 punto 2.</t>
  </si>
  <si>
    <t>Registro de lamina galvanizada de 50 x 50 x 13 cm de 1.21 mm de espesor con, tapa embisagrada, Instalada en plafon,  incluye aterrizaje con zapata ojillo, tornillo y 30 cms. De cable desnudo cal. 12,  con soporteria de varillas roscadas de 3/8" de diámetro y 1.50 m. de longitud, taquetes de expansión de 1/2", roldanas planas y tuercas tipo hexagonal de 3/8" y canal unistrut Marca Clevis. (Fabricado en obra de acuerdo a la Norma NOM-001-SEDE-1999 Art. 370-28 punto 2.</t>
  </si>
  <si>
    <t>Registro de lamina galvanizada de 50x 50 x 13 cm  de 1.35 mm de espesor, con tapa embisagrada, Instalada en muro de tablaroca,  incluye aterrizaje con zapata ojillo, tornillo y 30 cms. De cable desnudo cal. 12,  con soporteria de solera de 3/16"x11/4"x1.30 m. Con primario anticorrosivo y acabado con pintura color azul, tornillos galvanizados  con roldanas y tuercas tipo hexagonal de 1/4". (Fabricado en obra de acuerdo a la Norma NOM-001-SEDE-1999 Art. 370-28 punto 2.</t>
  </si>
  <si>
    <t>Registro de lamina galvanizada de 56x 28 x 13 cm  de 1.35 mm de espesor, con tapa embisagrada, Instalada en muro de tablaroca,  incluye aterrizaje con zapata ojillo, tornillo y 30 cms. De cable desnudo cal. 12,  con soporteria de solera de 3/16"x11/4"x1.30 m. Con primario anticorrosivo y acabado con pintura color azul, tornillos galvanizados  con roldanas y tuercas tipo hexagonal de 1/4". (Fabricado en obra de acuerdo a la Norma NOM-001-SEDE-1999 Art. 370-28 punto 2.</t>
  </si>
  <si>
    <t>Registro de lamina galvanizada de 56x 28 x 13 cm de 1.21 mm de espesor, con tapa embisagrada, Instalada en plafon,  incluye aterrizaje con zapata ojillo, tornillo y 30 cms. De cable desnudo cal. 12,  con soporteria de varillas roscadas de 3/8" de diámetro y 1.50 m de longitud, taquetes de  expansión de 1/2", roldanas planas y tuercas tipo hexagonal de 3/8" y canal unistrut Marca Clevis. (Fabricado en obra de acuerdo a la Norma NOM-001-SEDE-1999 Art. 370-28 punto 2.</t>
  </si>
  <si>
    <t>Registro de lamina galvanizada de 56x 56 x 13 cm de 1.21 mm de espesor, con tapa embisagrada, Instalada en plafon,  incluye aterrizaje con zapata ojillo, tornillo y 30 cms. De cable desnudo cal. 12,  con soporteria de varillas roscadas de 3/8" de diámetro y 1.50 m. de longitud, taquetes de expansión de 1/2", roldanas planas y tuercas tipo hexagonal de 3/8" y canal unistrut  cat. U-10   de 0.70 mts de longitud. Marca Clevis. (Fabricado en obra de acuerdo a la Norma NOM-001-SEDE-1999 Art. 370-28 punto 2.</t>
  </si>
  <si>
    <t>Registro de lamina galvanizada de 56x 56 x 13 cm de 1.35 mm de espesor, con tapa embisagrada, Instalada en muro de tablaroca,  incluye aterrizaje con zapata ojillo, tornillo y 30 cms. De cable desnudo cal. 12,  con soporteria de solera de 3/16"x11/4"x1.30 m. Con primario anticorrosivo y acabado con pintura color azul, tornillos galvanizados  con roldanas y tuercas tipo hexagonal de 1/4". (Fabricado en obra de acuerdo a la Norma NOM-001-SEDE-1999 Art. 370-28 punto 2.</t>
  </si>
  <si>
    <t>Registro de lamina galvanizada de 60 x 40 x 13 cm de 1.21 mm de espesor con, tapa embisagrada, Instalada en plafon,  incluye aterrizaje con zapata ojillo, tornillo y 30 cms. De cable desnudo cal. 12,  con soporteria de varillas roscadas de 3/8" de diámetro y 1.50 m. de longitud, taquetes de expansión de 1/2", roldanas planas y tuercas tipo hexagonal de 3/8" y canal unistrut Marca Clevis. (Fabricado en obra de acuerdo a la Norma NOM-001-SEDE-1999 Art. 370-28 punto 2.</t>
  </si>
  <si>
    <t>Registro de lamina galvanizada de 60 x 60 x 13 cm de 1.21 mm de espesor con tapa embisagrada, Instalada en plafon,  incluye aterrizaje con zapata ojillo, tornillo y 30 cms. De cable desnudo cal. 12,  con soporteria de varillas roscadas de 3/8" de diámetro y 1.50 m. de longitud, taquetes de expansión de 1/2", roldanas planas y tuercas tipo hexagonal de 3/8" y canal unistrut  cat. U-10   de 0.70 mts de longitud. Marca Clevis. (Fabricado en obra de acuerdo a la Norma NOM-001-SEDE-1999 Art. 370-28 punto 2.</t>
  </si>
  <si>
    <t>Registro de lamina galvanizada de 60x 60 x 13 cm de 1.35 mm de espesor, con tapa embisagrada, Instalada en muro de tablaroca,  incluye aterrizaje con zapata ojillo, tornillo y 30 cms. De cable desnudo cal. 12,  con soporteria de solera de 3/16"x11/4"x1.30 m. Con primario anticorrosivo y acabado con pintura color azul, tornillos galvanizados  con roldanas y tuercas tipo hexagonal de 1/4". (Fabricado en obra de acuerdo a la Norma NOM-001-SEDE-1999 Art. 370-28 punto 2.</t>
  </si>
  <si>
    <t>REGISTRO ESPECIAL TIPO HIMEL MARCA FEDERAL PACIFIC ELECTRIC EN LAMINA GALVANIZADA CALIBRE 24 DE 60 X 60 X 25 CM, MODELO CRN-66/250, EL CONCEPTO INCLUYE, COLOCACIÓN, FIJACIÓN A BASE DE UNICANAL DE 2 X 2 CM.,  Y VARILLA ROSCADA DE 1/4", ANCLA HILTI DE 1/4", COPLE HILTI DE 1/4", MANO DE OBRA CALIFICADA, HERRAMIENTA, LIMPIEZA, EQUIPO DE SEGURIDAD Y PROTECCIÓN Y TODO LO NECESARIO PARA SU CORRECTA INSTALACIÓN.</t>
  </si>
  <si>
    <t>Registro tipo Himel 60 x 60 cms</t>
  </si>
  <si>
    <t>Regleta con contacto duplex polarizado de tierra aislada 15A, 127V en rack de comunicaciones.</t>
  </si>
  <si>
    <t>Regulador de voltaje ferro-resonante Sola Basic Mod. CVH, de 2KVA de capacidad</t>
  </si>
  <si>
    <t>Renta de generador Mod. 10511, 7000/8000 watts, Motor Briggs&amp;Stratton, 16 HP. (dos piezas)</t>
  </si>
  <si>
    <t>Rotulado de tableros "TABLERO A", "TABLERO B", "TABLERO R" "TABLERO RS" con letras color negro de 5cms de alto (cuatro piezas)</t>
  </si>
  <si>
    <t>Salida Coaxial TV 75 OHM Mca. Legrand Linea Futura Ref. WLK-060-75B</t>
  </si>
  <si>
    <t>Sensor fotosensible, de movimiento para techo, mca. IPSA, modelo: LX28A, alimentación: 90-130 v</t>
  </si>
  <si>
    <t>Señalizacion de tableros y equipos electricos de 24 circuitos, realizado con Señalador para cables, Mca. Legrand Ref. 38100.</t>
  </si>
  <si>
    <t>Separador sencillo para canaleta INKA 100, Marca Thorsman</t>
  </si>
  <si>
    <t>Sistema de dimeración 0-10V Lutron un canal. Incluye modulo central y control remoto con tapa.</t>
  </si>
  <si>
    <t>Sistema de tierras  a base de electrodo, incluye; electrodo de graficto con tubo de cobre de 100 cm, 6" x 1.0 m. Registro de concreto con tapa galvanizada antiderrapante, demolición de firme, excavación y colocación de registro y tapa.</t>
  </si>
  <si>
    <t>Sobretapa galvanizada de 4 1/16" x 4 1/16" de 19 mm. (3/4") para caja cuadrada .</t>
  </si>
  <si>
    <t>Solera de Cobre 1 x 1/4" de espesor</t>
  </si>
  <si>
    <t>Suministro  de carcasa para barra de contactos energia regulada en rack de seguridad: incluye: todo lo necesario para su correcta ejecución.</t>
  </si>
  <si>
    <t>Suministro  e instalacion de barra de alimentacion normal ,regulada  y salida voz datos mca.  bruny mod. BE01819-2E.EFA-72 incluye elementos de fijacion</t>
  </si>
  <si>
    <t>SUMINISTRO DE COMPUESTO QUÍMICO GEM, MCA. AMESA INCLUYE HERRAMIENTAS PARA SU INSTALACIÓN, LIMPIEZA DEL ÁREA DE TRABAJO Y RETIRO DE LOS MATERIALES SOBRANTES A TIRO LIBRE ASÍ LAS COMO MANIOBRAS NECESARIAS PARA SU CORRECTA TERMINACIÓN</t>
  </si>
  <si>
    <t>Suministro de interruptor Principal localizado en ele zotano de Plaza Polanco de 3x225 Amp marca Simens cat FXD63B225, incluye Unicamente suministro de material</t>
  </si>
  <si>
    <t>SUMINISTRO DE MATERIALES, FABRICACION E INSTALACION DE RECEPTACULO HECHIZO CON SALIDA DE CONTACTOS NORMALES, REGULADOS, VOZ Y DATOS Y SEGURIDAD, HERRAMIENTA, MANO DE OBRA Y TODO LO NECESARI PARA SU CORRECTA EJECUCION</t>
  </si>
  <si>
    <t>Suministro de Tablero de Distribución para alumbrado y contactos Marca square´d de 3F-4H-480-220 y 127 VCA 60 Hz Tipo NF-30-4AB-12, Incluye; caja galvanizada de 20" de ancho Marca square´d Modelo MH44, interior 3F 4H-480 y / 227 VAC cat. NF430L1C, Kit de interruptor principal para tablero N100 MFC cat. N100MFC, interruptor termomagnetiuco FCL 3 x 100 480 V cat. FCL34100, Kit de tierra Cat. PK18GTA, Modulo de control serie 1000 Cat. NF1000G3, interfaz de voltaje Cat. NF 240 PSG 3L, frente de sobreponer 20" para tablero Cat. NC44S, Bus de control izquierdo Cat. NF12SBL G3, Bus de Control derecho Cat. 12SbR G3.</t>
  </si>
  <si>
    <t>Suministro e instalación de Tablero QO-112L-125(S)</t>
  </si>
  <si>
    <t>Suminstro y colocación de interruptor principal en caja moldeable marca Square'd nema 1, de sobreponer modelo J250SMX con marco J, con interruptor principal de 3x150amp. JGL36150 capacidad de interrupción normal (18kA @ 480 V c.a.), incluye: sistema de fijación en muro, conexión al alimentador principal y todo lo necesario para su correcta instalación.</t>
  </si>
  <si>
    <t>Supresor de 150 KA, 3 fases, 4 hilos, mas tierra Mca. PQ GLOBAL, Voltaje 208/120, 3 fases , 4 hilos mas tierra</t>
  </si>
  <si>
    <t>Supresor de 72 ka, 3 pases, 4 hilos, mas tierra marca pq global, voltaje 208/120, 3 fases , 4 hilos mas tierra. Modelo te/02/xms.</t>
  </si>
  <si>
    <t>Supresor de 80 KA, 3 fases, 4 hilos, mas tierra Mca. PQ GLOBAL, Voltaje 208/120, 3 fases , 4 hilos mas tierra</t>
  </si>
  <si>
    <t>Tablero de distribución Square'd I-LINE CAT. MG600M142B de 3 fases, 4 hilos, 240 Vc.a., 60 hz, con interruptor principal 3 polos, 600 Amp.</t>
  </si>
  <si>
    <t>Tablero de distribución Square'd NQ18-3AB100 de 1 fase, 3 hilos, 240 Vc.a., 60 hz en gabinete de 20" de ancho, con interruptor principal 18 polos, 100A</t>
  </si>
  <si>
    <t>Tablero de distribución Square'd NQ18-3L100 de 1 fase, 3 hilos, 240  Vc.a., 60 hz, en gabinete de 20" de ancho: Con zapatas Principales 18 polos, 100A</t>
  </si>
  <si>
    <t>Tablero de distribución Square'd NQ18-4AB100 de 3 fases, 4 hilos, 240 Vc.a., 60 hz en gabinete de 20" de ancho, con interruptor principal 18 polos, 100A</t>
  </si>
  <si>
    <t>Tablero de distribución Square'd NQ18-4L100 de 3 fases, 4 hilos, 240  Vc.a., 60 hz, en gabinete de 20" de ancho: Con zapatas Principales 18 polos, 100A</t>
  </si>
  <si>
    <t>Tablero de distribución Square'd NQ30-3AB100 de 1 fase, 3 hilos, 240 Vc.a., 60 hz en gabinete de 20" de ancho, con interruptor principal 30 polos, 100A</t>
  </si>
  <si>
    <t>Tablero de distribución Square'd NQ30-3AB225 de 1 fase, 3 hilos, 240 Vc.a., 60 hz en gabinete de 20" de ancho, con interruptor principal 30 polos, 225A</t>
  </si>
  <si>
    <t>Tablero de distribución Square'd NQ30-3L100 de 1 fase, 3 hilos, 240  Vc.a., 60 hz, en gabinete de 20" de ancho: Con zapatas Principales 30 polos, 100A</t>
  </si>
  <si>
    <t>Tablero de distribución Square'd NQ30-4AB100 de 3 fases, 4 hilos, 240 Vc.a., 60 hz en gabinete de 20" de ancho, con interruptor principal 3 polos, 100A</t>
  </si>
  <si>
    <t>Tablero de distribución Square'd NQ30-4AB225 de 3 fases, 4 hilos, 240 Vc.a., 60 hz en gabinete de 20" de ancho, con interruptor principal 3 polos, 225A (JDL36225)</t>
  </si>
  <si>
    <t>Tablero de distribución Square'd NQ30-4L100 de 3 fases, 4 hilos, 240  Vc.a., 60 hz, en gabinete de 20" de ancho: Con zapatas Principales 30 polos, 100A</t>
  </si>
  <si>
    <t>Tablero de distribución Square'd NQ30-4L225 de 3 fases, 4 hilos, 240  Vc.a., 60 hz, en gabinete de 20" de ancho: Con zapatas Principales 30 polos, 225A</t>
  </si>
  <si>
    <t>Tablero de distribución Square'd NQ42-3AB225 de 1 fase, 3 hilos, 240 Vc.a., 60 hz en gabinete de 20" de ancho, con interruptor principal 42 polos, 225A</t>
  </si>
  <si>
    <t>Tablero de distribución Square'd NQ42-3L225 de 1 fase, 3 hilos, 240  Vc.a., 60 hz, en gabinete de 20" de ancho: Con zapatas Principales 42 polos, 225A</t>
  </si>
  <si>
    <t>Tablero de distribución Square'd NQ42-4AB225 de 3 fases, 4 hilos, 240 Vc.a., 60 hz en gabinete de 20" de ancho, con interruptor principal 3 polos, 225A (JDL36225)</t>
  </si>
  <si>
    <t>Tablero de distribución Square'd NQ42-4L225 de 3 fases, 4 hilos, 240  Vc.a., 60 hz, en gabinete de 20" de ancho: Con zapatas Principales 42 polos, 225A</t>
  </si>
  <si>
    <t>Tablero de distribución Square'd QO112L125 1 fases,  2 hilos, 127 Vc.a.</t>
  </si>
  <si>
    <t>Tablero Interior - 3FASES - 4H 480Y/277VAC ZAP/125A - 30 POLOS - NF430L1C - SQUARE D BY SCHNEIDER ELECTRIC</t>
  </si>
  <si>
    <t>Tablero tipo  I-LINE LA400M8B CON INT. PPAL 3P-400A. MCA. SQUARE'D</t>
  </si>
  <si>
    <t>Tapa final para canaleta INKA 100 de 10 x 7.2 cms, Mca. Thorsman</t>
  </si>
  <si>
    <t>Tapa final para ducto cuadrado embisagrado de 10 x 10 cm. No de Catalogo LD4CP Mca. Square "D"</t>
  </si>
  <si>
    <t>Tapa final para ducto Legrand 100 x 34 DLP PVC Ref 30852</t>
  </si>
  <si>
    <t>Tapa final para ducto Legrand 100 x 50 DLP PVC Ref 30852</t>
  </si>
  <si>
    <t>Tapa final para ducto Legrand 75 x 65 DLP PVC Ref 30310</t>
  </si>
  <si>
    <t>Tapa Hubbell wall plates cat P8W.</t>
  </si>
  <si>
    <t>Tapa para contacto duplex en canaleta INKA 100, Mca. Thorsman</t>
  </si>
  <si>
    <t>Tapa para contacto universal en canaleta INKA 100, Mca. Thorsman</t>
  </si>
  <si>
    <t>Taquete expansor de 1/2 pulgada.</t>
  </si>
  <si>
    <t>TARJETA LED CCT 3000K 90 CRI MAX 4W con óptica para tazas luminosas Work Cafe de acuerdo a pantalla.</t>
  </si>
  <si>
    <t>TH-MCPU THORSMAN Caja de piso cuadrada con 2 puertos USB y contacto eléctrico.</t>
  </si>
  <si>
    <t>Timer digital 110, 120V A.C. De 30 amp con batería de respaldo modelo EW-101.</t>
  </si>
  <si>
    <t>Tubería Conduit 101 mm PGG.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</si>
  <si>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13 mm PDG.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</si>
  <si>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13 mm PGG.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</si>
  <si>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19 mm PDG.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</si>
  <si>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19 mm PGG.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</si>
  <si>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25 mm PDG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</si>
  <si>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25 mm PGG. Marca Júpiteru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</si>
  <si>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32 mm PDG.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</si>
  <si>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32 mm PGG.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</si>
  <si>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38 mm PDG.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</si>
  <si>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38 mm PGG.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</si>
  <si>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51 mm PDG.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</si>
  <si>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51 mm PGG.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</si>
  <si>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64 mm PGG.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</si>
  <si>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Tubería Conduit 76 mm PGG. Marca Júpiter u Omega. Incluye soportería a base de unicanal U-10,  carga industrial cal. 27 (2 pzas), perno roscado de 1/4" (2 pzas), cople Hexagonal de 1/4" (2 pzas), tuerca hexagonal de 1/4" (2 pzas), varilla roscada de 1/4" (2 pzas. de 1.5 m. c/u), rondana plana galvanizada (4 pzas),  la separacion de cada soporteria sera como máximo a cada 1.50 mts  y a 0.90 mts de cada caja de salida, caja registro, caja de dispositivos, gabinetes, cajas de paso, etc.</t>
  </si>
  <si>
    <t>Tubo conduit de pvc pesado de 101 mm. de diametro. Marca Duralón</t>
  </si>
  <si>
    <t>Tubo conduit de pvc pesado de 13 mm. de diametro. Marca Duralón</t>
  </si>
  <si>
    <t>Tubo conduit de pvc pesado de 19 mm. de diametro. Marca Duralón</t>
  </si>
  <si>
    <t>Tubo conduit de pvc pesado de 25 mm. de diametro. Marca Duralón</t>
  </si>
  <si>
    <t>Tubo conduit de pvc pesado de 32 mm. de diametro. Marca Duralón</t>
  </si>
  <si>
    <t>Tubo conduit de pvc pesado de 38 mm. de diametro. Marca Duralón</t>
  </si>
  <si>
    <t>Tubo conduit de pvc pesado de 51 mm. de diametro. Marca Duralón</t>
  </si>
  <si>
    <t>Tubo conduit de pvc pesado de 64 mm. de diametro. Marca Duralón</t>
  </si>
  <si>
    <t>Tubo conduit de pvc pesado de 76 mm. de diametro. Marca Duralón</t>
  </si>
  <si>
    <t>Tubo licuatite de 101 mm. de diametro Marca Tubos Mexicanos Flexibles.</t>
  </si>
  <si>
    <t>Tubo licuatite de 13 mm. de diametro Marca Tubos Mexicanos Flexibles.</t>
  </si>
  <si>
    <t>Tubo licuatite de 19 mm. de diametro Marca Tubos Mexicanos Flexibles.</t>
  </si>
  <si>
    <t>Tubo licuatite de 25 mm. de diametro Marca Tubos Mexicanos Flexibles.</t>
  </si>
  <si>
    <t>Tubo licuatite de 32 mm. de diametro Marca Tubos Mexicanos Flexibles.</t>
  </si>
  <si>
    <t>Tubo licuatite de 38 mm. de diametro Marca Tubos Mexicanos Flexibles.</t>
  </si>
  <si>
    <t>Tubo licuatite de 51 mm. de diametro Marca Tubos Mexicanos Flexibles.</t>
  </si>
  <si>
    <t>Tubo licuatite de 64 mm. de diametro Marca Tubos Mexicanos Flexibles.</t>
  </si>
  <si>
    <t>Tubo licuatite de 76 mm. de diametro Marca Tubos Mexicanos Flexibles.</t>
  </si>
  <si>
    <t>Tubo licuatite de 9 mm. de diametro Marca Tubos Mexicanos Flexibles.</t>
  </si>
  <si>
    <t>Tubo metalico flexible (zapa) 101 mm. de diametro Marca Tubos Mexicanos Flexibles.</t>
  </si>
  <si>
    <t>Tubo metalico flexible (zapa) 13 mm. de diametro Marca Tubos Mexicanos Flexibles.</t>
  </si>
  <si>
    <t>Tubo metalico flexible (zapa) 19 mm. de diametro Marca Tubos Mexicanos Flexibles.</t>
  </si>
  <si>
    <t>Tubo metalico flexible (zapa) 25 mm. de diametro Marca Tubos Mexicanos Flexibles.</t>
  </si>
  <si>
    <t>Tubo metalico flexible (zapa) 32 mm. de diametro Marca Tubos Mexicanos Flexibles.</t>
  </si>
  <si>
    <t>Tubo metalico flexible (zapa) 38 mm. de diametro Marca Tubos Mexicanos Flexibles</t>
  </si>
  <si>
    <t>Tubo metalico flexible (zapa) 51 mm. de diametro Marca Tubos Mexicanos Flexibles.</t>
  </si>
  <si>
    <t>Tubo metalico flexible (zapa) 64 mm. de diametro Marca Tubos Mexicanos Flexibles.</t>
  </si>
  <si>
    <t>Tubo metalico flexible (zapa) 76 mm. de diametro Marca Tubos Mexicanos Flexibles.</t>
  </si>
  <si>
    <t>Tubo metalico flexible (zapa) 9 mm. de diametro Marca Tubos Mexicanos Flexibles.</t>
  </si>
  <si>
    <t>Tubo Pad de 4", para transición aéreo subterránea.</t>
  </si>
  <si>
    <t>Unidad de soporte para tuberia galvanizada (diferentes diametros) a base de unicanal U-10 (15 cm.) carga industrial cal. 27 (2 pzas), perno roscado de 1/4" (2 pzas), cople Hexagonal de 1/4" (2 pzas), tuerca hexagonal de 1/4" (2 pzas), varilla roscada de 1/4" (2 pzas. de 1.5 m. c/u), rondana plana galvanizada (4 pzas), andamios, mano de obra, herramienta y todo lo necesario para su correcta fijación. NOTA: Este concepto será aplicado unicamente en caso de requerir la colocación de una soportería adicional a la pagada en tubería conduit.</t>
  </si>
  <si>
    <t>Unidad de soporte para tuberia galvanizada (diferentes diametros) a base de unicanal U-10 (20 cm.) carga industrial cal. 27 (2 pzas), perno roscado de 1/4" (2 pzas), cople Hexagonal de 1/4" (2 pzas), tuerca hexagonal de 1/4" (2 pzas), varilla roscada de 1/4" (2 pzas. de 1.5 m. c/u), rondana plana galvanizada (4 pzas), andamios, mano de obra, herramienta y todo lo necesario para su correcta fijación. NOTA: Este concepto será aplicado unicamente en caso de requerir la colocación de una soportería adicional a la pagada en tubería conduit.</t>
  </si>
  <si>
    <t>Unidad de soporte para tuberia galvanizada (diferentes diametros) a base de unicanal U-10 (30 cm.) carga industrial cal. 27 (2 pzas), perno roscado de 1/4" (2 pzas), cople Hexagonal de 1/4" (2 pzas), tuerca hexagonal de 1/4" (2 pzas), varilla roscada de 1/4" (2 pzas. de 1.5 m. c/u), rondana plana galvanizada (4 pzas), andamios, mano de obra, herramienta y todo lo necesario para su correcta fijación. NOTA: Este concepto será aplicado unicamente en caso de requerir la colocación de una soportería adicional a la pagada en tubería conduit.</t>
  </si>
  <si>
    <t>Unidad de soporte para tuberia galvanizada (diferentes diametros) a base de unicanal U-10 (35 cm.) carga industrial cal. 27 (2 pzas), perno roscado de 1/4" (2 pzas), cople Hexagonal de 1/4" (2 pzas), tuerca hexagonal de 1/4" (2 pzas), varilla roscada de 1/4" (2 pzas. de 1.5 m. c/u), rondana plana galvanizada (4 pzas), andamios, mano de obra, herramienta y todo lo necesario para su correcta fijación. NOTA: Este concepto será aplicado unicamente en caso de requerir la colocación de una soportería adicional a la pagada en tubería conduit.</t>
  </si>
  <si>
    <t>Unidad de soporte para tuberia galvanizada (diferentes diametros) a base de unicanal U-10 (40 cm.) carga industrial cal. 27 (2 pzas), perno roscado de 1/4" (2 pzas), cople Hexagonal de 1/4" (2 pzas), tuerca hexagonal de 1/4" (2 pzas), varilla roscada de 1/4" (2 pzas. de 1.5 m. c/u), rondana plana galvanizada (4 pzas), andamios, mano de obra, herramienta y todo lo necesario para su correcta fijación. NOTA: Este concepto será aplicado unicamente en caso de requerir la colocación de una soportería adicional a la pagada en tubería conduit.</t>
  </si>
  <si>
    <t>Varilla Cooperwell de cobre de  5/8" de Diam. con conector para equipos de medición con una longitud de 3.05 m. Mca. Ampasa.</t>
  </si>
  <si>
    <t>WIU-1 | caja termoplástica uso exterior para un contacto duplex frente trasparente | arrow hart</t>
  </si>
  <si>
    <t>YS25 burndy empalme cobre estañado largo 1/0 awg 02005790</t>
  </si>
  <si>
    <t>Zapata cl 1/0 a compresión con un ojillo.</t>
  </si>
  <si>
    <t>Zapata Terminal de Aluminio - Cobre Cal. 1/0 Marca Ideal</t>
  </si>
  <si>
    <t>Zapata Terminal de Aluminio - Cobre Cal. 10 Marca Ideal</t>
  </si>
  <si>
    <t>Zapata Terminal de Aluminio - Cobre Cal. 2 Marca Ideal</t>
  </si>
  <si>
    <t>Zapata Terminal de Aluminio - Cobre Cal. 2/0 Marca Square "D" Cat. DA-20</t>
  </si>
  <si>
    <t>Zapata Terminal de Aluminio - Cobre Cal. 4 Marca Ideal</t>
  </si>
  <si>
    <t>Zapata Terminal de Aluminio - Cobre Cal. 6 Marca Ideal</t>
  </si>
  <si>
    <t>Zapata Terminal de Aluminio - Cobre Cal. 8 Marca Ideal</t>
  </si>
  <si>
    <t>4MXC6518G1000AA.- UNIDAD MANEJADORA DE AIRE DE EXPANSIÓN DIRECTA,  TIPO CASSETTE INVERTER U-MACH, MARCA TRANE CON CAPACIDAD NOMINAL DE 1.5 TONELADAS, DE EFICIENCIA 21 SEER PARA OPERAR A 230/1/60 VOLTS.</t>
  </si>
  <si>
    <t>4MXC6524G1000AA - UNIDAD MANEJADORA DE AIRE DE EXPANSIÓN DIRECTA, TIPO CASSETTE INVERTER UMACH, MARCA TRANE CON CAPACIDAD NOMINAL DE 2 TONELADAS, DE EFICIENCIA 16 SEER PARA OPERAR A 230160 VOLTS.</t>
  </si>
  <si>
    <t>4MXC6536G1000AA.- UNIDAD MANEJADORA DE AIRE DE EXPANSIÓN DIRECTA, TIPO CASSETTE INVERTER U-MACH, MARCA TRANE CON CAPACIDAD NOMINAL DE 3 TONELADAS, DE EFICIENCIA 21 SEER PARA OPERAR A 230/1/60 VOLTS.</t>
  </si>
  <si>
    <t>4MXD6518G1000AA.- UNIDAD MANEJADORA DE AIRE DE EXPANSIÓN DIRECTA, TIPO FAN &amp; COIL INVERTER U MACH , MARCA TRANE CON CAPACIDAD NOMINAL DE 1.5 TONELADAS, DE EFICIENCIA 20 SEER PARA OPERAR A 230/1/60 VOLTS.</t>
  </si>
  <si>
    <t>4MXD6524G1000AA.- UNIDAD MANEJADORA DE AIRE DE EXPANSIÓN DIRECTA,  TIPO FAN &amp; COIL INVERTER U-MACH , MARCA TRANE CON CAPACIDAD NOMINAL DE 2 TONELADAS, DE EFICIENCIA 16 SEER PARA OPERAR A 230/1/60 VOLTS.</t>
  </si>
  <si>
    <t>4MXD6536G1000AA.- UNIDAD MANEJADORA DE AIRE DE EXPANSIÓN DIRECTA, TIPO FAN &amp; COIL INVERTER U-MACH , MARCA TRANE CON CAPACIDAD NOMINAL DE 3 TONELADAS, DE EFICIENCIA 19 SEER PARA OPERAR A 230/1/60 VOLTS.</t>
  </si>
  <si>
    <t>4MXD6548G1000AA.- UNIDAD MANEJADORA DE AIRE DE EXPANSIÓN DIRECTA, TIPO FAN &amp; COIL INVERTER U-MACH , MARCA TRANE CON CAPACIDAD NOMINAL DE 4 TONELADAS, DE EFICIENCIA 16 SEER PARA OPERAR A 230/1/60 VOLTS.</t>
  </si>
  <si>
    <t>4MXD6560G1000AA.- UNIDAD MANEJADORA DE AIRE DE EXPANSIÓN DIRECTA, TIPO FAN &amp; COIL INVERTER U-MACH , MARCA TRANE CON CAPACIDAD NOMINAL DE 5 TONELADAS, DE EFICIENCIA 18 SEER PARA OPERAR A 230/1/60 VOLTS.</t>
  </si>
  <si>
    <t>4MXL2318BF0W0AA.- PANEL U-MATCH INVERTER 18 MBH.</t>
  </si>
  <si>
    <t>4MXL2324BF0W0AA.- PANEL U-MATCH INVERTER 24-60 MBH.</t>
  </si>
  <si>
    <t>4MXW1612A1000AA.- UNIDAD MANEJADORA DE AIRE DE EXPANSIÓN DIRECTA HEAT PUMP, TIPO MINISPLIT HIGH WALL INVERTER, MARCA TRANE CON CAPACIDAD NOMINAL DE 1 TONELADA, DE EFICIENCIA 16 PARA OPERAR A 230/1/60 VOLTS.</t>
  </si>
  <si>
    <t>4MXW1618A1000A.- UNIDAD MANEJADORA DE AIRE DE EXPANSIÓN DIRECTA HEAT PUMP, TIPO MINISPLIT HIGH WALL INVERTER, MARCA TRANE CON CAPACIDAD NOMINAL DE 1.5 TONELADAS, DE EFICIENCIA 16 PARA OPERAR A 230/1/60 VOLTS.</t>
  </si>
  <si>
    <t>4MXW1624A1000A.- UNIDAD MANEJADORA DE AIRE DE EXPANSIÓN DIRECTA  HEAT PUMP, TIPO MINISPLIT HIGH WALL INVERTER, MARCA TRANE CON CAPACIDAD NOMINAL DE 2 TONELADAS, DE EFICIENCIA 16 PARA OPERAR A 230/1/60 VOLTS.</t>
  </si>
  <si>
    <t>4MXW1624A1000A.- UNIDAD MANEJADORA DE AIRE DE EXPANSIÓN DIRECTA HEAT PUMP, TIPO MINISPLIT HIGH WALL INVERTER, MARCA TRANE CON CAPACIDAD NOMINAL DE 2 TONELADAS, DE EFICIENCIA 16 PARA OPERAR A 230/1/60 VOLTS.</t>
  </si>
  <si>
    <t>4MXW2336A1000AA.- UNIDAD MANEJADORA DE AIRE DE EXPANSIÓN DIRECTA HEAT PUMP, TIPO MINISPLIT HIGH WALL INVERTER, MARCA TRANE CON CAPACIDAD NOMINAL DE 3 TONELADAS, DE EFICIENCIA 18 SEER, PARA OPERAR A 230/1/60 VOLTS.</t>
  </si>
  <si>
    <t>4TCC4024A1000.- UNIDAD DE AIRE ACONDICIONADO TIPO PAQUETE IMPACK MARCA TRANE CON DESCARGA DE AIRE DE INYECCIÓN CONVERTIBLE, CON CAPACIDAD DE 2 TONELADAS, DE EFICIENCIA SEER 14, PARA OPERAR CON REFRIGERANTE 410A EN 230/1/60 VOLTS.</t>
  </si>
  <si>
    <t>4TCC4024A1000A.- UNIDAD DE AIRE ACONDICIONADO TIPO PAQUETE IMPACK  MARCA TRANE CON DESCARGA DE AIRE DE INYECCIÓN CONVERTIBLE, CON CAPACIDAD DE 2 TONELADAS, DE EFICIENCIA SEER 14, PARA OPERAR CON REFRIGERANTE 410A EN 230/1/60 VOLTS.</t>
  </si>
  <si>
    <t>4TCY4036A3000A.- UNIDAD DE AIRE ACONDICIONADO TIPO PAQUETE IMPACK MARCA TRANE CON DESCARGA DE AIRE DE INYECCIÓN CONVERTIBLE, CON CAPACIDAD DE 3 TONELADAS, DE EFICIENCIA SEER 14, PARA OPERAR CON REFRIGERANTE 410A EN 230/1/60 VOLTS.</t>
  </si>
  <si>
    <t>4TCY4036A3000A.- UNIDAD DE AIRE ACONDICIONADO TIPO PAQUETE IMPACK MARCA TRANE CON DESCARGA DE AIRE DE INYECCIÓN CONVERTIBLE, CON CAPACIDAD DE 3 TONELADAS, DE EFICIENCIA SEER 14, PARA OPERAR CON REFRIGERANTE 410A EN 230/3/60 VOLTS.</t>
  </si>
  <si>
    <t>4TCY4048A3000A.- UNIDAD DE AIRE ACONDICIONADO TIPO PAQUETE IMPACK MARCA TRANE CON DESCARGA DE AIRE DE INYECCIÓN CONVERTIBLE, CO CAPACIDAD DE 4 TONELADAS, DE EFICIENCIA SEER 14, PARA OPERAR CON REFRIGERANTE 410A EN 230/3/60 VOLTS.</t>
  </si>
  <si>
    <t>4TCY4060A3000A.- UNIDAD DE AIRE ACONDICIONADO TIPO PAQUETE IMPACK MARCA TRANE CON DESCARGA DE AIRE DE INYECCIÓN CONVERTIBLE, CON CAPACIDAD DE 5 TONELADAS, DE EFICIENCIA SEER 14, PARA OPERAR CON REFRIGERANTE 410A EN 230/3/60 VOLTS.</t>
  </si>
  <si>
    <t>4TTA3030A3000A.- UNIDAD CONDENSADORA CON DESCARGA DE AIRE VERTICAL, MARCA TRANE CON CAPACIDAD NOMINAL DE 2.5 TONELADAS, DE EFICIENCIA SEER 13, PARA OPERAR EN REFRIGERANTE 410A CON 230/3/60 VOLTS.</t>
  </si>
  <si>
    <t>4TTA3036A3000A.- UNIDAD CONDENSADORA CON DESCARGA DE AIRE VERTICAL, MARCA TRANE CON CAPACIDAD NOMINAL DE 3 TONELADAS, DE EFICIENCIA SEER 13, PARA OPERAR EN REFRIGERANTE 410A CON 230/3/60 VOLTS.</t>
  </si>
  <si>
    <t>4TTA3042A3000A.- UNIDAD CONDENSADORA CON DESCARGA DE AIR VERTICAL, MARCA TRANE CON CAPACIDAD NOMINAL DE 3.5 TONELADAS, DE EFICIENCIA SEER 13, PARA OPERAR EN REFRIGERANTE 410A CON 230/3/60 VOLTS.</t>
  </si>
  <si>
    <t>4TTA3048B3000A.- UNIDAD CONDENSADORA CON DESCARGA DE AIRE VERTICAL, MARCA TRANE CON CAPACIDAD NOMINAL DE 4 TONELADAS, DE EFICIENCIA SEER 13, PARA OPERAR EN REFRIGERANTE 410A CON 230/3/60 VOLTS.</t>
  </si>
  <si>
    <t>4TTA3060B3000A.- UNIDAD CONDENSADORA CON DESCARGA DE AIRE VERTICAL, MARCA TRANE CON CAPACIDAD NOMINAL DE 5 TONELADAS, DE EFICIENCIA SEER 13, PARA OPERAR EN REFRIGERANTE 410A CON 230/3/60 VOLTS.</t>
  </si>
  <si>
    <t>4TTR3024H1000N.- UNIDAD CONDENSADORA CON DESCARGA DE AIRE VERTICAL, MARCA TRANE CON CAPACIDAD NOMINAL DE 2 TONELADAS, DE EFICIENCIA SEER 13, PARA OPERAR EN REFRIGERANTE 410A CON 230/1/60 VOLTS.</t>
  </si>
  <si>
    <t>4TTR3036G1000N.- UNIDAD CONDENSADORA CON DESCARGA DE AIRE  VERTICAL, MARCA TRANE CON CAPACIDAD NOMINAL DE 3 TONELADAS, DE EFICIENCIA SEER 13, PARA OPERAR EN REFRIGERANTE 410A CON 230/1/60 VOLTS.</t>
  </si>
  <si>
    <t>4TTR3060D1000N.- UNIDAD CONDENSADORA CON DESCARGA DE AIRE VERTICAL, MARCA TRANE CON CAPACIDAD NOMINAL DE 5 TONELADAS, DE EFICIENCIA SEER 13, PARA OPERAR EN REFRIGERANTE 410A CON 230/1/60 VOLTS.</t>
  </si>
  <si>
    <t>4TVA0024B1000AA.- UNIDAD TIPO FAN &amp; COIL MARCA TRANE UNICAMENTE PARA SISTEMA TVRII, DE 24000 BTU´S, FRIO Y CALEFACCION HEAT PUMP, PRECIÓNALTA, NO INCLUYE TERMOSTATO NI CONTROL REMOTO, LISTO PARA OPERAR A220/1/60.</t>
  </si>
  <si>
    <t>4TVA0024EF000AA.- UNIDAD MANEJADORA, FAN &amp; COIL, ALTA PRESION ENDUCTABLE, TVR ULTRA DE 24 MBTU'S PARA OPERAR CON REFRIGERANTE R410A, VOLTS: 208-230/1/60. NO INCLUYE FILTRO DE RETORNO, TERMOSTATO, CONTROL REMOTO Y BOMBA DE CONDENSADO.</t>
  </si>
  <si>
    <t>4TVA0027B1000AA.- UNIDAD TIPO FAN &amp; COIL MARCA TRANE UNICAMENTE PARA SISTEMA TVRII, DE 27000 BTU´S, FRIO Y CALEFACCION HEAT PUMP, PRECIÓNALTA, NO INCLUYE TERMOSTATO NI CONTROL REMOTO, LISTO PARA OPERAR A220/1/60.</t>
  </si>
  <si>
    <t>4TVA0030B1000AA.- UNIDAD TIPO FAN &amp; COIL MARCA TRANE UNICAMENTE PARA SISTEMA TVRII, DE 30000 BTU´S, FRIO Y CALEFACCION HEAT PUMP, PRECIÓN ALTA, NO INCLUYE TERMOSTATO NI CONTROL REMOTO, LISTO PARA OPERAR A 220/1/60.</t>
  </si>
  <si>
    <t>4TVA0038B1000AA.- UNIDAD TIPO FAN &amp; COIL MARCA TRANE UNICAMENTE PARA SISTEMA TVRII, DE 38000 BTU´S, FRIO Y CALEFACCION HEAT PUMP, PRECIÓNALTA, NO INCLUYE TERMOSTATO NI CONTROL REMOTO, LISTO PARA OPERAR A220/1/60.</t>
  </si>
  <si>
    <t>4TVA0038EF000AA.- UNIDAD MANEJADORA, FAN &amp; COIL, ALTA PRESION  ENDUCTABLE, TVR ULTRA DE 38 MBTU'S PARA OPERAR CON REFRIGERANTE R410A, VOLTS: 208-230/1/60. NO INCLUYE FILTRO DE RETORNO, TERMOSTATO, CONTROL REMOTO Y BOMBA DE CONDENSADO.</t>
  </si>
  <si>
    <t>4TVA0055B1000AA.- UNIDAD TIPO FAN &amp; COIL MARCA TRANE UNICAMENTE PARA SISTEMA TVRII, DE 55000 BTU´S, FRIO Y CALEFACCION HEAT PUMP, PRECIÓNALTA, NO INCLUYE TERMOSTATO NI CONTROL REMOTO, LISTO PARA OPERAR A220/1/60.</t>
  </si>
  <si>
    <t>4TVA0068EF000AA.- UNIDAD MANEJADORA, FAN &amp; COIL, ALTA PRESION  ENDUCTABLE, TVR ULTRA DE 68 MBTU'S PARA OPERAR CON REFRIGERANTE R410A, VOLTS: 208-230/1/60. NO INCLUYE FILTRO DE RETORNO, TERMOSTATO, CONTROL REMOTO Y BOMBA DE CONDENSADO.</t>
  </si>
  <si>
    <t>4TVB0012B1000AA.- UNIDAD TIPO MINI CASSETTE MARCA TRANE UNICAMENTE PARA SISTEMA TVRII, DE 12 MBTU´S, FRIO Y CALEFACCIÓN HEAT PUMP, DE 4 VÍAS, NO INCLUYE REJILLA DE INYECCIÓN, TERMOSTADO NI CONTROL REMOTO, LISTO PARA OPERAR A 220/1/60.</t>
  </si>
  <si>
    <t>4TVB0012EF000AA.- UNIDAD TIPO CASSETTE COMPACTO, 25" X 22", MARCA  TRANE TIPO SISTEMA TVR ULTRA, DE 12 MBTU'S HEAT PUMP, DE 4 VIAS, NO INCLUYE REJILLAS DE INYECCION Y CONTROLES. LISTO PARA OPERAR A 208-230/1/60.</t>
  </si>
  <si>
    <t>4TVB0015B1000AA.- UNIDAD TIPO MINI CASSETTE MARCA TRANE UNICAMENTE PARA SISTEMA TVRII, DE 15 MBTU´S, FRIO Y CALEFACCIÓN HEAT PUMP, DE 4 VÍAS, NO INCLUYE REJILLA DE INYECCIÓN, TERMOSTADO NI CONTROL REMOTO, LISTO PARA OPERAR A 220/1/60.</t>
  </si>
  <si>
    <t>4TVC0009B1000AA.- UNIDAD TIPO CASSETTE MARCA TRANE UNICAMENTE PARA SISTEMA TVRII, DE 9.6 MBTU´S, FRIO Y CALEFACCIÓN HEAT PUMP, DE 4 VÍAS, NO INCLUYE REJILLA DE INYECCIÓN, TERMOSTADO NI CONTROL REMOTO, LISTO PARA OPERAR A 220/1/60, KIT DE EXPANSIÓN INSTALADO DE FABRICA.</t>
  </si>
  <si>
    <t>4TVC0012B1000AA.- UNIDAD TIPO CASSETTE MARCA TRANE UNICAMENTE PARA SISTEMA TVRII, DE 12.3 MBTU´S, FRIO Y CALEFACCIÓN HEAT PUMP, DE 4 VÍAS, NO INCLUYE REJILLA DE INYECCIÓN, TERMOSTADO NI CONTROL REMOTO, LISTO PARA OPERAR A 220/1/60, KIT DE EXPANSIÓN INSTALADO DE FABRICA.</t>
  </si>
  <si>
    <t>4TVC0015B1000AA.- UNIDAD TIPO CASSETTE MARCA TRANE UNICAMENTE PARA SISTEMA TVRII, DE 15 MBTU´S, FRIO Y CALEFACCIÓN HEAT PUMP, DE 4 VÍAS, NO INCLUYE REJILLA DE INYECCIÓN, TERMOSTADO NI CONTROL REMOTO, LISTO PARA OPERAR A 220/1/60, KIT DE EXPANSIÓN INSTALADO DE FABRICA.</t>
  </si>
  <si>
    <t>4TVC0018B1000AA.- UNIDAD TIPO CASSETTE MARCA TRANE UNICAMENTE PARA SISTEMA TVRII, DE 19.1 MBTU´S, FRIO Y CALEFACCIÓN HEAT PUMP, DE 4 VÍAS,NO INCLUYE REJILLA DE INYECCIÓN, TERMOSTADO NI CONTROL REMOTO, LISTO PARA OPERAR A 220/1/60, KIT DE EXPANSIÓN INSTALADO DE FABRICA.</t>
  </si>
  <si>
    <t>4TVC0024B1000AA.- UNIDAD TIPO CASSETTE MARCA TRANE UNICAMENTE PARA SISTEMA TVRII, DE 24.2 MBTU´S, FRIO Y CALEFACCIÓN HEAT PUMP, DE 4 VÍAS, NO INCLUYE REJILLA DE INYECCIÓN, TERMOSTADO NI CONTROL REMOTO, LISTO PARA OPERAR A 220/1/60, KIT DE EXPANSIÓN INSTALADO DE FABRICA.</t>
  </si>
  <si>
    <t>4TVC0027B1000AA.- UNIDAD TIPO CASSETTE MARCA TRANE UNICAMENTE PARA SISTEMA TVRII, DE 27.3 MBTU´S, FRIO Y CALEFACCIÓN HEAT PUMP, DE 4 VÍAS, NO INCLUYE REJILLA DE INYECCIÓN, TERMOSTADO NI CONTROL REMOTO, LISTO PARA OPERAR A 220/1/60, KIT DE EXPANSIÓN INSTALADO DE FABRICA.</t>
  </si>
  <si>
    <t>4TVC0030B1000AA.- UNIDAD TIPO CASSETTE MARCA TRANE UNICAMENTE PARA SISTEMA TVRII, DE 30.7 MBTU´S, FRIO Y CALEFACCIÓN HEAT PUMP, DE 4 VÍAS, NO INCLUYE REJILLA DE INYECCIÓN, TERMOSTADO NI CONTROL REMOTO, LISTO PARA OPERAR A 220/1/60, KIT DE EXPANSIÓN INSTALADO DE FABRICA.</t>
  </si>
  <si>
    <t>4TVC0034B1000AA.- UNIDAD TIPO CASSETTE MARCA TRANE UNICAMENTE PARA SISTEMA TVRII, DE 34.1 MBTU´S, FRIO Y CALEFACCIÓN HEAT PUMP, DE 4 VÍAS, NO INCLUYE REJILLA DE INYECCIÓN, TERMOSTADO NI CONTROL REMOTO, LISTO PARA OPERAR A 220/1/60, KIT DE EXPANSIÓN INSTALADO DE FABRICA.</t>
  </si>
  <si>
    <t>4TVC0038B1000AA.- UNIDAD TIPO CASSETTE MARCA TRANE UNICAMENTE PARA SISTEMA TVRII, DE 38.2 MBTU´S, FRIO Y CALEFACCIÓN HEAT PUMP, DE 4 VÍAS, NO INCLUYE REJILLA DE INYECCIÓN, TERMOSTADO NI CONTROL REMOTO, LISTO PARA OPERAR A 220/1/60, KIT DE EXPANSIÓN INSTALADO DE FABRICA.</t>
  </si>
  <si>
    <t>4TVC0048B1000AA.- UNIDAD TIPO CASSETTE MARCA TRANE UNICAMENTE PARA SISTEMA TVRII, DE 47.8 MBTU´S, FRIO Y CALEFACCIÓN HEAT PUMP, DE 4 VÍAS, NO INCLUYE REJILLA DE INYECCIÓN, TERMOSTADO NI CONTROL REMOTO, LISTO PARA OPERAR A 220/1/60, KIT DE EXPANSIÓN INSTALADO DE FABRICA.</t>
  </si>
  <si>
    <t>4TVD0007B1000AA.- UNIDAD TIPO FAN &amp; COIL MARCA TRANE UNICAMENTE PARA SISTEMA TVRII, DE 7500 BTU´S, FRIO Y CALEFACCION HEAT PUMP, PRECIÓN MEDIA, NO INCLUYE TERMOSTATO NI CONTROL REMOTO, LISTO PARA OPERAR A 220/1/60.</t>
  </si>
  <si>
    <t>4TVD0009B1000AA.- UNIDAD TIPO FAN &amp; COIL MARCA TRANE UNICAMENTE PARA SISTEMA TVRII, DE 9000 BTU´S, FRIO Y CALEFACCION HEAT PUMP, PRECIÓN MEDIA, NO INCLUYE TERMOSTATO NI CONTROL REMOTO, LISTO PARA OPERAR A 220/1/60.</t>
  </si>
  <si>
    <t>4TVD0012B1000AA.- UNIDAD TIPO FAN &amp; COIL MARCA TRANE UNICAMENTE PARA SISTEMA TVRII, DE 12000 BTU´S, FRIO Y CALEFACCION HEAT PUMP, PRECIÓNMEDIA, NO INCLUYE TERMOSTATO NI CONTROL REMOTO, LISTO PARA OPERAR A220/1/60.</t>
  </si>
  <si>
    <t>4TVD0012EF000AA.- UNIDAD MANEJADORA, FAN &amp; COIL, MEDIA PRESION  ENDUCTABLE, TVR ULTRA DE 12 MBTU'S PARA OPERAR CON REFRIGERANTE R410A, VOLTS: 208-230/1/60. NO INCLUYE FILTRO DE RETORNO, TERMOSTATO, CONTROL REMOTO</t>
  </si>
  <si>
    <t>4TVD0015B1000AA.- UNIDAD TIPO FAN &amp; COIL MARCA TRANE UNICAMENTE PARA SISTEMA TVRII, DE 15000 BTU´S, FRIO Y CALEFACCION HEAT PUMP, PRECIÓNMEDIA, NO INCLUYE TERMOSTATO NI CONTROL REMOTO, LISTO PARA OPERAR A 220/1/60.</t>
  </si>
  <si>
    <t>4TVD0015EF000AA.- UNIDAD MANEJADORA, FAN &amp; COIL, MEDIA PRESION  ENDUCTABLE, TVR ULTRA DE 15 MBTU'S PARA OPERAR CON REFRIGERANTE R410A, VOLTS: 208-230/1/60. NO INCLUYE FILTRO DE RETORNO, TERMOSTATO, CONTROL REMOTO.</t>
  </si>
  <si>
    <t>4TVD0018B1000AA.- UNIDAD TIPO FAN &amp; COIL MARCA TRANE UNICAMENTE PARA SISTEMA TVRII, DE 18000 BTU´S, FRIO Y CALEFACCION HEAT PUMP, PRECIÓNMEDIA, NO INCLUYE TERMOSTATO NI CONTROL REMOTO, LISTO PARA OPERAR A220/1/60.</t>
  </si>
  <si>
    <t>4TVD0018EF000AA.- UNIDAD MANEJADORA, FAN &amp; COIL, MEDIA PRESION  ENDUCTABLE, TVR ULTRA DE 18 MBTU'S PARA OPERAR CON REFRIGERANTE R410A, VOLTS: 208-230/1/60. NO INCLUYE FILTRO DE RETORNO, TERMOSTATO, CONTROL REMOTO.</t>
  </si>
  <si>
    <t>4TVD0024B1000AA.- UNIDAD TIPO FAN &amp; COIL MARCA TRANE UNICAMENTE PARA SISTEMA TVRII, DE 24000 BTU´S, FRIO Y CALEFACCION HEAT PUMP, PRECIÓNMEDIA, NO INCLUYE TERMOSTATO NI CONTROL REMOTO, LISTO PARA OPERAR A220/1/60.</t>
  </si>
  <si>
    <t>4TVD0024EF000AA.- UNIDAD MANEJADORA, FAN &amp; COIL, MEDIA PRESION  ENDUCTABLE, TVR ULTRA DE 24 MBTU'S PARA OPERAR CON REFRIGERANTE R410A, VOLTS: 208-230/1/60. NO INCLUYE FILTRO DE RETORNO, TERMOSTATO, CONTROL REMOTO.</t>
  </si>
  <si>
    <t>4TVD0027B1000AA.- UNIDAD TIPO FAN &amp; COIL MARCA TRANE UNICAMENTE PARA SISTEMA TVRII, DE 27000 BTU´S, FRIO Y CALEFACCION HEAT PUMP, PRECIÓN MEDIA, NO INCLUYE TERMOSTATO NI CONTROL REMOTO, LISTO PARA OPERAR A220/1/60.</t>
  </si>
  <si>
    <t>4TVD0030B1000AA.- UNIDAD TIPO FAN &amp; COIL MARCA TRANE UNICAMENTE PARA SISTEMA TVRII, DE 30000 BTU´S, FRIO Y CALEFACCION HEAT PUMP, PRECIÓN MEDIA, NO INCLUYE TERMOSTATO NI CONTROL REMOTO, LISTO PARA OPERAR A 220/1/60.</t>
  </si>
  <si>
    <t>4TVD0038B1000AA.- UNIDAD TIPO FAN &amp; COIL MARCA TRANE UNICAMENTE PARA SISTEMA TVRII, DE 38000 BTU´S, FRIO Y CALEFACCION HEAT PUMP, PRECIÓN MEDIA, NO INCLUYE TERMOSTATO NI CONTROL REMOTO, LISTO PARA OPERAR A 220/1/60.</t>
  </si>
  <si>
    <t>4TVD0038EF000AA.- UNIDAD MANEJADORA, FAN &amp; COIL, MEDIA PRESION ENDUCTABLE, TVR ULTRA DE 38 MBTU'S PARA OPERAR CON REFRIGERANTE R410A, VOLTS: 208-230/1/60. NO INCLUYE FILTRO DE RETORNO, TERMOSTATO, CONTROL REMOTO.</t>
  </si>
  <si>
    <t>4TVD0048B1000AA.- UNIDAD TIPO FAN &amp; COIL MARCA TRANE UNICAMENTE PARA SISTEMA TVRII, DE 48000 BTU´S, FRIO Y CALEFACCION HEAT PUMP, PRECIÓN MEDIA, NO INCLUYE TERMOSTATO NI CONTROL REMOTO, LISTO PARA OPERAR A 220/1/60.</t>
  </si>
  <si>
    <t>4TVD0048EF000AA.- UNIDAD MANEJADORA, FAN &amp; COIL, MEDIA PRESION ENDUCTABLE, TVR ULTRA DE 48 MBTU'S PARA OPERAR CON REFRIGERANTE R410A, VOLTS: 208-230/1/60. NO INCLUYE FILTRO DE RETORNO, TERMOSTATO, CONTROL REMOTO.</t>
  </si>
  <si>
    <t>4TVE0009B1000AA.- UNIDAD TIPO CASSETTE MARCA TRANE UNICAMENTE PARA SISTEMA TVRII, DE 9 MBTU´S, FRIO Y CALEFACCIÓN HEAT PUMP, DE 1 VÍA, NO INCLUYE REJILLA DE INYECCIÓN, TERMOSTADO NI CONTROL REMOTO, LISTO PARA OPERAR A 220/1/60.</t>
  </si>
  <si>
    <t>4TVE0012B1000AA.- UNIDAD TIPO CASSETTE MARCA TRANE UNICAMENTE PARA SISTEMA TVRII, DE 12 MBTU´S, FRIO Y CALEFACCIÓN HEAT PUMP, DE 1 VÍA, NO INCLUYE REJILLA DE INYECCIÓN, TERMOSTADO NI CONTROL REMOTO, LISTO PARA OPERAR A 220/1/60.</t>
  </si>
  <si>
    <t>4TVE0018B1000AA.- UNIDAD TIPO CASSETTE MARCA TRANE UNICAMENTE PARA SISTEMA TVRII, DE 18 MBTU´S, FRIO Y CALEFACCIÓN HEAT PUMP, DE 1 VÍA, NO INCLUYE REJILLA DE INYECCIÓN, TERMOSTADO NI CONTROL REMOTO, LISTO PARA OPERAR A 220/1/60.</t>
  </si>
  <si>
    <t>4TVE0024B1000AA.- UNIDAD TIPO CASSETTE MARCA TRANE UNICAMENTE PARA SISTEMA TVRII, DE 24 MBTU´S, FRIO Y CALEFACCIÓN HEAT PUMP, DE 1 VÍA, NO INCLUYE REJILLA DE INYECCIÓN, TERMOSTADO NI CONTROL REMOTO, LISTO PARA OPERAR A 220/1/60.</t>
  </si>
  <si>
    <t>4TVF0042B1000AA.- UNIDAD MANEJADORA PARA TOMA DE AIRE FRESCO, PARA SISTEMAS TVRII</t>
  </si>
  <si>
    <t>4TVF0048B1000AA.- UNIDAD MANEJADORA PARA TOMA DE AIRE FRESCO, PARA SISTEMAS TVRII</t>
  </si>
  <si>
    <t>4TVF0068B1000AA.- UNIDAD MANEJADORA PARA TOMA DE AIRE FRESCO, PARA SISTEMAS TVRII</t>
  </si>
  <si>
    <t>4TVF0085B1000AA.- UNIDAD MANEJADORA PARA TOMA DE AIRE FRESCO, PARA SISTEMAS TVRII</t>
  </si>
  <si>
    <t>4TVF0095B1000AA.- UNIDAD MANEJADORA PARA TOMA DE AIRE FRESCO, PARA SISTEMAS TVRII</t>
  </si>
  <si>
    <t>4TVG0007B1000AA.- UNIDAD TIPO CASSETTE MARCA TRANE UNICAMENTE PARA SISTEMA TVRII, DE 7 MBTU´S, FRIO Y CALEFACCIÓN HEAT PUMP, DE 2 VÍAS, NO INCLUYE REJILLA DE INYECCIÓN, TERMOSTADO NI CONTROL REMOTO, LISTO PARA OPERAR A 220/1/60.</t>
  </si>
  <si>
    <t>4TVG0009B1000AA.- UNIDAD TIPO CASSETTE MARCA TRANE UNICAMENTE PARA SISTEMA TVRII, DE 9 MBTU´S, FRIO Y CALEFACCIÓN HEAT PUMP, DE 2 VÍAS, NO INCLUYE REJILLA DE INYECCIÓN, TERMOSTADO NI CONTROL REMOTO, LISTO PARA OPERAR A 220/1/60.</t>
  </si>
  <si>
    <t>4TVG0012B1000AA.- UNIDAD TIPO CASSETTE MARCA TRANE UNICAMENTE PARA SISTEMA TVRII, DE 12 MBTU´S, FRIO Y CALEFACCIÓN HEAT PUMP, DE 2 VÍAS, NO INCLUYE REJILLA DE INYECCIÓN, TERMOSTADO NI CONTROL REMOTO, LISTO PARA OPERAR A 220/1/60.</t>
  </si>
  <si>
    <t>4TVG0015B1000AA.- UNIDAD TIPO CASSETTE MARCA TRANE UNICAMENTE PARA SISTEMA TVRII, DE 15 MBTU´S, FRIO Y CALEFACCIÓN HEAT PUMP, DE 2 VÍAS, NO INCLUYE REJILLA DE INYECCIÓN, TERMOSTADO NI CONTROL REMOTO, LISTO PARA OPERAR A 220/1/60.</t>
  </si>
  <si>
    <t>4TVG0018B1000AA.- UNIDAD TIPO CASSETTE MARCA TRANE UNICAMENTE PARA SISTEMA TVRII, DE 18 MBTU´S, FRIO Y CALEFACCIÓN HEAT PUMP, DE 2 VÍAS, NO INCLUYE REJILLA DE INYECCIÓN, TERMOSTADO NI CONTROL REMOTO, LISTO PARA OPERAR A 220/1/60.</t>
  </si>
  <si>
    <t>4TVG0024B1000AA.- UNIDAD TIPO CASSETTE MARCA TRANE UNICAMENTE PARA SISTEMA TVRII, DE 24 MBTU´S, FRIO Y CALEFACCIÓN HEAT PUMP, DE 2 VÍAS, NO INCLUYE REJILLA DE INYECCIÓN, TERMOSTADO NI CONTROL REMOTO, LISTO PARA OPERAR A 220/1/60.</t>
  </si>
  <si>
    <t>4TVH0040B1000AA.- UNIDAD CONDENSADORA MARCA TRANE TIPO MINI-TVRII, DE  40 MBTU´S, PARA FRÍO Y CALOR TIPO HEAT PUMP, OPERA CON REFRIGERANTE R410A, SUPER ALTA EFICIENCIA, ANCHO DE 90 CM ALTO 133 CM Y DE FONDO 32 CM, CON UN PESO DE 95 KG, LISTO PARA OPERAR A 220/1/60.</t>
  </si>
  <si>
    <t>4TVH0048B1000AA.- UNIDAD CONDENSADORA MARCA TRANE TIPO MINI-TVRII, DE 48000 MBTU´S, PARA FRÍO Y CALOR TIPO HEAT PUMP, OPERA CON REFRIGERANTE R410A, SUPER ALTA EFICIENCIA, ANCHO DE 90 CM ALTO 133 CM Y DE FONDO 32 CM, CON UN PESO DE 95 KG, LISTO PARA OPERAR A 220/1/60.</t>
  </si>
  <si>
    <t>4TVH0052GF000AA.- UNIDAD CONDENSADORA, DESCARGA VERTICAL, ENFRIADA POR AIRE, MARCA TRANE TIPO MINI TVR PLUS DE 52,000BTU'S, TIPO HEAT PUMP, PARA OPERAR 220/1/60V CON R410A.</t>
  </si>
  <si>
    <t>4TVH0055B1000AA.- UNIDAD CONDENSADORA MARCA TRANE TIPO MINI-TVRII, DE 55 MBTU´S, PARA FRÍO Y CALOR TIPO HEAT PUMP, OPERA CON REFRIGERANTE R410A, SUPER ALTA EFICIENCIA, ANCHO DE 90 CM ALTO 133 CM Y DE FONDO 32 CM, CON UN PESO DE 102 KG, LISTO PARA OPERAR A 220/1/60.</t>
  </si>
  <si>
    <t>4TVH0086D6000AA.- UNIDAD CONDENSADORA MARCA TRANE TIPO TVR LX, DE 86 MBTU´S, PARA FRÍO Y CALOR TIPO HEAT PUMP, OPERA CON REFRIGERANTE R410A, LISTO PARA OPERAR A 220/3/60.</t>
  </si>
  <si>
    <t>4TVH0096D6000AA.- UNIDAD CONDENSADORA MARCA TRANE TIPO TVR LX, DE 96 MBTU´S, PARA FRÍO Y CALOR TIPO HEAT PUMP, OPERA CON REFRIGERANTE R410A, LISTO PARA OPERAR A 220/3/60.</t>
  </si>
  <si>
    <t>4TVH0096E8000AA.- UNIDAD CONDENSADORA MARCA TRANE TIPO TVR ULTRA  DE 96 MBTU'S, TIPO HEAT PUMP, PARA OPERAR CON REFRIGERANTE R410A, LISTO PARA OPERAR A 220/3/60.</t>
  </si>
  <si>
    <t>4TVH0115D6000AA.- UNIDAD CONDENSADORA MARCA TRANE TIPO TVR LX, DE 115 MBTU´S, PARA FRÍO Y CALOR TIPO HEAT PUMP, OPERA CON REFRIGERANTE R410A, LISTO PARA OPERAR A 220/3/60.</t>
  </si>
  <si>
    <t>4TVH0115E8000AA.- UNIDAD CONDENSADORA MARCA TRANE TIPO TVR ULTRA DE 115 MBTU'S, TIPO HEAT PUMP, PARA OPERAR CON REFRIGERANTE R410A, LISTO PARA OPERAR A 220/3/60.</t>
  </si>
  <si>
    <t>4TVH0140D6000AA.- UNIDAD CONDENSADORA MARCA TRANE TIPO TVR LX, DE 140 MBTU´S, PARA FRÍO Y CALOR TIPO HEAT PUMP, OPERA CON REFRIGERANTE R410A, LISTO PARA OPERAR A 220/3/60.</t>
  </si>
  <si>
    <t>4TVH0155D6000AA.- UNIDAD CONDENSADORA MARCA TRANE TIPO TVR LX, DE 155 MBTU´S, PARA FRÍO Y CALOR TIPO HEAT PUMP, OPERA CON REFRIGERANTE R410A, LISTO PARA OPERAR A 220/3/60.</t>
  </si>
  <si>
    <t>4TVH0192E8000AA.- UNIDAD CONDENSADORA MARCA TRANE TIPO TVR ULTRA  DE 192 MBTU'S, TIPO HEAT PUMP, PARA OPERAR CON REFRIGERANTE R410A, LISTO PARA OPERAR A 220/3/60.</t>
  </si>
  <si>
    <t>4TVH0229E8000AA.- UNIDAD CONDENSADORA MARCA TRANE TIPO TVR ULTRA DE 229 MBTU'S, TIPO HEAT PUMP, PARA OPERAR CON REFRIGERANTE R410A, LISTO PARA OPERAR A 220/3/60.</t>
  </si>
  <si>
    <t>4TVJ0007B1000AA.- UNIDAD TIPO CONSOLA UNICAMENTE PARA SISTEMAS TVRII, DE 7000 BTU´S, FRIO Y CALEFACCION HEAT PUMP, 220 MONOFÁSICOS.</t>
  </si>
  <si>
    <t>4TVJ0009B1000AA.- UNIDAD TIPO CONSOLA UNICAMENTE PARA SISTEMAS TVRII, DE 9000 BTU´S, FRIO Y CALEFACCION HEAT PUMP, 220 MONOFÁSICOS.</t>
  </si>
  <si>
    <t>4TVJ0012B1000AA.- UNIDAD TIPO CONSOLA UNICAMENTE PARA SISTEMAS TVRII, DE 12000 BTU´S, FRIO Y CALEFACCION HEAT PUMP, 220 MONOFÁSICOS.</t>
  </si>
  <si>
    <t>4TVJ0015B1000AA.- UNIDAD TIPO CONSOLA UNICAMENTE PARA SISTEMAS TVRII,  DE 15000 BTU´S, FRIO Y CALEFACCION HEAT PUMP, 220 MONOFÁSICOS.</t>
  </si>
  <si>
    <t>4TVL0012B1000AA.- UNIDAD TIPO FAN &amp; COIL MARCA TRANE UNICAMENTE PARA SISTEMA TVRII, DE 12000 BTU´S, FRIO Y CALEFACCION HEAT PUMP, PRECIÓN BAJA, NO INCLUYE TERMOSTATO NI CONTROL REMOTO, LISTO PARA OPERAR A 220/1/60.</t>
  </si>
  <si>
    <t>4TVL0018B1000AA.- UNIDAD TIPO FAN &amp; COIL MARCA TRANE UNICAMENTE PARA SISTEMA TVRII, DE 18000 BTU´S, FRIO Y CALEFACCION HEAT PUMP, PRECIÓN BAJA, NO INCLUYE TERMOSTATO NI CONTROL REMOTO, LISTO PARA OPERAR A 220/1/60.</t>
  </si>
  <si>
    <t>4TVL007B1000AA.- UNIDAD TIPO FAN &amp; COIL MARCA TRANE UNICAMENTE PARA SISTEMA TVRII, DE 7000 BTU´S, FRIO Y CALEFACCION HEAT PUMP, PRECIÓN BAJA, NO INCLUYE TERMOSTATO NI CONTROL REMOTO, LISTO PARA OPERAR A 220/1/60.</t>
  </si>
  <si>
    <t>4TVL009B1000AA.- UNIDAD TIPO FAN &amp; COIL MARCA TRANE UNICAMENTE PARA SISTEMA TVRII, DE 9000 BTU´S, FRIO Y CALEFACCION HEAT PUMP, PRECIÓN BAJA, NO INCLUYE TERMOSTATO NI CONTROL REMOTO, LISTO PARA OPERAR A 220/1/60.</t>
  </si>
  <si>
    <t>4TVR0086B6000AA.- UNIDAD CONDENSADORA MARCA TRANE PARA SISTEMAS TVRII HEAT RECOVERY, DE 86000 BTU´S, FRÍO Y CALEFACCIÓN SIMULTANEOS, LISTO PARA OPERAR A 220/3/60.</t>
  </si>
  <si>
    <t>4TVR0096B6000AA.- UNIDAD CONDENSADORA MARCA TRANE PARA SISTEMAS TVRII HEAT RECOVERY, DE 96000 BTU´S, FRÍO Y CALEFACCIÓN SIMULTANEOS, LISTO PARA OPERAR A 220/3/60.</t>
  </si>
  <si>
    <t>4TVR0172B6000AA.- UNIDAD CONDENSADORA MARCA TRANE PARA SISTEMAS TVRII HEAT RECOVERY, DE 172000 BTU´S, FRÍO Y CALEFACCIÓN SIMULTANEOS, LISTO PARA OPERAR A 220/3/60.</t>
  </si>
  <si>
    <t>4TVR0182B6000AA.- UNIDAD CONDENSADORA MARCA TRANE PARA SISTEMAS TVRII HEAT RECOVERY, DE 182000 BTU´S, FRÍO Y CALEFACCIÓN SIMULTANEOS, LISTO PARA OPERAR A 220/3/60.</t>
  </si>
  <si>
    <t>4TVR0192B6000AA.- UNIDAD CONDENSADORA MARCA TRANE PARA SISTEMAS TVRII HEAT RECOVERY, DE 192000 BTU´S, FRÍO Y CALEFACCIÓN SIMULTANEOS, LISTO PARA OPERAR A 220/3/60.</t>
  </si>
  <si>
    <t>4TVR0258B6000AA.- UNIDAD CONDENSADORA MARCA TRANE PARA SISTEMAS 21,546.80 TVRII HEAT RECOVERY, DE 258000 BTU´S, FRÍO Y CALEFACCIÓN SIMULTANEOS, LISTO PARA OPERAR A 220/3/60.</t>
  </si>
  <si>
    <t>4TVR0268B6000AA.- UNIDAD CONDENSADORA MARCA TRANE PARA SISTEMAS TVRII HEAT RECOVERY, DE 268000 BTU´S, FRÍO Y CALEFACCIÓN SIMULTANEOS, LISTO PARA OPERAR A 220/3/60.</t>
  </si>
  <si>
    <t>4TVR0278B6000AA.- UNIDAD CONDENSADORA MARCA TRANE PARA SISTEMAS TVRII HEAT RECOVERY, DE 278000 BTU´S, FRÍO Y CALEFACCIÓN SIMULTANEOS, LISTO PARA OPERAR A 220/3/60.</t>
  </si>
  <si>
    <t>4TVR0288B6000AA.- UNIDAD CONDENSADORA MARCA TRANE PARA SISTEMAS TVRII HEAT RECOVERY, DE 288000 BTU´S, FRÍO Y CALEFACCIÓN SIMULTANEOS, LISTO PARA OPERAR A 220/3/60.</t>
  </si>
  <si>
    <t>4TVW0007B1000A.- UNIDAD TIPO MINI SPLIT HI WALL MARCA TRANE UNICAMENTE PARA SISTEMA TVRII, DE 7000 BTU´S, FRIO Y CALEFACCION HEATPUMP, PARA SU INSTALACIÓN EN PARED ALTA, NO INCLUYE TERMOSTATO NI CONTROL REMOTO, LISTO PARA OPERAR A 220/1/60.</t>
  </si>
  <si>
    <t>4TVW0009B1000A.- UNIDAD TIPO MINI SPLIT HI WALL MARCA TRANE UNICAMENTE PARA SISTEMA TVRII, DE 9000 BTU´S, FRIO Y CALEFACCION HEAT PUMP, PARA SU INSTALACIÓN EN PARED ALTA, NO INCLUYE TERMOSTATO NI CONTROL REMOTO, LISTO PARA OPERAR A 220/1/60.</t>
  </si>
  <si>
    <t>4TVW0012B1000A.- UNIDAD TIPO MINI SPLIT HI WALL MARCA TRANE   UNICAMENTE PARA SISTEMA TVRII, DE 12000 BTU´S, FRIO Y CALEFACCION HEAT PUMP, PARA SU INSTALACIÓN EN PARED ALTA, NO INCLUYE TERMOSTATO NI CONTROL REMOTO, LISTO PARA OPERAR A 220/1/60.</t>
  </si>
  <si>
    <t>4TVW0015B1000A.- UNIDAD TIPO MINI SPLIT HI WALL MARCA TRANE  UNICAMENTE PARA SISTEMA TVRII, DE 15000 BTU´S, FRIO Y CALEFACCION HEAT PUMP, PARA SU INSTALACIÓN EN PARED ALTA, NO INCLUYE TERMOSTATO NI CONTROL REMOTO, LISTO PARA OPERAR A 220/1/60.</t>
  </si>
  <si>
    <t>4TVW0018B1000A.- UNIDAD TIPO MINI SPLIT HI WALL MARCA TRANE UNICAMENTE PARA SISTEMA TVRII, DE 18000 BTU´S, FRIO Y CALEFACCION HEAT PUMP, PARA SU INSTALACIÓN EN PARED ALTA, NO INCLUYE TERMOSTATO NI CONTROL REMOTO, LISTO PARA OPERAR A 220/1/60.</t>
  </si>
  <si>
    <t>4TVW0024B1000A.- UNIDAD TIPO MINI SPLIT HI WALL MARCA TRANE UNICAMENTE PARA SISTEMA TVRII, DE 24000 BTU´S, FRIO Y CALEFACCION HEAT PUMP, PARA SU INSTALACIÓN EN PARED ALTA, NO INCLUYE TERMOSTATO NI CONTROL REMOTO, LISTO PARA OPERAR A 220/1/60.</t>
  </si>
  <si>
    <t>4TVX0012B1000AA.- UNIDAD TIPO MINI SPLIT STYLUS MARCA TRANE UNICAMENTE PARA SISTEMA TVRII, DE 12000 BTU´S, FRIO Y CALEFACCION HEAT PUMP, PARA SU INSTALACIÓN EN PISO O TECHO, NO INCLUYE TERMOSTATO NI CONTROL REMOTO, LISTO PARA OPERAR A 220/1/60.</t>
  </si>
  <si>
    <t>4TVX0015B1000AA.- UNIDAD TIPO MINI SPLIT STYLUS MARCA TRANE UNICAMENTE PARA SISTEMA TVRII, DE 15000 BTU´S, FRIO Y CALEFACCION HEAT PUMP, PARA SU INSTALACIÓN EN PISO O TECHO, NO INCLUYE TERMOSTATO NI CONTROL REMOTO, LISTO PARA OPERAR A 220/1/60.</t>
  </si>
  <si>
    <t>4TVX0018B1000AA.- UNIDAD TIPO MINI SPLIT STYLUS MARCA TRANE UNICAMENTE PARA SISTEMA TVRII, DE 18000 BTU´S, FRIO Y CALEFACCION HEAT PUMP, PARA SU INSTALACIÓN EN PISO O TECHO, NO INCLUYE TERMOSTATO NI CONTROL REMOTO, LISTO PARA OPERAR A 220/1/60.</t>
  </si>
  <si>
    <t>4TVX0024B1000AA.- UNIDAD TIPO MINI SPLIT STYLUS MARCA TRANE UNICAMENTE PARA SISTEMA TVRII, DE 24000 BTU´S, FRIO Y CALEFACCION HEAT PUMP, PARA SU INSTALACIÓN EN PISO O TECHO, NO INCLUYE TERMOSTATO NI CONTROL REMOTO, LISTO PARA OPERAR A 220/1/60.</t>
  </si>
  <si>
    <t>4TVX0027B1000AA.- UNIDAD TIPO MINI SPLIT STYLUS MARCA TRANE UNICAMENTE PARA SISTEMA TVRII, DE 27000 BTU´S, FRIO Y CALEFACCION HEAT PUMP, PARA SU INSTALACIÓN EN PISO O TECHO, NO INCLUYE TERMOSTATO NI CONTROL REMOTO, LISTO PARA OPERAR A 220/1/60.</t>
  </si>
  <si>
    <t>4TVX0030B1000AA.- UNIDAD TIPO MINI SPLIT STYLUS MARCA TRANE UNICAMENTE PARA SISTEMA TVRII, DE 30000 BTU´S, FRIO Y CALEFACCION HEAT PUMP, PARA SU INSTALACIÓN EN PISO O TECHO, NO INCLUYE TERMOSTATO NI CONTROL REMOTO, LISTO PARA OPERAR A 220/1/60.</t>
  </si>
  <si>
    <t>4TVX0038B1000AA.- UNIDAD TIPO MINI SPLIT STYLUS MARCA TRANE UNICAMENTE PARA SISTEMA TVRII, DE 38000 BTU´S, FRIO Y CALEFACCION HEAT PUMP, PARA SU INSTALACIÓN EN PISO O TECHO, NO INCLUYE TERMOSTATO NI CONTROL REMOTO, LISTO PARA OPERAR A 220/1/60.</t>
  </si>
  <si>
    <t>4TVX0048B1000AA.- UNIDAD TIPO MINI SPLIT STYLUS MARCA TRANE UNICAMENTE PARA SISTEMA TVRII, DE 48000 BTU´S, FRIO Y CALEFACCION HEAT PUMP, PARA SU INSTALACIÓN EN PISO O TECHO, NO INCLUYE TERMOSTATO NI CONTROL REMOTO, LISTO PARA OPERAR A 220/1/60.</t>
  </si>
  <si>
    <t>4TWA4036A3000.- UNIDAD CONDENSADORA HEAT PUMP CON DESCARGA DE AIRE VERTICAL, MARCA TRANE CON CAPACIDAD NOMINAL DE 3 TONELADAS, DE EFICIENCIA SEER 14, PARA OPERAR EN REFRIGERANTE 410A CON 230/3/60 VOLTS.</t>
  </si>
  <si>
    <t>4TWA4048A3000.- UNIDAD CONDENSADORA HEAT PUMP CON DESCARGA DE AIRE VERTICAL, MARCA TRANE CON CAPACIDAD NOMINAL DE 4 TONELADAS, DE EFICIENCIA SEER 14, PARA OPERAR EN REFRIGERANTE 410A CON 230/3/60 VOLTS.</t>
  </si>
  <si>
    <t>4TWA4060A3000AA.- UNIDAD CONDENSADORA HEAT PUMP CON DESCARGA DE AIRE VERTICAL, MARCA TRANE CON CAPACIDAD NOMINAL DE 5 TONELADAS, DE EFICIENCIA SEER 14, PARA OPERAR EN REFRIGERANTE 410A CON 230/3/60 VOLTS.</t>
  </si>
  <si>
    <t>4TWR4018D1000B.- UNIDAD CONDENSADORA HEAT PUMP CON DESCARGA DE AIRE VERTICAL, MARCA TRANE CON CAPACIDAD NOMINAL DE 1.5 TONELADAS, DE EFICIENCIA SEER 14, PARA OPERAR EN REFRIGERANTE 410A CON 230/1/60 VOLTS.</t>
  </si>
  <si>
    <t>4TWR4024G1000AA.- UNIDAD CONDENSADORA HEAT PUMP CON DESCARGA DE AIRE VERTICAL, MARCA TRANE CON CAPACIDAD NOMINAL DE 2 TONELADAS, DE EFICIENCIA SEER 14, PARA OPERAR EN REFRIGERANTE 410A CON 230/1/60 VOLTS.</t>
  </si>
  <si>
    <t>4TWR6024H1000A - UNIDAD CONDENSADORA HEAT PUMP CON DESCARGA DE AIRE VERTICAL, MARCA TRANE CON CAPACIDAD NOMINAL DE 2 TONELADAS, DE EFICIENCIA SEER 16, PARA OPERAR EN REFRIGERANTE 410A CON 230160 VOLTS.</t>
  </si>
  <si>
    <t>4TXK1612A1P00AA.- UNIDAD CONDENSADORA HEAT PUMP TIPO INVERTER CON DESCARGA DE AIRE HORIZONTAL, MARCA TRANE CON CAPACIDAD NOMINAL DE 1 TONELADA, DE EFICIENCIA SEER 16, PARA OPERAR EN REFRIGERANTE 410ª CON 230/1/60 VOLTS.</t>
  </si>
  <si>
    <t>4TXK1618A1P00AA.- UNIDAD CONDENSADORA HEAT PUMP TIPO INVERTER CON DESCARGA DE AIRE HORIZONTAL, MARCA TRANE CON CAPACIDAD NOMINAL DE 1.5 TONELADAS, DE EFICIENCIA SEER 16, PARA OPERAR EN REFRIGERANTE 410ª CON 230/1/60 VOLTS.</t>
  </si>
  <si>
    <t>4TXK1624A1P00AA.- UNIDAD CONDENSADORA HEAT PUMP TIPO INVERTER CON DESCARGA DE AIRE HORIZONTAL, MARCA TRANE CON CAPACIDAD NOMINAL DE 2 TONELADAS, DE EFICIENCIA SEER 16, PARA OPERAR EN REFRIGERANTE 410ª CON 230/1/60 VOLTS.</t>
  </si>
  <si>
    <t>4TXK1624A1P00AA.- UNIDAD CONDENSADORA HEAT PUMP TIPO INVERTER CON DESCARGA DE AIRE HORIZONTAL, MARCA TRANE CON CAPACIDAD NOMINAL DE 2 TONELADAS, DE EFICIENCIA SEER 16, PARA OPERAR EN REFRIGERANTE 410ACON 230/1/60 VOLTS.</t>
  </si>
  <si>
    <t>4TXK2336A1P00AA.- UNIDAD CONDENSADORA HEAT PUMP TIPO INVERTER CON DESCARGA DE AIRE HORIZONTAL, MARCA TRANE CON CAPACIDAD NOMINAL DE 3 TONELADAS, DE EFICIENCIA SEER 18, PARA OPERAR EN REFRIGERANTE 410A CON 230/1/60 VOLTS.</t>
  </si>
  <si>
    <t>4TXK6518G1000AA.- UNIDAD CONDENSADORA TIPO U-MATCH INVERTER CON DESCARGA DE AIRE HORIZONTAL, MARCA TRANE CON CAPACIDAD NOMINAL DE 1.5 TONELADAS, DE EFICIENCIA SEER 20, PARA OPERAR EN REFRIGERANTE 410 A 230/1/60 VOLTS.</t>
  </si>
  <si>
    <t>4TXK6524G1000AA.- UNIDAD CONDENSADORA TIPO U-MATCH INVERTER CON DESCARGA DE AIRE HORIZONTAL, MARCA TRANE CON CAPACIDAD NOMINAL DE 2 TONELADAS, DE EFICIENCIA SEER 16, PARA OPERAR EN REFRIGERANTE 410 A 230/1/60 VOLTS.</t>
  </si>
  <si>
    <t>4TXK6536G1000AA.- UNIDAD CONDENSADORA TIPO U-MATCH INVERTER CON DESCARGA DE AIRE HORIZONTAL, MARCA TRANE CON CAPACIDAD NOMINAL DE 3 TONELADAS, DE EFICIENCIA SEER 19, PARA OPERAR EN REFRIGERANTE 410 A 230/1/60 VOLTS.</t>
  </si>
  <si>
    <t>4TXK6548G1000AA.- UNIDAD CONDENSADORA TIPO U-MATCH INVERTER CON DESCARGA DE AIRE HORIZONTAL, MARCA TRANE CON CAPACIDAD NOMINAL DE 4 TONELADAS, DE EFICIENCIA SEER 16, PARA OPERAR EN REFRIGERANTE 410 A 230/1/60 VOLTS.</t>
  </si>
  <si>
    <t>4TXK6560G1000AA - CONDENSADORA MARCA TRANE LINEA U MATCH INVERTER HASTA 21 SEER, FRIO O CALOR, CAPACIDAD DE 60,000 MBH O 5 HP VOLTAJE 220-240/60-1, CONDENSADORA DESCARGA HORIZONTAL " PRODUCTO NUEVO" Serie: 2252H2009A</t>
  </si>
  <si>
    <t>4TXK6560G1000AA.- UNIDAD CONDENSADORA TIPO U-MATCH INVERTER CON  DESCARGA DE AIRE HORIZONTAL, MARCA TRANE CON CAPACIDAD NOMINAL DE 5 TONELADAS, DE EFICIENCIA SEER 18, PARA OPERAR EN REFRIGERANTE 410 A 230/1/60 VOLTS.</t>
  </si>
  <si>
    <t>Abrazaderas para ductos flexibles de 10" de diámetro.</t>
  </si>
  <si>
    <t>Abrazaderas para ductos flexibles de 12" de diámetro.</t>
  </si>
  <si>
    <t>Abrazaderas para ductos flexibles de 6" de diámetro.</t>
  </si>
  <si>
    <t>Abrazaderas para ductos flexibles de 8" de diámetro.</t>
  </si>
  <si>
    <t>Actuador para compuerta de volumen variable, Mca. Honeywell Mod. ML6161B2024</t>
  </si>
  <si>
    <t>Actuador para conexión de caa de volumen variable Marca Honeywell, Modelo: ML6161A2009</t>
  </si>
  <si>
    <t>Adaptador hidráulico hembra 19 mm. PVC Mca. Tubos Flexibles.</t>
  </si>
  <si>
    <t>Aire acondicionado LG 14000 BTU´s blanco LP1419IVSM</t>
  </si>
  <si>
    <t>Aire acondicionado portatil LGP1419IVSM 14000 BTU´S, por retiro de sistema de Aire acondicionado.</t>
  </si>
  <si>
    <t>Aislamiento térmico de fibra de vidrio de 1" de espesor Marca Vitrofibras, serie RF-3100, colocado en la cara exterior del ducto con foil de aluminio y papel Kraft reforzado; pegamento y sellado en todas sus juntas</t>
  </si>
  <si>
    <t>Aislamiento térmico de fibra de vidrio de 1.5" de espesor Marca Vitrofibras, serie RF-3100, colocado en la cara exterior del ducto con foil de aluminio y papel Kraft reforzado; pegamento y sellado en todas sus juntas, manta de poro cerrado, capa impermeable con refuerzo de malla de alambre y acabado de pintura ahulada tipo Quimic blanca</t>
  </si>
  <si>
    <t>Aislamiento térmico de fibra de vidrio de 2" de espesor  marca Vitrofibras, serie RF-3100, colocado en la cara exterior del ducto con foil de aluminio y papel Kraft reforzado; pegamento y sellado en todas sus juntas, manta de poro cerrado, capa impermeable con refuerzo de malla de alambre y acabado de pintura ahulada tipo Quimic blanca</t>
  </si>
  <si>
    <t>Aislamiento térmico para tuberia de cobre tipo "L" de  1/2" de diametro y flexible tipo Insultube de 1/2" de espesor</t>
  </si>
  <si>
    <t>Aislamiento térmico para tuberia de cobre tipo "L" de  1/2" de diametro y flexible tipo Insultube de 3/4" de espesor</t>
  </si>
  <si>
    <t>Aislamiento térmico para tuberia de cobre tipo "L" de  1/4" de diametro y flexible tipo Insultube de 3/4" de espesor</t>
  </si>
  <si>
    <t>Aislamiento térmico para tuberia de cobre tipo "L" de  3/4" de diametro y flexible tipo Insultube de 3/4" de espesor</t>
  </si>
  <si>
    <t>Aislamiento térmico para tuberia de cobre tipo "L" de  3/4" de diametro y flexible tipo Insultube de 1/2" de espesor</t>
  </si>
  <si>
    <t>Aislamiento térmico para tuberia de cobre tipo "L" de  3/8" de diametro y flexible tipo Insultube de 1/2" de espesor</t>
  </si>
  <si>
    <t>Aislamiento térmico para tuberia de cobre tipo "L" de  3/8" de diametro y flexible tipo Insultube de 3/4" de espesor</t>
  </si>
  <si>
    <t>Aislamiento térmico para tuberia de cobre tipo "L" de  5/8" de diametro y flexible tipo Insultube de 1/2" de espesor</t>
  </si>
  <si>
    <t>Aislamiento térmico para tuberia de cobre tipo "L" de  5/8" de diametro y flexible tipo Insultube de 3/4" de espesor</t>
  </si>
  <si>
    <t>Aislamiento térmico para tuberia de cobre tipo "L" de 1 1/2" de diametro y flexible tipo Insultube de 1/2" de espesor</t>
  </si>
  <si>
    <t>Aislamiento térmico para tuberia de cobre tipo "L" de 1 1/4" de diametro y flexible tipo Insultube de 1/2" de espesor</t>
  </si>
  <si>
    <t>Aislamiento térmico para tuberia de cobre tipo "L" de 1 1/4" de diametro y flexible tipo Insultube de 3/4" de espesor</t>
  </si>
  <si>
    <t>Aislamiento térmico para tuberia de cobre tipo "L" de 1 1/8" de diametro y flexible tipo Insultube de 1/2" de espesor</t>
  </si>
  <si>
    <t>Aislamiento térmico para tuberia de cobre tipo "L" de 1 1/8" de diametro y flexible tipo Insultube de 3/4" de espesor.</t>
  </si>
  <si>
    <t>Aislamiento térmico para tuberia de cobre tipo "L" de 1 3/8" de diametro y flexible tipo Insultube de 3/4" de espesor</t>
  </si>
  <si>
    <t>Aislamiento térmico para tuberia de cobre tipo "L" de 1 5/8" de diametro y flexible tipo Insultube de 3/4" de espesor</t>
  </si>
  <si>
    <t>Aislamiento térmico para tuberia de cobre tipo "L" de 2" de diametro y flexible tipo Insultube de 1/2" de espesor</t>
  </si>
  <si>
    <t>Aislamiento térmico para tuberia de cobre tipo "L" de 7/8" de diametro y flexible tipo Insultube de 1/2" de espesor</t>
  </si>
  <si>
    <t>Aislamiento térmico para tuberia de cobre tipo "L" de 7/8" de diametro y flexible tipo Insultube de 3/4" de espesor.</t>
  </si>
  <si>
    <t>Aislamiento térmico para tuberia de cobre tipo "M" de  1 1/2"" de diámetro, tipo Insultube de 3/4" de espesor</t>
  </si>
  <si>
    <t>Aislamiento térmico para tuberia de cobre tipo "M" de  1 1/4" de diámetro, tipo Insultube de 3/4" de espesor</t>
  </si>
  <si>
    <t>Aislamiento térmico para tuberia de cobre tipo "M" de  1" de diámetro, tipo Insultube de 3/4" de espesor</t>
  </si>
  <si>
    <t>Aislamiento térmico para tuberia de cobre tipo "M" de  1/2" de diámetro, tipo Insultube de 3/4" de espesor</t>
  </si>
  <si>
    <t>Aislamiento térmico para tuberia de cobre tipo "M" de  2" de diámetro, tipo Insultube de 3/4" de espesor</t>
  </si>
  <si>
    <t>Aislamiento térmico para tuberia de cobre tipo "M" de  3/4" de diámetro, tipo Insultube de 3/4" de espesor</t>
  </si>
  <si>
    <t>Aislamiento térmico tipo armaflex de 1/2" de diámetro x 1/2" de espesor. Incluye; materiales, mano de obra, herramientas, cortes, desperdicios, acarreos</t>
  </si>
  <si>
    <t>AISLAMIENTO TERMICO, A BASE DE ESPUMA ELASTOMERICA FLEXIBLE, DE 1" DE ESPESOR, EN MANGA CERRADA,  PARA TUBERIA DE COBRE, DE 1" DE DIAMETRO.</t>
  </si>
  <si>
    <t>Aislamiento tipo insultube de diferentes diámetros x 3/4" de espesor. Incluye acabado de pintura ahulada tipo Quimic blanca</t>
  </si>
  <si>
    <t>BCHD054F (5 TON).- UNIDAD MANEJADORA DE AIRE MARCA TRANE, PARA AGUA HELADA, DE 5 T.R., PARA OPERAR A 220/3/60, ARREGLO HORIZONTAL CON FILTROS DESECHABLES, PARED SENCILLA, PARA INTERIOR.</t>
  </si>
  <si>
    <t>BCHD054F (6 TON).- UNIDAD MANEJADORA DE AIRE MARCA TRANE, PARA AGUA HELADA, DE 6 T.R., PARA OPERAR A 220/3/60, ARREGLO HORIZONTAL CON FILTROS DESECHABLES, PARED SENCILLA, PARA INTERIOR.</t>
  </si>
  <si>
    <t>Bomba para condensación marca Aspen modelo MiniOrange</t>
  </si>
  <si>
    <t>Botaguas con desviador para paso de ducto en losa de dimensiones desde 08" x 08" hasta 32" x 18", a base de lamina galvanizada,</t>
  </si>
  <si>
    <t>Botaguas tipo master flash del n° 8, incluyendo: 1.00 mt de tubo PVC desde 4"Ø hasta 6"Ø, codo 90° PVC desde 4"Ø hasta 6"Ø, 12 pijas auto taladrantes de 1/4"Ø X 1/2", espuma de poliuretano y sellador sikaflex , (para tuberias de refrigeracion)</t>
  </si>
  <si>
    <t>Brida soldable tipo Slip-On para 150 PSI de operación de 2 "ø, incluye empaque garlock de 1/8" de espesor y tornillería</t>
  </si>
  <si>
    <t>Brida soldable tipo Slip-On para 150 PSI de operación de 3 "ø, incluye empaque garlock de 1/8" de espesor y tornillería</t>
  </si>
  <si>
    <t>Cable  tipo blindado de 4 x 16 Incluye; suministro de materiales, mano de obra, herramientas y todo lo necesario para su correcta ejecución.</t>
  </si>
  <si>
    <t>Cable blindado Trenzado de 3 polos cal. 18, Incluye; suministro de materiales, mano de obra, herramientas y todo lo necesario para su correcta ejecución.</t>
  </si>
  <si>
    <t>Cable blindado Trenzado de 5 polos cal. 18 Incluye; suministro de materiales, mano de obra, herramientas y todo lo necesario para su correcta ejecución.</t>
  </si>
  <si>
    <t>Caja de conexión para difusor tipo lineal de 3 ranuras de inyección o retorno de aire, fabricada en lámina galvanizada cal. 24 con aislamiento térmico de 1" con barrera de vapor y sellador en todos los empalmes, pintada en color negro por la parte interior. Con dimensión de 16" X 10" de 3 Pies de Longuitud y conexión para ducto flexible de 12"Ø.</t>
  </si>
  <si>
    <t>Caja de conexión para difusor tipo lineal de 3 ranuras de inyección o retorno de aire, fabricada en lámina galvanizada cal. 24 con aislamiento térmico de 1" con barrera de vapor y sellador en todos los empalmes, pintada en color negro por la parte interior. Con dimensión de 18" X 10" de 5 Pies de Longuitud y conexión para ducto flexible de 16"Ø.</t>
  </si>
  <si>
    <t>Caja de conexión para difusor tipo lineal de 3 ranuras inyección o retorno de aire, fabricada en lámina galvanizada cal. 24 con aislamiento térmico de 1" con barrera de vapor y sellador en todos los empalmes, pintada en color negro por la parte interior. Con dimensión de 14" X 10" de 3 Pies de Longuitud y conexión para ducto flexible de 12"Ø.</t>
  </si>
  <si>
    <t>Caja de conexión para difusor tipo lineal de inyección o retorno de aire fabricada en lámina galvanizada cal. 24 con aislamiento térmico de 1" con sellador en todos los empalmes y conexión para ducto flexible. Con dimensión de 10" X 6" X 2 Pies de Longuitud y conexión para ducto flexible de 8", pintada en color negro por el interior.</t>
  </si>
  <si>
    <t>Caja de conexión para difusor tipo lineal de inyección o retorno de aire, a base de lámina galvanizada cal. 24 con aislamiento térmico de 1" con barrera de vapor y sellador en todos los empalmes, pintura en color negro por el interior. Con dimensión de 10" X 6" de 3 Pies de Longuitud y conexión para ducto flexible de 8"Ø</t>
  </si>
  <si>
    <t>Caja de conexión para difusor tipo lineal de inyección o retorno de aire, a base de lámina galvanizada cal. 24 con aislamiento térmico de 1" con barrera de vapor y sellador en todos los empalmes, pintura en color negro por el interior. Con dimensión de 14" X 8" de 3 Pies de Longuitud y conexión para ducto flexible de 10"Ø</t>
  </si>
  <si>
    <t>Caja de conexión para difusor tipo lineal de inyección o retorno de aire, a base de lámina galvanizada cal. 24 con aislamiento térmico de 1" con barrera de vapor y sellador en todos los empalmes, pintura en color negro por el interior. Con dimensión de 16" X 6" de 3 Pies de Longuitud y conexión para ducto flexible de 10"Ø</t>
  </si>
  <si>
    <t>Caja de conexión para difusor tipo lineal de inyección o retorno de aire, a base de lámina galvanizada cal. 24 con aislamiento térmico de 1" con barrera de vapor y sellador en todos los empalmes, pintura en color negro por el interior. Con dimensión de 16" X 8" de 3 Pies de Longuitud y conexión para ducto flexible de 12"Ø</t>
  </si>
  <si>
    <t>Caja de conexión para difusor tipo lineal de inyección o retorno de aire, a base de lámina galvanizada cal. 24 con aislamiento térmico de 1" con barrera de vapor y sellador en todos los empalmes, pintura en color negro por el interior. Con dimensión de 16" X 10" de 5 Pies de Longuitud y conexión para ducto flexible de 14"Ø</t>
  </si>
  <si>
    <t>Caja de conexión para difusor tipo lineal de inyección o retorno de aire, fabricada en lámina galvanizada cal. 24 con aislamiento térmico de 1" con barrera de vapor y sellador en todos los empalmes, pintada en color negro por la parte interior. Con dimensión de 6" X 10" de 3 Pies de Longuitud y conexión para ducto flexible de 8"Ø</t>
  </si>
  <si>
    <t>Caja de conexión para difusor tipo lineal de inyección o retorno de aire, fabricada en lámina galvanizada cal. 24 con aislamiento térmico de 1" con barrera de vapor y sellador en todos los empalmes, pintada en color negro por la parte interior. Con dimensión de 8" X 10" de 3 Pies (Para Difusor Lineal de 3 ranuras) de Longuitud y conexión para ducto flexible de 8"Ø</t>
  </si>
  <si>
    <t>Caja de conexión para difusor tipo lineal de inyección o retorno de aire, fabricada en lámina galvanizada cal. 24 con aislamiento térmico de 1" con barrera de vapor y sellador en todos los empalmes, pintada en color negro por la parte interior. Con dimensión de 10" X 10" de 3 Pies (Para Difusor Lineal de 3 ranuras) de Longuitud y conexión para ducto flexible de 8"Ø</t>
  </si>
  <si>
    <t>Caja de conexión para difusor tipo lineal de inyección o retorno de aire, fabricada en lámina galvanizada cal. 24 con aislamiento térmico de 1" con barrera de vapor y sellador en todos los empalmes, pintada en color negro por la parte interior. Con dimensión de 10" X 12" de 3 Pies (Para Difusor Lineal de 3 ranuras) de Longuitud y conexión para ducto flexible de 14"Ø</t>
  </si>
  <si>
    <t>Caja de conexión para difusor tipo lineal de inyección o retorno de aire, fabricada en lámina galvanizada cal. 24 con aislamiento térmico de 1" con barrera de vapor y sellador en todos los empalmes, pintada en color negro por la parte interior. Con dimensión de 12"  X 8" de 3 Pies de Longuitud y conexión para ducto flexible de 10"Ø</t>
  </si>
  <si>
    <t>Caja de conexión para difusor tipo lineal de inyección o retorno de aire, fabricada en lámina galvanizada cal. 24 con aislamiento térmico de 1" con barrera de vapor y sellador en todos los empalmes, pintada en color negro por la parte interior. Con dimensión de 14"  X 10" de 3 Pies de Longuitud y conexión para ducto flexible de 12"Ø</t>
  </si>
  <si>
    <t>Caja de conexión para difusor tipo lineal de inyección o retorno de aire, fabricada en lámina galvanizada cal. 24 con aislamiento térmico de 1" con barrera de vapor y sellador en todos los empalmes, pintada en color negro por la parte interior. Con dimensión de 18"  X 10" de 3 Pies de Longuitud y conexión para ducto flexible de 14"Ø</t>
  </si>
  <si>
    <t>Caja de conexión para difusor tipo lineal de inyección o retorno de aire, fabricada en lámina galvanizada cal. 24 con aislamiento térmico de 1" con barrera de vapor y sellador en todos los empalmes, pintada en color negro por la parte interior. Con dimensión de 8"  X 10" de 3 Pies de Longuitud y conexión para ducto flexible de 8"Ø</t>
  </si>
  <si>
    <t>Caja de conexión para difusor tipo lineal de inyección o retorno de aire, fabricada en lámina galvanizada cal. 24 con aislamiento térmico de 1" con barrera de vapor y sellador en todos los empalmes, pintada en color negro por la parte interior. Con dimensión de 8"  X 12" de 3 Pies de Longuitud y conexión para ducto flexible de 10"Ø</t>
  </si>
  <si>
    <t>Caja de conexión para difusor tipo lineal de inyección o retorno de aire, fabricada en lámina galvanizada cal. 24 con aislamiento térmico de 1" con barrera de vapor y sellador en todos los empalmes, pintada en color negro por la parte interior. Con dimensión de 10"  X 14" de 3 Pies de Longuitud y conexión para ducto flexible de 12"Ø</t>
  </si>
  <si>
    <t>Caja de conexión para difusor tipo lineal de inyección o retorno de aire, fabricada en lámina galvanizada cal. 24 con aislamiento térmico de 1" con barrera de vapor y sellador en todos los empalmes, pintada en color negro por la parte interior. Con dimensión de 10"  X 12" de 3 Pies de Longuitud y conexión para ducto flexible de 12"Ø</t>
  </si>
  <si>
    <t>Caja de conexión para difusor tipo lineal de inyección o retorno de aire, fabricada en lámina galvanizada cal. 24 con aislamiento térmico de 1" con barrera de vapor y sellador en todos los empalmes, pintada en color negro por la parte interior. Con dimensión de 12"  X 14" de 5 Pies de Longuitud y conexión para ducto flexible de 14"Ø</t>
  </si>
  <si>
    <t>Caja de conexión para difusor tipo lineal de inyección o retorno de aire, fabricada en lámina galvanizada cal. 24 con aislamiento térmico de 1" con barrera de vapor y sellador en todos los empalmes, pintada en color negro por la parte interior. Con dimensión de 10"  X 6" de 3 Pies de Longuitud y conexión para ducto flexible de 8"Ø</t>
  </si>
  <si>
    <t>Caja de conexión para difusor tipo lineal de inyección o retorno de aire, fabricada en lámina galvanizada cal. 24 con aislamiento térmico de 1" con barrera de vapor y sellador en todos los empalmes, pintada en color negro por la parte interior. Con dimensión de 14"  X 8" de 3 Pies de Longuitud y conexión para ducto flexible de 10"Ø</t>
  </si>
  <si>
    <t>Caja de conexión para difusor tipo lineal de inyección o retorno de aire, fabricada en lámina galvanizada cal. 24 con aislamiento térmico de 1" con barrera de vapor y sellador en todos los empalmes, pintada en color negro por la parte interior. Con dimensión de 16"  X 10" de 3 Pies de Longuitud y conexión para ducto flexible de 14"Ø</t>
  </si>
  <si>
    <t>Caja de conexión para difusor tipo lineal de inyección o retorno de aire, fabricada en lámina galvanizada cal. 24 con aislamiento térmico de 1" con barrera de vapor y sellador en todos los empalmes, pintada en color negro por la parte interior. Con dimensión de 14"  X 10" de 4 Pies de Longuitud y conexión para ducto flexible de 12"Ø</t>
  </si>
  <si>
    <t>Caja de conexión para difusor tipo lineal de inyección o retorno de aire, fabricada en lámina galvanizada cal. 24 con aislamiento térmico de 1" con barrera de vapor y sellador en todos los empalmes, pintada en color negro por la parte interior. Con dimensión de 16"  X 10" de 4 Pies de Longuitud y conexión para ducto flexible de 14"Ø.</t>
  </si>
  <si>
    <t>Caja de conexión para difusor tipo lineal de inyección o retorno de aire, fabricada en lámina galvanizada cal. 24 con aislamiento térmico de 1" con barrera de vapor y sellador en todos los empalmes, pintada en color negro por la parte interior. Con dimensión de 16"  X 8" de 3 Pies de Longuitud y conexión para ducto flexible de 12"Ø</t>
  </si>
  <si>
    <t>Caja de conexión para difusor tipo lineal de inyección o retorno de aire, fabricada en lámina galvanizada cal. 24 con aislamiento térmico de 1" con barrera de vapor y sellador en todos los empalmes, pintada en color negro por la parte interior. Con dimensión de 16"  X 8" de 5 Pies de Longuitud y 2 conexión para ducto flexible de 12"Ø</t>
  </si>
  <si>
    <t>Caja de conexión para difusor tipo lineal de inyección o retorno de aire, fabricada en lámina galvanizada cal. 24 con aislamiento térmico de 1" con barrera de vapor y sellador en todos los empalmes, pintada en color negro por la parte interior. Con dimensión de 8" X 12" de 3 Pies de Longuitud y conexión para ducto flexible de 10"Ø</t>
  </si>
  <si>
    <t>Caja de conexión para difusor tipo lineal de inyección o retorno de aire, fabricada en lámina galvanizada cal. 24 con aislamiento térmico de 1" con barrera de vapor y sellador en todos los empalmes, pintada en color negro por la parte interior. Con dimensión de 10" X 14" de 3 Pies de Longuitud y conexión para ducto flexible de 12"Ø</t>
  </si>
  <si>
    <t>Caja de conexión para difusor tipo lineal de inyección o retorno de aire, fabricada en lámina galvanizada cal. 24 con aislamiento térmico de 1" con barrera de vapor y sellador en todos los empalmes, pintada en color negro por la parte interior. Con dimensión de 10" X 16" de 3 Pies de Longuitud y conexión para ducto flexible de 14"Ø</t>
  </si>
  <si>
    <t>Caja de conexión para difusor tipo lineal de inyección o retorno de aire, fabricada en lámina galvanizada cal. 24 con aislamiento térmico de 1" con barrera de vapor y sellador en todos los empalmes, pintada en color negro por la parte interior. Con dimensión de 18" X 10" de 5 Pies de Longuitud y conexión para ducto flexible de 14"Ø</t>
  </si>
  <si>
    <t>Caja de conexión para difusor tipo lineal de inyección o retorno de aire, fabricada en lámina galvanizada cal. 24 con aislamiento térmico de 1" con barrera de vapor y sellador en todos los empalmes, pintada en color negro por la parte interior. Con dimensión de 18" X 10" de 5 Pies de Longitud y conexión para ducto flexible de 10"Ø</t>
  </si>
  <si>
    <t>Caja de conexión para difusor tipo lineal de inyección o retorno de aire, fabricada en lámina galvanizada cal. 24 con aislamiento térmico de 1" con barrera de vapor y sellador en todos los empalmes, pintada en color negro por la parte interior. Con dimensión de 10"  X 6" de 4 Pies de Longuitud y conexión para ducto flexible de 8"Ø</t>
  </si>
  <si>
    <t>Caja de conexión para difusor tipo lineal de inyección o retorno de aire, fabricada en lámina galvanizada cal. 24 con aislamiento térmico de 1" con barrera de vapor y sellador en todos los empalmes, pintada en color negro por la parte interior. Con dimensión de 12"  X 8" de 5 Pies de Longuitud y conexión para ducto flexible de 10"Ø</t>
  </si>
  <si>
    <t>Caja de conexión para difusor tipo lineal de inyección o retorno de aire, fabricada en lámina galvanizada cal. 24 con aislamiento térmico de 1" con barrera de vapor y sellador en todos los empalmes, pintada en color negro por la parte interior. Con dimensión de 14"  X 10" de 5 Pies de Longuitud y conexión para ducto flexible de 12"Ø</t>
  </si>
  <si>
    <t>Caja de conexión para difusor tipo lineal de inyección o retorno de aire, fabricada en P3-DUCTAL código 15HG21 DE 12mm y densidad de 52+-2Kg/M3 o Lámina Galvanizada, pintada en color negro por la parte interior. Con dimensión de 10" X 6" de 3 Pies de Longitud y conexión para ducto flexible de 10"Ø Modelo: PLI de 2 ranuras.</t>
  </si>
  <si>
    <t>Caja de conexión para difusor tipo lineal de inyección o retorno de aire, fabricada en P3-DUCTAL código 15HG21 DE 12mm y densidad de 52+-2Kg/M3 o Lámina Galvanizada, pintada en color negro por la parte interior. Con dimensión de 12" X 8" de 3 Pies de longitud y conexión para ducto flexible de 10"Ø, Modelo: PLI de 3 ranuras.</t>
  </si>
  <si>
    <t>Caja de conexión para difusor tipo lineal de inyección o retorno de aire, fabricada en P3-DUCTAL código 15HG21 DE 12mm y densidad de 52+-2Kg/M3 o Lámina Galvanizada, pintada en color negro por la parte interior. Con dimensión de 16" X 10" de 3 Pies de Longitud y conexión para ducto flexible de 14"Ø Modelo: PLI de 4 ranuras.</t>
  </si>
  <si>
    <t>Caja de conexión para difusor tipo lineal de inyección o retorno de aire, fabricada en P3-DUCTAL codigo 15HG21 DE 12mm y densidad de 52+-2Kg/M3, pintada en color negro por la parte interior. Con dimensión de 10"  X 6" de 3 Pies de Longuitud y conexión para ducto flexible de 10"Ø</t>
  </si>
  <si>
    <t>Caja de conexión para difusor tipo lineal de inyección o retorno de aire, fabricada en P3-DUCTAL codigo 15HG21 DE 12mm y densidad de 52+-2Kg/M3, pintada en color negro por la parte interior. Con dimensión de 16" X 10" de 5 Pies de Longuitud y conexión para ducto flexible de 14"Ø</t>
  </si>
  <si>
    <t>Caja de pleno de la unidad Fan &amp; Coil fabricada en  lamina galvanizada calibre 26, de 32" x 26" x 12"</t>
  </si>
  <si>
    <t>Caja de volumen variable Mca. Innes Mod. CDS Tamaño 04, Incluye: Actuador Mod. ML6161A2009</t>
  </si>
  <si>
    <t>Caja de volumen variable Mca. Innes Mod. CDS Tamaño 08, Incluye: Actuador Mod. ML6161A2009</t>
  </si>
  <si>
    <t>Caja de volumen variable Mca. Innes Mod. CDS Tamaño 10, Incluye: Paquete de control Análogo- electrónico con actuador, termostato y transformador de voltaje (Actuador Mod. ML6161A2009)</t>
  </si>
  <si>
    <t>Caja de volumen variable Mca. Innes Mod. CDS Tamaño 12, Incluye: Actuador Mod. ML6161A2009</t>
  </si>
  <si>
    <t>Caja de volumen variable Mca. Innes Mod. CDS Tamaño 14, Incluye: Paquete de control Análogo- electrónico con actuador, termostato y transformador de voltaje</t>
  </si>
  <si>
    <t>Caja de volumen variable Mca. Innes Mod. CDS Tamaño 24, Incluye: Actuador Mod. ML6161A2009</t>
  </si>
  <si>
    <t>Caja de volumen variable Mca. Innes, Mod. CDS Tamaño 06</t>
  </si>
  <si>
    <t>Caja de volumen variable Mca. Innes, Mod. CDS Tamaño 07</t>
  </si>
  <si>
    <t>Caja de volumen variable Mca. Tuttle &amp; Bailey Mod. SDV-12 Tamaño 12, Incluye: Actuador Belimo para señal digital</t>
  </si>
  <si>
    <t>Caja de volumen variable Mca. Tuttle &amp; Bailey Mod. SDV-14 Tamaño 14, Incluye: Actuador Belimo para señal digital</t>
  </si>
  <si>
    <t>Caja de volumen variable Mca. Tuttle &amp; Bailey Mod. SDV-16 Tamaño 16, Incluye: Actuador Belimo para señal digital</t>
  </si>
  <si>
    <t>Caja de volumen variable Mca. Tuttle &amp; Bailey Mod. SDV-24 Tamaño 24, Incluye: Actuador Belimo para señal digital</t>
  </si>
  <si>
    <t>Caja difusor de inyeccion o retorno de aire fabricada en lamina galvanizada cal 22 con aislamiento termico de 1" con conexión para ducto flexible. Con dimension de 12" X 10" y ranura de paso de aire de 3" de alto y  48" de longuitud.</t>
  </si>
  <si>
    <t>Caja difusor de inyeccion o retorno de aire fabricada en lamina galvanizada cal 22 con aislamiento termico de 1" con conexión para ducto flexible. Con dimension de 12" X 6" y ranura de paso de aire de 2" de alto y  36" de longuitud.</t>
  </si>
  <si>
    <t>Caja difusor de inyeccion o retorno de aire fabricada en lamina galvanizada cal 22 con aislamiento termico de 1" con conexión para ducto flexible. Con dimension de 12" X 8" y ranura de paso de aire de 2" de alto y  48" de longuitud.</t>
  </si>
  <si>
    <t>Caja difusor de inyeccion o retorno de aire fabricada en lamina galvanizada cal 22 con aislamiento termico de 1" con conexión para ducto flexible. Con dimension de 14" X 12" y ranura de paso de aire de 3" de alto y  60" de longuitud.</t>
  </si>
  <si>
    <t>Caja plenum con aislamiento interior Duct Liner para Difusor lineal de 3Ft de largo y 2 ranuras</t>
  </si>
  <si>
    <t>Caja plenum con aislamiento interior Duct Liner para Difusor lineal de 3Ft de largo y 2 ranuras, incluye collarín de 8" de diámetro.</t>
  </si>
  <si>
    <t>Caja plenum con aislamiento interior Duct Liner para Difusor lineal de 3Ft de largo y 3 ranuras</t>
  </si>
  <si>
    <t>Caja plenum con aislamiento interior Duct Liner para Difusor lineal de 4Ft de largo y 3 ranuras.</t>
  </si>
  <si>
    <t>Caja plenum con aislamiento interior Duct Liner para Difusor lineal de 5Ft de largo y 3 ranuras.</t>
  </si>
  <si>
    <t>Caja plenum con aislamiento interior Duct Liner para Difusor lineal de 6Ft de largo y 3 ranuras</t>
  </si>
  <si>
    <t>Caja plenum de 40"x12"x12" con aislamiento térmico Marca: INNES, Modelo: PLI, de 1" exterior paraDifusor lineal de 16Ft de largo y 3 ranuras.</t>
  </si>
  <si>
    <t>Caja plenum de Inyeccion y/o Retorno con aislamiento interior Duct Liner de 1" para Difusor lineal Caja de 09"x10" X 3.0 fT</t>
  </si>
  <si>
    <t>Caja plenum de Inyeccion y/o Retorno con aislamiento interior Duct Liner de 1/2" para Difusor lineal  Caja de 08"x08" X 13.0 fT</t>
  </si>
  <si>
    <t>Caja plenum de Inyeccion y/o Retorno con aislamiento interior Duct Liner de 1/2" para Difusor lineal  Caja de 09"x12" X 3.0 fT</t>
  </si>
  <si>
    <t>Caja plenum de Inyeccion y/o Retorno con aislamiento interior Duct Liner de 1/2" para Difusor lineal  Caja de 10"x07" X 3FT.</t>
  </si>
  <si>
    <t>Caja plenum de Inyeccion y/o Retorno con aislamiento interior Duct Liner de 1/2" para Difusor lineal  Caja de 10"x12" X 3.0 fT</t>
  </si>
  <si>
    <t>Caja plenum de Inyeccion y/o Retorno con aislamiento interior Duct Liner de 1/2" para Difusor lineal  Caja de 12"x07" X 11.48 fT.</t>
  </si>
  <si>
    <t>Caja plenum de Inyeccion y/o Retorno con aislamiento interior Duct Liner de 1/2" para Difusor lineal  Caja de 12"x07" X 3.0 fT.</t>
  </si>
  <si>
    <t>Caja plenum de Inyeccion y/o Retorno con aislamiento interior Duct Liner de 1/2" para Difusor lineal  Caja de 12"x08" X 13.0 fT</t>
  </si>
  <si>
    <t>Caja plenum de Inyeccion y/o Retorno con aislamiento interior Duct Liner de 1/2" para Difusor lineal  Caja de 12"x09" X 3.0 fT.</t>
  </si>
  <si>
    <t>Caja plenum de Inyeccion y/o Retorno con aislamiento interior Duct Liner de 1/2" para Difusor lineal  Caja de 14"x09" X 3.0 fT.</t>
  </si>
  <si>
    <t>Caja plenum de Inyeccion y/o Retorno con aislamiento interior Duct Liner de 1/2" para Difusor lineal Caja de 12"x07" X 11.0 fT</t>
  </si>
  <si>
    <t>Caja plenum de Inyeccion y/o Retorno con aislamiento interior Duct Liner de 1/2" para Difusor lineal Caja de 12"x09" X 10.0 fT modelo: PA de 1 ranura de 1”</t>
  </si>
  <si>
    <t>Caja plenum de Inyeccion y/o Retorno conaislamiento interior Duct Liner de 1/2" para Difusor lineal Caja de 12"x07" X 9.0 fT</t>
  </si>
  <si>
    <t>CAJA PLENUM LAM GALVANIZADA PARA DIFUSOR CA PL, AISLAMIENTO: (I) INTERIOR, RANURAS: 5, SEPARACIÓN DE RANURAS: 1'', NUMERO DE BOCAS: 1, DIAMETRO DE BOCAS: 06'', LONGITUD: 0.91MTS, ACABADO: UNICO.</t>
  </si>
  <si>
    <t>CAJA PLENUM LAM GALVANIZADA PARA DIFUSOR CA PL, AISLAMIENTO: (I) INTERIOR, RANURAS: 7, SEPARACIÓN DE RANURAS: 1'', NUMERO DE BOCAS: 1, DIAMETRO DE BOCAS: 06'', LONGITUD: 0.91MTS, ACABADO: UNICO.</t>
  </si>
  <si>
    <t>CAJA PLENUM LAM GALVANIZADA PARA DIFUSOR CA PL, AISLAMIENTO: (I) INTERIOR, RANURAS: 8, SEPARACIÓN DE RANURAS: 3/4'', NUMERO DE BOCAS: 1, DIAMETRO DE BOCAS: 06'', LONGITUD: 0.91MTS, ACABADO: UNICO.</t>
  </si>
  <si>
    <t>Caja plenum para conectar ducto flexible con rejilla de retorno de 24x24”</t>
  </si>
  <si>
    <t>Caja plenum para conectar ducto P3 Ductal con rejilla de retorno de 24 x 24”</t>
  </si>
  <si>
    <t>Caja plenum para conectar ducto rígido de lámina con rejilla de retorno de 24x24”</t>
  </si>
  <si>
    <t>Caja Plenum para difusor lineal de inyeccion marca Innes, mod. PLE 4ft ( con aislamiento exterior para difusor de 1" de separacion, de 3 ranuras, 3 ft de longitud (largo 48 in, base 12.5 in, altura 5.5 in) ( 121.92 x 31.75 x 13.96 cm)Extractores e implementos para instalacion</t>
  </si>
  <si>
    <t>Caja plenum pintada de color negro para  Difusor lineal de 2Ft de largo y 3 ranuras</t>
  </si>
  <si>
    <t>Caja plenum pintada de color negro para  Difusor lineal de 3Ft de largo y 2 ranuras</t>
  </si>
  <si>
    <t>Caja plenum pintada de color negro para  Difusor lineal de 3Ft de largo y 3 ranuras</t>
  </si>
  <si>
    <t>Caja plenum pintada de color negro para Difusor lineal de 2Ft de largo y 2 ranuras (con aislamiento interior)</t>
  </si>
  <si>
    <t>Caja plenum pintada de color negro para Difusor lineal de 2Ft de largo y 3 ranuras (con aislamient interior)</t>
  </si>
  <si>
    <t>Caja plenum pintada de color negro para Difusor lineal de 3Ft de largo y 2 ranuras, Marca Innes.</t>
  </si>
  <si>
    <t>Caja plenum pintada de color negro para Difusor lineal de 7Ft de largo y 3 ranuras (con aislamiento)</t>
  </si>
  <si>
    <t>Carga de gas 410, incluye suministro, carga, y todo lo necesario para su correcta ejecucion.</t>
  </si>
  <si>
    <t>Carga de gas MO-99 (SUST. R-22). Incluye suministro y carga.</t>
  </si>
  <si>
    <t>Carga de gas R-22. Incluye suministro y carga.</t>
  </si>
  <si>
    <t>Carga de gas R-410A. Incluye suministro y carga.</t>
  </si>
  <si>
    <t>Casquillo fabricado en lamina galvanizada de:  A) 6" de diámetro</t>
  </si>
  <si>
    <t>Casquillo fabricado en lamina galvanizada de:  B) 8" de diámetro</t>
  </si>
  <si>
    <t>Casquillo fabricado en lamina galvanizada de:  C) 10" de diámetro</t>
  </si>
  <si>
    <t>Casquillo fabricado en lamina galvanizada de:  D) 12" de diámetro</t>
  </si>
  <si>
    <t>Casquillo fabricado en lamina galvanizada de:  E) 14" de diámetro</t>
  </si>
  <si>
    <t>Casquillo fabricado en lamina galvanizada de:  F) 16" de diámetro</t>
  </si>
  <si>
    <t>Charola de seguridad contra Derrames y servicio de Mantenimiento para Unidad Fan &amp; Coil, De 1.25 x 0.84 hasta 1.45 x 0.84 cms para 1.0 a 3.0 T.R. Fabricada con lámina galvanizada CAL. 22 , capa de sellado con doble conexión para drenaje de 3/4" de diám. de  PVC. Incluye: nivelación, andamios, mano de obra, herramienta y todo lo necesario para su correcta fijación.</t>
  </si>
  <si>
    <t>Charola de seguridad contra Derrames y servicio de Mantenimiento para Unidad Fan &amp; Coil, De 1.45 x 0.96 Cms. Para 4  a  5  T.R. Fabricada con lámina galvanizada CAL. 22 , capa de sellado con doble conexión para drenaje de 3/4" de diám. de PVC. Incluye: nivelación, andamios, mano de obra, herramienta y todo lo necesario para su correcta fijación.</t>
  </si>
  <si>
    <t>Charola para Seguridad Contra Derrames y servicio de Mantenimieto para Unidad Manejadora, con Dimensiones De 1.30 x 0.76 Cms. hasta 1.38 x 0.76 cms. De  1.5 T.R. a 2.5 TR a base de lamina Galvanizada cal.# 22, capa de sellador, con doble conexión de 3/4" de PVC, incluye: nivelacion, andamios, mano de obra, herramienta  y todo lo necesario para su correcta fijacion.</t>
  </si>
  <si>
    <t>Charola para Seguridad Contra Derrames y servicio de Mantenimieto para Unidad Manejadora, con Dimensiones De 1.52 x 0.76 Cms. hasta 1.68 x 0.76 cms. De  3 a 5  T.R. A base de lamina Galvanizada cal.# 22, capa de sellador, con doble conexión de 3/4" de PVC, incluye: nivelacion, andamios, mano de obra, herramienta  y todo lo necesario para su correcta fijacion.</t>
  </si>
  <si>
    <t>Codo 32 x 90º PVC hidraulico, Marca tubos flexibles.</t>
  </si>
  <si>
    <t>Codo de cobre de 1 1/8" de diametro</t>
  </si>
  <si>
    <t>Codo de cobre de 1 3/4" x 90°</t>
  </si>
  <si>
    <t>Codo de cobre de 1 3/8" x 90°</t>
  </si>
  <si>
    <t>Codo de cobre de 1 5/8" x 90°</t>
  </si>
  <si>
    <t>Codo de cobre de 1/2" x 90°</t>
  </si>
  <si>
    <t>Codo de cobre de 1/4" de diametro</t>
  </si>
  <si>
    <t>Codo de cobre de 3/4" x 90°</t>
  </si>
  <si>
    <t>Codo de cobre de 3/8" de diametro</t>
  </si>
  <si>
    <t>Codo de cobre de 5/8" de diametro</t>
  </si>
  <si>
    <t>Codo de cobre de 5/8" x 45°</t>
  </si>
  <si>
    <t>Codo de cobre de 7/8" de diametro</t>
  </si>
  <si>
    <t>Codo delamina galvanizada de 6" de diametro</t>
  </si>
  <si>
    <t>Codo redonda de 5 gajos de lamina galvanizada de calibre 24 de 10" de diámetro</t>
  </si>
  <si>
    <t>Codo redonda de 5 gajos de lamina galvanizada de calibre 24 de 14" de diámetro</t>
  </si>
  <si>
    <t>Collarín para ducto de 10" de diámetro.</t>
  </si>
  <si>
    <t>Collarín para ducto de 12" de diámetro.</t>
  </si>
  <si>
    <t>Collarín para ducto de 6" de diámetro.</t>
  </si>
  <si>
    <t>Collarín para ducto de 8" de diámetro.</t>
  </si>
  <si>
    <t>Colocación de guardatermostato, proporsionado por banco, incluye materiales, mano de obra, herramienta y equipo</t>
  </si>
  <si>
    <t>Compuerta de balance manual de 10" de diámetro.</t>
  </si>
  <si>
    <t>Compuerta de balance manual de 12" de diámetro.</t>
  </si>
  <si>
    <t>Compuerta de balance manual de 6" de diámetro.</t>
  </si>
  <si>
    <t>Compuerta de balance manual de 8" de diámetro.</t>
  </si>
  <si>
    <t>Compuerta de control de volumen de hojas opuestas de 10X6"</t>
  </si>
  <si>
    <t>Compuerta de control de volumen de hojas opuestas de 8X6"</t>
  </si>
  <si>
    <t>Compuerta de gravedad de: A) 10" x 16"</t>
  </si>
  <si>
    <t>Compuerta de gravedad de: B) 14" x 10"</t>
  </si>
  <si>
    <t>Compuerta de gravedad de: C) 15" x 7"</t>
  </si>
  <si>
    <t>Compuerta de gravedad de: D) 18" x 6"</t>
  </si>
  <si>
    <t>Compuerta de gravedad de: E) 12" x 10"</t>
  </si>
  <si>
    <t>Compuerta de gravedad de: F) 14" x 8"</t>
  </si>
  <si>
    <t>Compuerta de gravedad de: G) 08" X 04"</t>
  </si>
  <si>
    <t>Compuerta de gravedad de: G) 12" X 6"</t>
  </si>
  <si>
    <t>Compuerta de gravedad de: H) 12" X 4"</t>
  </si>
  <si>
    <t>Compuerta de gravedad para ducto de extracción 20"x7"</t>
  </si>
  <si>
    <t>Compuerta de gravedad para ventilador TD-350 modelo HS5W marca Soler &amp; Palau.</t>
  </si>
  <si>
    <t>Compuerta de gravedad para ventilador TD-350 y TD-500 modelo HS5W marca Soler &amp; Palau.</t>
  </si>
  <si>
    <t>Compuerta de Mariposa de 10" de diametro</t>
  </si>
  <si>
    <t>Compuerta de Mariposa de 8" de diametro</t>
  </si>
  <si>
    <t>Compuerta manual para balance de aire de: A) 06"Ø</t>
  </si>
  <si>
    <t>Compuerta manual para balance de aire de: A) 08"Ø</t>
  </si>
  <si>
    <t>Compuerta manual para balance de aire de: A) 10" x 4" CBHO.</t>
  </si>
  <si>
    <t>Compuerta manual para balance de aire de: A) 10" x 6" CBHO.</t>
  </si>
  <si>
    <t>Compuerta manual para balance de aire de: A) 10" x 8" CBHO.</t>
  </si>
  <si>
    <t>Compuerta manual para balance de aire de: A) 14" x 10"</t>
  </si>
  <si>
    <t>Compuerta manual para balance de aire de: A) 16" x 10"</t>
  </si>
  <si>
    <t>Compuerta manual para balance de aire de: A) 18" x 16"</t>
  </si>
  <si>
    <t>CONDENSADORA LXE-LISH024000P431 MCA. LENNOX  CON CAPACIDAD DE 2 TONELADAS, PARA OPERAR CON REFRIGERANTE 410A EN 230 VOLTS.</t>
  </si>
  <si>
    <t>CONDENSADORA LXE-LISH036000P431 MCA. LENNOX  CON CAPACIDAD DE 3 TONELADAS, PARA OPERAR CON REFRIGERANTE 410A EN 230 VOLTS.</t>
  </si>
  <si>
    <t>Conexión de tubería de PVC hidráulico de 1 1/2" de  diametro.</t>
  </si>
  <si>
    <t>Conexión de tubería de PVC hidráulico de 1 1/4" de  diametro.</t>
  </si>
  <si>
    <t>Conexión de tubería de PVC hidráulico de 13 mm. (1/2")  de diametro.</t>
  </si>
  <si>
    <t>Conexión de tubería de PVC hidráulico de 19 mm. (3/4")  de diamtero</t>
  </si>
  <si>
    <t>Conexión de tubería de PVC hidráulico de 25 mm. (1") de  diametro.</t>
  </si>
  <si>
    <t>Conjunto tipo Mini-split de 2.0 T.R. Aire Acondicionado, solo frio , refrigerante R410, Marca TRANE, con evaopradora muro alto Mod. 4MCW0524H1 con control remoto.y condensadoras de descarga horizontal Mod. 4TTK0524H1</t>
  </si>
  <si>
    <t>Contactor de 2 polos, 30 amp. con bovina a 24 volts</t>
  </si>
  <si>
    <t>Control alambrico de temperatura marca Daikin mod. 1E63 exclusivo para VRV. Incluye: Ajuste de temperatura 4 velocidades de ventilador apagador de display, timer, codigos de fallas.</t>
  </si>
  <si>
    <t>Control de temperatura 120/220 VAC PENN JCI.</t>
  </si>
  <si>
    <t>Control remoto alambrico MODEL BRC1E62</t>
  </si>
  <si>
    <t>Cople de cobre de 1 1/8" de diametro</t>
  </si>
  <si>
    <t>Cople de cobre de 1/2" de diametro</t>
  </si>
  <si>
    <t>Cople de cobre de 1/4" de diametro.</t>
  </si>
  <si>
    <t>Cople de cobre de 3/4" de diametro</t>
  </si>
  <si>
    <t>Cople de cobre de 3/8" de diametro</t>
  </si>
  <si>
    <t>Cople de cobre de 5/8" de diametro</t>
  </si>
  <si>
    <t>Cople de cobre de 7/8" de diámetro</t>
  </si>
  <si>
    <t>Cople de lamina galvanizada de 6" de diametro</t>
  </si>
  <si>
    <t>Cople hidráulico de 19 mm. PVC liso Mca. Tubos flexibles.</t>
  </si>
  <si>
    <t>Cople hidráulico de 25 mm. PVC liso Mca. Tubos flexibles.</t>
  </si>
  <si>
    <t>Cople PVC Hidraulico Cedula 40 para cementar de 1 " de diametro.</t>
  </si>
  <si>
    <t>Cruz redonda de lamina galvanizada de calibre 24 de 16"x14"x14" de diámetro</t>
  </si>
  <si>
    <t>Cruz redonda de lamina galvanizada de calibre 24 de 18"x16"x14" de diámetro</t>
  </si>
  <si>
    <t>Cruz redonda de lamina galvanizada de calibre 24 de 20"x14"x14" de diámetro</t>
  </si>
  <si>
    <t>Cruz redonda de lamina galvanizada de calibre 24 de 22"x16"x14" de diámetro</t>
  </si>
  <si>
    <t>Cuello de lona ahulada para la interconexión de ductos y  equipos; incluye trazo, cosido con hilo de cañamo y tornillos para lamina del No. 10 x 3/4" a cada 10 cm. en cada extremo</t>
  </si>
  <si>
    <t>Cuello de lona ahulada para la interconexión de ductos y  UMAS; incluye trazo, cosido con hilo de cañamo y tornillos para P3 Ductal del No. 10 x 3/4" a cada 10 cm. en cada extremo</t>
  </si>
  <si>
    <t>Difusor BARP marca Innes para extracción de aire de 100 mm (4" de Diametro nominal), construcción es en polipropileno con acabado color blanco.</t>
  </si>
  <si>
    <t>Difusor de extraccion de aire de 6" redondo, para techo marca Innes. Modelo BAR fabricado en material termoplástico color blanco, marco de montaje, incluye: materiales, mano de obra y todo lo necesario para su correcta ejecución.</t>
  </si>
  <si>
    <t>Difusor de inyección de aire 12" x 12" Marca INNES, fabricado en aluminio extruido acabado en pintura de esmalte de horneo color blanco, con control de volumen, Modelo TDC-AA1/AG-95, de 2, 3 ó 4 vias.</t>
  </si>
  <si>
    <t>Difusor de inyección de aire 15" x 15" Marca INNES, fabricado en aluminio extruido acabado en pintura de esmalte de horneo color blanco, con control de volumen, Modelo TDC-AA1/AG-95, de 2, 3 ó 4 vias.</t>
  </si>
  <si>
    <t>Difusor de inyección de aire 18" x 18" Marca INNES,fabricado en aluminio extruido acabado en pintura de esmalte de horneo color blanco, con control de volumen, Modelo TDC-AA1/AG-95, de 2, 3 ó 4 vias.</t>
  </si>
  <si>
    <t>Difusor de inyección de aire 20" x 24" Marca INNES, fabricado en aluminio extruido acabado en pintura de esmalte de horneo color blanco, con control de volumen, Modelo TDC-AA1/AG-95, de 2, 3 ó 4 vias.</t>
  </si>
  <si>
    <t>Difusor de inyección de aire 21" x 21" Marca INNES,fabricado en aluminio extruido acabado en pintura de esmalte de horneo color blanco, con control de volumen, Modelo TDC-AA1/AG-95, de 2, 3 ó 4 vias.</t>
  </si>
  <si>
    <t>Difusor de inyección de aire 6" x 6" Marca INNES, fabricado en aluminio extruido acabado en pintura de esmalte de horneo color blanco, con control de volumen, Modelo TDC-AA1/AG-95, de 2, 3 ó 4 vias.</t>
  </si>
  <si>
    <t>Difusor de inyección de aire 9" x 9" Marca INNES, fabricado en aluminio extruido acabado en pintura de esmalte de horneo color blanco, con control de volumen, Modelo TDC-AA1/AG-95, de 2, 3 ó 4 vias.</t>
  </si>
  <si>
    <t>Difusor de Inyeccion de aire Marca Innes, acabado en pintura de esmalte de horneo color blanco, con control de volumen de 24"x24" de 3 vías, modelo DDC2+CVR con cuello de: B) 10" de diámetro.</t>
  </si>
  <si>
    <t>Difusor de Inyeccion de aire Marca Innes, acabado en pintura de esmalte de horneo color blanco, con control de volumen de 24"x24" de 3 vías, modelo DDC2+CVR con cuello de: B) 14" de diámetro</t>
  </si>
  <si>
    <t>Difusor de Inyeccion de aire Marca Innes, acabado en pintura de esmalte de horneo color blanco, con control de volumen de 24"x24" de 3 vías, modelo DDC2+CVR con cuello de: B) 8" de diámetro.</t>
  </si>
  <si>
    <t>Difusor de inyección de aire Marca INNES, fabricado en  aluminio extruido en lamina perforada, acabado en pintura de esmalte de horneo color blanco, con control de volumen de 24"x24" de 4 vias, modelo PAR-AA/AG-85 con cuello de: E) 14" de diametro</t>
  </si>
  <si>
    <t>Difusor de inyección de aire Marca INNES, fabricado en  aluminio extruido en lamina perforada, acabado en pintura de esmalte de horneo color blanco, con control de volumen de 24"x24" de 4 vias, modelo PAS-AA/AG-85 con cuello de: E) 14" de diametro</t>
  </si>
  <si>
    <t>Difusor de inyección de aire Marca Innes, fabricado en aluminio extruido difusor de placa, acabado en pintura de esmalte de horneo color blanco, con control de volumen de aire tipo mariposa, de 24"x24" de 4 vias, modelo  CFO con cuello de: C) 10" de diametro. incluye suministro, instalación, herramientas, así como cinchos de plastico, cinta Ductape en dos capas para fijar en casquillo y cuello de rejilla, así como la parte proporcional de supensión en plafón, y todo le necesario para su correcto funcionamiento y pruebas.</t>
  </si>
  <si>
    <t>Difusor de inyección de aire Marca INNES, fabricado en aluminio extruido en lamina perforada, acabado en pintura de esmalte de horneo color blanco, con control de volumen de 24"x24" de 4 vias, modelo PAR-AA/AG-85 con cuello de: B) 8" de diametro</t>
  </si>
  <si>
    <t>Difusor de inyección de aire Marca INNES, fabricado en aluminio extruido en lamina perforada, acabado en pintura de esmalte de horneo color blanco, con control de volumen de 24"x24" de 4 vias, modelo PAR-AA/AG-85 con cuello de: C) 10" de diametro</t>
  </si>
  <si>
    <t>Difusor de inyección de aire Marca INNES, fabricado en aluminio extruido en lamina perforada, acabado en pintura de esmalte de horneo color blanco, con control de volumen de 24"x24" de 4 vias, modelo PAR-AA/AG-85 con cuello de: D) 12" de diametro</t>
  </si>
  <si>
    <t>Difusor de inyección de aire Marca INNES, fabricado en aluminio extruido en lamina perforada, acabado en pintura de esmalte de horneo color blanco, con control de volumen de 24"x24" de 4 vias, modelo PAR-AA/AG-85 con cuello de: F) 16" de diametro</t>
  </si>
  <si>
    <t>Difusor de inyección de aire Marca INNES, fabricado en aluminio extruido en lamina perforada, acabado en pintura de esmalte de horneo color blanco, con control de volumen de 24"x24" de 4 vias, modelo PAS-AA/AG-85 con cuello de: A) 6" de diametro</t>
  </si>
  <si>
    <t>Difusor de inyección de aire Marca INNES, fabricado en aluminio extruido en lamina perforada, acabado en pintura de esmalte de horneo color blanco, con control de volumen de 24"x24" de 4 vias, modelo PAS-AA/AG-85 con cuello de: B) 8" de diametro</t>
  </si>
  <si>
    <t>Difusor de inyección de aire Marca INNES, fabricado en aluminio extruido en lamina perforada, acabado en pintura de esmalte de horneo color blanco, con control de volumen de 24"x24" de 4 vias, modelo PAS-AA/AG-85 con cuello de: C) 10" de diametro</t>
  </si>
  <si>
    <t>Difusor de inyección de aire Marca INNES, fabricado en aluminio extruido en lamina perforada, acabado en pintura de esmalte de horneo color blanco, con control de volumen de 24"x24" de 4 vias, modelo PAS-AA/AG-85 con cuello de: D) 12" de diametro</t>
  </si>
  <si>
    <t>Difusor de inyección de aire Marca INNES, fabricado en aluminio extruido en lamina perforada, acabado en pintura de esmalte de horneo color blanco, con control de volumen de 24"x24" de 4 vias, modelo PAS-AA/AG-85 con cuello de: F) 16" de diametro</t>
  </si>
  <si>
    <t>Difusor de inyección de aire Marca Innes, fabricado en aluminio extruido, acabado en pintura de esmalte de horneo color blanco, con control de volumen de 24"x24" de 4 vías, modelo CFOcon cuello de: 12" de diámetro</t>
  </si>
  <si>
    <t>Difusor de inyección de aire Marca Innes, fabricado en aluminio extruido, acabado en pintura de esmalte de horneo color blanco, con control de volumen de 24"x24" de 4 vías, modelo CFOcon cuello de: 8" de diámetro</t>
  </si>
  <si>
    <t>Difusor de inyección de aire Marca INNES, fabricado en aluminio extruido, acabado en pintura de esmalte de horneo color blanco, con control de volumen de 24"x24" de 4 vías, modelo TMS-AA/AG-85 con cuello de: A) 6" de diámetro</t>
  </si>
  <si>
    <t>Difusor de inyección de aire Marca INNES, fabricado en aluminio extruido, acabado en pintura de esmalte de horneo color blanco, con control de volumen de 24"x24" de 4 vías, modelo TMS-AA/AG-85 con cuello de: B) 8" de diámetro</t>
  </si>
  <si>
    <t>Difusor de inyección de aire Modelo CFO con cuello de: 10" de diámetro Marca Innes, fabricado en aluminio extruido, acabado en pintura de esmalte de horneo color blanco, con control de volumen de 24"x24" de 4 vías.</t>
  </si>
  <si>
    <t>Difusor de inyección de aire modelo CFO con cuello de: 12" de diámetro Marca Innes, fabricado en aluminio extruido en lamina perforada, acabado en pintura de esmalte de horneo color blanco, con control de volumen de 24"x24" de 4 vias.</t>
  </si>
  <si>
    <t>Difusor de inyección de aire Modelo CFO con cuello de: 14" de diámetro Marca Innes, fabricado en aluminio extruido en lamina perforada, acabado en pintura de esmalte de horneo color blanco, con control de volumen de 24"x24" de 4 vias.</t>
  </si>
  <si>
    <t>Difusor de inyección de aire Modelo CFO con cuello de: 16" de diámetro Marca Innes, fabricado en aluminio extruido, acabado en pintura de esmalte de horneo color blanco, con control de volumen de 24"x24" de 4 vías.</t>
  </si>
  <si>
    <t>Difusor de inyección de aire modelo CFO con cuello de: 6" de diámetro Marca Innes, fabricado en aluminio extruido, acabado en pintura de esmalte de horneo color blanco, con control de volumen de 24"x24" de 4 vías.</t>
  </si>
  <si>
    <t>Difusor de inyección de aire modelo CFO con cuello de: 8" de diámetro  Marca Innes, fabricado en aluminio extruido, acabado en pintura de esmalte de horneo color blanco, con control de volumen de 24"x24" de 4 vías.</t>
  </si>
  <si>
    <t>DIFUSOR DE INYECCION, LINEAL, DE 3 RANURAS DE 1" DE ANCHO Y 2 PIES  DE LONGITUD LINEAL, INCLUYE MARCO Y ALETAS AJUSTABLES, EN ACABADO NEGRO. COMO: MARCA INNES MODELO DAC</t>
  </si>
  <si>
    <t>Difusor de Retorno de aire Marca Innes, acabado en pintura de esmalte de horneo color blanco, con control de volumen de 24"x24" de 3 vías, modelo DDC2+CVR con cuello de: B) 10" de diámetro.</t>
  </si>
  <si>
    <t>Difusor de Retorno de aire Marca Innes, acabado en pintura de esmalte de horneo color blanco, con control de volumen de 24"x24" de 3 vías, modelo DDC2+CVR con cuello de: B) 14" de diámetro</t>
  </si>
  <si>
    <t>Difusor de Retorno de aire Marca Innes, acabado en pintura de esmalte de horneo color blanco, con control de volumen de 24"x24" de 3 vías, modelo DDC2+CVR con cuello de: B) 8" de diámetro.</t>
  </si>
  <si>
    <t>Difusor de retorno de aire Marca Innes, fabricado en aluminio extruido difusor de placa, acabado en pintura de esmalte de horneo color blanco, sin control volumen de 24"x24", modelo CFO con cuello de: D) 12" de diametro. incluye suministro, instalación, herramientas, así como cinchos de plastico, cinta Ductape en dos capas para fijar en casquillo y cuello de rejilla, así como la parte proporcional de supensión en plafón, y todo le necesario para su correcto funcionamiento y pruebas.</t>
  </si>
  <si>
    <t>Difusor de retorno de aire Marca Innes, fabricado en aluminio extruido, acabado en pintura de esmalte de horneo color blanco, con control de volumen de 24"x24" de 3 vías, modelo DDC2+CVR con cuello de: G)16" de diámetro.</t>
  </si>
  <si>
    <t>Difusor de retorno de aire modelo CFO con cuello de: 10" de diámetro Marca Innes, fabricado en aluminio extruido, acabado en pintura de esmalte de horneo color blanco, sin control de volumen de 24"x24" de 4 vías, modelo CFO con cuello de: 10" de diámetro</t>
  </si>
  <si>
    <t>Difusor de retorno de aire modelo CFO con cuello de: 12" de diametro Marca Innes, fabricado en aluminio extruido en lamina perforada, acabado en pintura de esmalte de horneo color blanco, con control de volumen de 24"x24" de 4 vias.</t>
  </si>
  <si>
    <t>Difusor de retorno de aire Modelo CFO con cuello de: 14" de diámetro.Marca Innes, fabricado en aluminio extruido, acabado en pintura de esmalte de horneo color blanco, plato de 24"x24", sin control de volumen.</t>
  </si>
  <si>
    <t>Difusor de retorno de aire Modelo CFO con cuello de: 16" de diámetro Marca Innes, fabricado en aluminio extruido en lamina perforada, acabado en pintura de esmalte de horneo color blanco, con control de volumen de 24"x24" de 4 vias.</t>
  </si>
  <si>
    <t>Difusor de retorno de aire Modelo CFO con cuello de: 6" de diámetro Marca Innes, fabricado en aluminio extruido, acabado en pintura de esmalte de horneo color blanco, sin control de volumen de 24"x24" de 4 vías.</t>
  </si>
  <si>
    <t>Difusor de retorno de aire Modelo CFO con cuello de: 8" de diámetro Marca Innes, fabricado en aluminio extruido, acabado en pintura de esmalte de horneo color blanco, sin control de volumen de 24"x24" de 4 vías.</t>
  </si>
  <si>
    <t>DIFUSOR DE RETORNO LINEAL, DE 3 RANURAS DE 1" DE ANCHO Y 2 PIES  DE LONGITUD LINEAL, INCLUYE MARCO Y ALETAS AJUSTABLES, EN ACABADO NEGRO. COMO: MARCA INNES MODELO DAC</t>
  </si>
  <si>
    <t>DIFUSOR LINEAL ALUMINIO CA, USO: INYECCION, NUMERO DE RANURAS: 5, SEPARACION DE RANURAS: 1", TAPAS: 2 A 45°, LONGITUD TOTAL: 0.910 MTS, NUMERO DE SECCIONES: 1, LONGITUD POR SECCION 0.910MTS, ACABADO: BLANCO.</t>
  </si>
  <si>
    <t>DIFUSOR LINEAL ALUMINIO CA, USO: INYECCION, NUMERO DE RANURAS: 7, SEPARACION DE RANURAS: 1", TAPAS: 2 A 45°, LONGITUD TOTAL: 0.910 MTS, NUMERO DE SECCIONES: 1, LONGITUD POR SECCION 0.910MTS, ACABADO: BLANCO.</t>
  </si>
  <si>
    <t>DIFUSOR LINEAL ALUMINIO CA, USO: INYECCION, NUMERO DE RANURAS: 8, SEPARACION DE RANURAS: 3/4", TAPAS: 2 A 45°, LONGITUD TOTAL: 0.910 MTS, NUMERO DE SECCIONES: 1, LONGITUD POR SECCION 0.910MTS, ACABADO: BLANCO</t>
  </si>
  <si>
    <t>Difusor lineal aluminio ca, uso: retorno, numero de ranuras: 3, separación de ranuras: 3/4", tapas: 2 a 45°, longitud total: 0.910 mts, numero de secciones: 1, longitud por sección 0.910mts, acabado: blanco.</t>
  </si>
  <si>
    <t>Difusor lineal aluminio ca, uso: retorno, numero de ranuras: 4, separacion de ranuras: 3/4", tapas: 2 a 45°, longitud total: 1.220 mts, numero de secciones: 1, longitud por seccion 1.220mts, acabado: blanco.</t>
  </si>
  <si>
    <t>Difusor lineal aluminio ca, uso: retorno, numero de ranuras: 5, separación de ranuras: 3/4", tapas: 2 a 45°, longitud total: 1.220 mts, numero de secciones: 1, longitud por sección 1.220mts, acabado: blanco.</t>
  </si>
  <si>
    <t>Difusor lineal aluminio ca, uso: retorno, numero de ranuras: 5, separacion de ranuras: 3/4", tapas: 2 a 45°, longitud total: 1.520 mts, numero de secciones: 1, longitud por seccion 1.520mts, acabado: blanco.</t>
  </si>
  <si>
    <t>Difusor lineal aluminio ca, uso: retorno, numero de ranuras: 8, separación de ranuras: 3/4", tapas: 2 a 45°, longitud total: 1.830 mts, numero de secciones: 1, longitud por sección 1.830mts, acabado: blanco.</t>
  </si>
  <si>
    <t>Difusor lineal CAI de inyección de 26"x7 1/4" con 4 ranuras separación 1", fabricado en aluminio con acabado en pintura electrostática en color negro mate  (26"x7 1/4").</t>
  </si>
  <si>
    <t>Difusor lineal CAR de retorno de 26"x7 1/4" con 4 ranuras separación 1", fabricado en aluminio con acabado en pintura electrostática en color negro mate  (26"x7 1/4").</t>
  </si>
  <si>
    <t>Difusor lineal de inyección de aire, Marca  INNES, Mod. ML-38, de 3 slots x 2 pies de longitud, fabricado en aluminio extruido, acabado en pintura esmalte de horneo, color NEGRO</t>
  </si>
  <si>
    <t>Difusor lineal de inyección de aire, Marca Innes, Mod. CAI, de 1 slots x 1 pies de longitud, fabricado en aluminio extruido, acabado en pintura esmalte de horneo, color blanco</t>
  </si>
  <si>
    <t>Difusor lineal de inyección de aire, Marca Innes, Mod. CAI, para montaje en plenum de PLE 4 PIES, separación de ranura 1", de 3 Ranuras, de 4ft de largo  x 6 1/2" de altura (1.2192 mts x 0.1651 mts), cabeceras a 45°, fabricado en aluminio extruido, acabado en pintura esmalte de horneo, color blanco, incluye todo lo necesario para su correcta funcionamineto y pruebas.</t>
  </si>
  <si>
    <t>Difusor lineal de inyección de aire, Marca Innes, Mod. CAI, para montaje en plenum de PLE 5 PIES, separación de ranura 1", de 3 Ranuras, de 5ft de largo  x 6 1/2" de altura (1.524 mts x 0.1651 mts), cabeceras a 45°, fabricado en aluminio extruido, acabado en pintura esmalte de horneo, color blanco, incluye todo lo necesario para su correcta funcionamineto y pruebas.</t>
  </si>
  <si>
    <t>Difusor lineal de inyección de aire, Marca Innes, Mod. DAC-V, de 1 slot x 15 pies de longitud x 1 pulg., fabricado en aluminio extruido, acabado en pintura esmalte de horneo, color blanco</t>
  </si>
  <si>
    <t>Difusor lineal de Inyeccion de aire, Marca Innes, Mod. DAC-V, de 1 slots de 1" de espesor x 10.0 pies de longitud, fabricado en aluminio extruido, acabado en pintura esmalte de horneo, color blanco.</t>
  </si>
  <si>
    <t>Difusor lineal de Inyeccion de aire, Marca Innes, Mod. DAC-V, de 1 slots de 1" de espesor x 11.0 pies de longitud, fabricado en aluminio extruido, acabado en pintura esmalte de horneo, color blanco</t>
  </si>
  <si>
    <t>Difusor lineal de inyección de aire, Marca Innes, Mod. DAC-V, de 1 slots de 1" de espesor x 11.48 pies de longitud, fabricado en aluminio extruido, acabado en pintura esmalte de horneo, color blanco.</t>
  </si>
  <si>
    <t>Difusor lineal de Inyeccion de aire, Marca Innes, Mod. DAC-V, de 1 slots de 1" de espesor x 13.0 pies de longitud, fabricado en aluminio extruido, acabado en pintura esmalte de horneo, color blanco.</t>
  </si>
  <si>
    <t>Difusor lineal de inyección de aire, Marca Innes, Mod. DAC-V, de 1 slots de 1" de espesor x 3.0 pies de longitud, fabricado en aluminio extruido, acabado en pintura esmalte de horneo, color blanco.</t>
  </si>
  <si>
    <t>Difusor lineal de inyección de aire, Marca Innes, Mod. DAC-V, de 2 slot x 2 pies de longitud x 1 pulg., fabricado en aluminio extruido, acabado en pintura esmalte de horneo, color blanco</t>
  </si>
  <si>
    <t>Difusor lineal de inyección de aire, Marca Innes, Mod. DAC-V, de 2 slots de 1" de espesor x 3.0 pies de longitud, fabricado en aluminio extruido, acabado en pintura esmalte de horneo, color blanco.</t>
  </si>
  <si>
    <t>Difusor lineal de Inyeccion de aire, Marca Innes, Mod. DAC-V, de 2 slots de 1"" de espesor x 3.0 pies de longitud, fabricado en aluminio extruido, acabado en pintura esmalte de horneo, color blanco</t>
  </si>
  <si>
    <t>Difusor lineal de Inyección de aire, Marca Innes, Mod. DAC-V, de 2 slots de 1.5" de espesor x 3.0 pies de longitud, fabricado en aluminio extruido, acabado en pintura esmalte de horneo, color blanco.</t>
  </si>
  <si>
    <t>Difusor lineal de inyección de aire, Marca Innes, Modelo CAI de 3 slots x 7 pies de longitud, con ranura de 3/4" fabricado en aluminio extruido, acabado en pintura esmalte de horneo, color blanco</t>
  </si>
  <si>
    <t>Difusor lineal de inyección de aire, Marca Innes, Modelo CAI, de 1 slots x 2 pies de longitud, fabricado en aluminio extruido, acabado en pintura esmalte de horneo, color blanco</t>
  </si>
  <si>
    <t>Difusor lineal de inyección de aire, Marca Innes, Modelo CAI, de 1 slots x 3 pies de longitud, fabricado en aluminio extruido, acabado en pintura esmalte de horneo, color blancoesmalte de horneo color blanco, de  lamina perforada modelo PFV o equivalente A) 24"x24"</t>
  </si>
  <si>
    <t>Difusor lineal de inyección de aire, Marca Innes, Modelo CAI, de 2 slots x 2 pies de longitud, fabricado en aluminio extruido, acabado en pintura esmalte de horneo, color blanco</t>
  </si>
  <si>
    <t>Difusor lineal de inyección de aire, Marca Innes, Modelo CAI, de 2 slots x 3 pies de longitud, fabricado en aluminio extruido, acabado en pintura esmalte de horneo, color blanco</t>
  </si>
  <si>
    <t>Difusor lineal de inyección de aire, Marca Innes, Modelo CAI, de 2 slots x 4 pies de longitud, fabricado en aluminio extruido, acabado en pintura esmalte de horneo, color blanco</t>
  </si>
  <si>
    <t>Difusor lineal de inyección de aire, Marca Innes, Modelo CAI, de 2 slots x 5 pies de longitud, fabricado en aluminio extruido, acabado en pintura esmalte de horneo, color blanco</t>
  </si>
  <si>
    <t>Difusor lineal de inyección de aire, Marca Innes, Modelo CAI, de 3 slots x 16 pies de longitud, fabricado enaluminio extruido, acabado en pintura esmalte de horneo, color blanco.</t>
  </si>
  <si>
    <t>Difusor lineal de inyección de aire, Marca Innes, Modelo CAI, de 3 slots x 2 pies de longitud, fabricado en aluminio extruido, acabado en pintura esmalte de horneo, color blanco</t>
  </si>
  <si>
    <t>Difusor lineal de inyección de aire, Marca Innes, Modelo CAI, de 3 slots x 2 pies de longitud, fabricado en aluminio extruido, acabado en pintura esmalte de horneo, color negro.</t>
  </si>
  <si>
    <t>Difusor lineal de inyección de aire, Marca Innes, Modelo CAI, de 3 slots x 2.2 pies de longitud, fabricado en aluminio extruido, acabado en pintura esmalte de horneo, color blanco</t>
  </si>
  <si>
    <t>Difusor lineal de inyección de aire, Marca Innes, Modelo CAI, de 3 slots x 2.5 pies de longitud, fabricado en aluminio extruido, acabado en pintura esmalte de horneo, color blanco</t>
  </si>
  <si>
    <t>Difusor lineal de inyección de aire, Marca Innes, Modelo CAI, de 3 slots x 3 pies de longitud, fabricado en aluminio extruido, acabado en pintura esmalte de horneo, color blanco</t>
  </si>
  <si>
    <t>Difusor lineal de inyección de aire, Marca Innes, Modelo CAI, de 3 slots x 4 pies de longitud, fabricado en aluminio extruido, acabado en pintura esmalte de horneo, color blanco</t>
  </si>
  <si>
    <t>Difusor lineal de inyección de aire, Marca Innes, Modelo CAI, de 3 slots x 5 pies de longitud, fabricado en aluminio extruido, acabado en pintura esmalte de horneo, color blanco</t>
  </si>
  <si>
    <t>Difusor lineal de inyeccion de aire, Marca Innes, Modelo CAI, de 3 slots x 5.5 pies de longitud, fabricado en aluminio extruido, acabado en pintura esmalte de horneo, color blanco</t>
  </si>
  <si>
    <t>Difusor lineal de inyección de aire, Marca Innes, Modelo CAI, de 3 slots x 6 pies de longitud, fabricado en aluminio extruido, acabado en pintura esmalte de horneo, color blanco</t>
  </si>
  <si>
    <t>Difusor lineal de inyección de aire, Marca Innes, Modelo CAI, de 3 slots x 7 pies de longitud, fabricado en aluminio extruido, acabado en pintura esmalte de horneo, color blanco</t>
  </si>
  <si>
    <t>Difusor lineal de inyección de aire, Marca Innes, Modelo CAI, de 3 slots x 7 pies de longitud, fabricado en aluminio extruido, acabado en pintura esmalte de horneo, color blanco.</t>
  </si>
  <si>
    <t>Difusor lineal de inyección de aire, Marca Innes, Modelo CAI, de 3 slots x 8 pies de longitud con ranura de 3/4", fabricado en aluminio extruido, acabado en pintura esmalte de horneo, color blanco.</t>
  </si>
  <si>
    <t>Difusor lineal de inyección de aire, Marca Innes, Modelo CAI, de 4 slots x 2 pies de longitud, fabricado en aluminio extruido, acabado en pintura esmalte de horneo, color blanco</t>
  </si>
  <si>
    <t>Difusor lineal de inyección de aire, Marca Innes, Modelo CAI, de 4 slots x 2.5 pies de longitud con ranura de 3/4", fabricado en aluminio extruido, acabado en pintura esmalte de horneo, color blanco</t>
  </si>
  <si>
    <t>Difusor lineal de inyección de aire, Marca Innes, Modelo CAI, de 4 slots x 3 pies de longitud, fabricado en aluminio extruido, acabado en pintura esmalte de horneo, color blanco</t>
  </si>
  <si>
    <t>Difusor lineal de inyeccion de aire, Marca Innes, Modelo CAI, de 4 slots x 5 pies de longitud con ranura de 3/4", fabricado en aluminio extruido, acabado en pintura esmalte de horneo, color blanco.</t>
  </si>
  <si>
    <t>Difusor lineal de inyeccion de aire, Marca Innes, Modelo CAI, de 4 slots x 7.5 pies de longitud con ranura de 3/4", fabricado en aluminio extruido, acabado en pintura esmalte de horneo, color blanco</t>
  </si>
  <si>
    <t>Difusor lineal de inyección de aire, Marca Innes, Modelo CAI, de 4 slots x 8 pies de longitud con ranura de 3/4", fabricado en aluminio extruido, acabado en pintura esmalte de horneo, color blanco</t>
  </si>
  <si>
    <t>Difusor lineal de inyección de aire, Marca Innes, Modelo CAI, de 5 slots x 5 pies de longitud con ranura de 3/4", fabricado en aluminio extruido, acabado en pintura esmalte de horneo, color blanco.</t>
  </si>
  <si>
    <t>Difusor lineal de retorno de aire, Marca  INNES, Mod. ML-38, de 3 slots x 2 pies de longitud, fabricado en aluminio extruido, acabado en pintura esmalte de horneo, color NEGRO</t>
  </si>
  <si>
    <t>Difusor lineal de retorno de aire, Marca Innes, Mod. CAR, de 3 slots x 2 pies de longitud, fabricado en aluminio extruido, acabado en pintura esmalte de horneo, color blanco</t>
  </si>
  <si>
    <t>Difusor lineal de Retorno de aire, Marca Innes, Mod. DAC-V, de 1 slots de 1" de espesor  x 3.0 pies de longitud, fabricado en aluminio extruido, acabado en pintura esmalte de horneo, color blanco.</t>
  </si>
  <si>
    <t>Difusor lineal de Retorno de aire, Marca Innes, Mod. DAC-V, de 1 slots de 1" de espesor x 10.0 pies de longitud, fabricado en aluminio extruido, acabado en pintura esmalte de horneo, color blanco.</t>
  </si>
  <si>
    <t>Difusor lineal de Retorno de aire, Marca Innes, Mod. DAC-V, de 1 slots de 1" de espesor x 13.0 pies de longitud, fabricado en aluminio extruido, acabado en pintura esmalte de horneo, color blanco.</t>
  </si>
  <si>
    <t>Difusor lineal de Retorno de aire, Marca Innes, Mod. DAC-V, de 1 slots de 1" de espesor x 9.0 pies de longitud, fabricado en aluminio extruido, acabado en pintura esmalte de horneo, color blanco</t>
  </si>
  <si>
    <t>Difusor lineal de retorno de aire, Marca Innes, Mod. DAC-V, de 2 slot x 2 pies de longitud x 1.5 pulg., fabricado en aluminio extruido, acabado en pintura esmalte de horneo, color blanco</t>
  </si>
  <si>
    <t>Difusor lineal de Retorno de aire, Marca Innes, Mod. DAC-V, de 2 slots de 1" de espesor x 3.0 pies de longitud, fabricado en aluminio extruido, acabado en pintura esmalte de horneo, color blanco.</t>
  </si>
  <si>
    <t>Difusor lineal de Retorno de aire, Marca Innes, Mod. DAC-V, de 2 slots de 1.5" de espesor x 3.0 pies de longitud, fabricado en aluminio extruido, acabado en pintura esmalte de horneo, color blanco.</t>
  </si>
  <si>
    <t>Difusor lineal de retorno de aire, Marca Innes, Modelo CAR, de 1 slots x 2 pies de longitud, fabricado en aluminio extruido, acabado en pintura esmalte de horneo, color blanco.</t>
  </si>
  <si>
    <t>Difusor lineal de retorno de aire, Marca Innes, Modelo CAR, de 1 slots x 3 pies de longitud, fabricado en aluminio extruido, acabado en pintura esmalte de horneo, color blanco.</t>
  </si>
  <si>
    <t>Difusor lineal de retorno de aire, Marca Innes, Modelo CAR, de 2 slots x 2 pies de longitud, fabricado en aluminio extruido, acabado en pintura esmalte de horneo, color blanco.</t>
  </si>
  <si>
    <t>Difusor lineal de retorno de aire, Marca Innes, Modelo CAR, de 2 slots x 3 pies de longitud, fabricado en aluminio extruido, acabado en pintura esmalte de horneo, color blanco.</t>
  </si>
  <si>
    <t>Difusor lineal de retorno de aire, Marca Innes, Modelo CAR, de 2 Slots x 4 pies de longitud fabricado en aluminio extruido, acabado en pintura esmalte de horneo, color blanco.</t>
  </si>
  <si>
    <t>Difusor lineal de retorno de aire, Marca Innes, Modelo CAR, de 2 slots x 5 pies de longitud con ranura de 3/4", fabricado en aluminio extruido, acabado en pintura esmalte de horneo, color blanco</t>
  </si>
  <si>
    <t>Difusor lineal de retorno de aire, Marca Innes, Modelo CAR, de 2 slots x 5 pies de longitud, fabricado en aluminio extruido, acabado en pintura esmalte de horneo, color blanco.</t>
  </si>
  <si>
    <t>Difusor lineal de retorno de aire, Marca Innes, Modelo CAR, de 3 slots x 1 pie de longitud, fabricado en aluminio extruido, acabado en pintura esmalte de horneo, color blanco</t>
  </si>
  <si>
    <t>Difusor lineal de retorno de aire, Marca Innes, Modelo CAR, de 3 Slots x 16 pies de longitud fabricado enaluminio extruido, acabado en pintura esmalte de horneo, color blanco.</t>
  </si>
  <si>
    <t>Difusor lineal de retorno de aire, Marca Innes, Modelo CAR, de 3 slots x 2 pies de longitud con ranura de 3/4", fabricado en aluminio extruido, acabado en pintura esmalte de horneo, color blanco</t>
  </si>
  <si>
    <t>Difusor lineal de retorno de aire, Marca Innes, Modelo CAR, de 3 slots x 2 pies de longitud con ranura de 3/4", fabricado en aluminio extruido, acabado en pintura esmalte de horneo, color blanco.</t>
  </si>
  <si>
    <t>Difusor lineal de retorno de aire, Marca Innes, Modelo CAR, de 3 slots x 2.2 pies de longitud con ranura de 3/4", fabricado en aluminio extruido, acabado en pintura esmalte de horneo, color blanco.</t>
  </si>
  <si>
    <t>Difusor lineal de retorno de aire, Marca Innes, Modelo CAR, de 3 slots x 2.5 pies de longitud, fabricado en aluminio extruido, acabado en pintura esmalte de horneo, color blanco.</t>
  </si>
  <si>
    <t>Difusor lineal de retorno de aire, Marca Innes, Modelo CAR, de 3 Slots x 3 pies de longitud fabricado en aluminio extruido, acabado en pintura esmalte de horneo, color blanco.</t>
  </si>
  <si>
    <t>Difusor lineal de retorno de aire, Marca Innes, Modelo CAR, de 3 slots x 3.5 pies de longitud, fabricado en aluminio extruido, acabado en pintura esmalte de horneo, color blanco.</t>
  </si>
  <si>
    <t>Difusor lineal de retorno de aire, Marca Innes, Modelo CAR, de 3 slots x 4 pies de longitud, fabricado en aluminio extruido, acabado en pintura esmalte de horneo, color blanco.</t>
  </si>
  <si>
    <t>Difusor lineal de retorno de aire, Marca Innes, Modelo CAR, de 3 slots x 5 pies de longitud, fabricado en aluminio extruido, acabado en pintura esmalte de horneo, color blanco.</t>
  </si>
  <si>
    <t>Difusor lineal de retorno de aire, Marca Innes, Modelo CAR, de 3 slots x 6 pies de longitud , fabricado en aluminio extruido, acabado en pintura esmalte de horneo, color blanco</t>
  </si>
  <si>
    <t>Difusor lineal de retorno de aire, Marca Innes, Modelo CAR, de 3 slots x 7 pies de longitud con ranura de 3/4", fabricado en aluminio extruido, acabado en pintura esmalte de horneo, color blanco.</t>
  </si>
  <si>
    <t>Difusor lineal de retorno de aire, Marca Innes, Modelo CAR, de 3 slots x 8 pies de longitud con modelo CFO con cuello de:  diámetro ranura de 3/4", fabricado en aluminio extruido, acabado en pintura esmalte de horneo, color blanco.</t>
  </si>
  <si>
    <t>Difusor lineal de retorno de aire, Marca Innes, Modelo CAR, de 4 slots x 2 pies de longitud, fabricado en aluminio extruido, acabado en pintura esmalte de horneo, color blanco.</t>
  </si>
  <si>
    <t>Difusor lineal de retorno de aire, Marca Innes, Modelo CAR, de 4 slots x 3 pies de longitud, fabricado en aluminio extruido, acabado en pintura esmalte de horneo, color blanco.</t>
  </si>
  <si>
    <t>Difusor lineal de retorno de aire, Marca Innes, Modelo CAR, de 4 slots X 4 pies con ranura de 3/4" sin control de volumen. color negro.</t>
  </si>
  <si>
    <t>Difusor lineal de retorno de aire, Marca Innes, Modelo CAR, de 4 Slots x 4 pies de longitud fabricado en aluminio extruido, acabado en pintura esmalte de horneo, color blanco.</t>
  </si>
  <si>
    <t>Difusor lineal de retorno de aire, Marca Innes, Modelo CAR, de 4 slots x 8 pies de longitud, fabricado en aluminio extruido, acabado en pintura esmalte de horneo, color blanco.</t>
  </si>
  <si>
    <t>Distribuidor de Refrigerante variable Marca TRANE Modelo TRDK003HP</t>
  </si>
  <si>
    <t>Distribuidor de Refrigerante variable Marca TRANE Modelo TRDK112HP</t>
  </si>
  <si>
    <t>Ducto de desfogue de aire en lamina galvanizada con  cuello de ganso y malla protectora de mosquitero A) 6" de diametro.</t>
  </si>
  <si>
    <t>Ducto de desfogue de aire en lamina galvanizada con  cuello de ganso y malla protectora de mosquitero A) 8" de diametro.</t>
  </si>
  <si>
    <t>Ducto flexible con espiral de acero y polietileno de alta  resistencia. A) 6" de diametro</t>
  </si>
  <si>
    <t>Ducto flexible con espiral de acero y polietileno de alta  resistencia. B) 8" de diametro</t>
  </si>
  <si>
    <t>Ducto flexible con espiral de acero y polietileno de alta  resistencia. C) 10" de diametro</t>
  </si>
  <si>
    <t>Ducto flexible con espiral de acero y polietileno de alta  resistencia. D) 12" de diametro</t>
  </si>
  <si>
    <t>Ducto flexible con espiral de acero y polietileno de alta  resistencia. E) 14" de diametro</t>
  </si>
  <si>
    <t>Ducto flexible con espiral de acero y polietileno de alta  resistencia. F) 16" de diametro</t>
  </si>
  <si>
    <t>Enfriador evaporativo Marca Garvel o equivalente, con  gabinete de lamina galvanizada, con pared tipo Celdek de 8" de espesor Modelo MH85, turbina centrifuga y caracol galvanizados, bomba de recirculacion de agua con motor acoplado por poleas y bandas, 127 A) Modelo MCH3500 con capacidad nominal de 3500 PCM con motor motor acoplado por poleas y bandas, 127 A) Modelo MCH3500 con capacidad nominal de 3500 PCM con motor de 3/4 HP.</t>
  </si>
  <si>
    <t>Enfriador evaporativo Marca Garvel o equivalente, con  gabinete de lamina galvanizada, con pared tipo Celdek de 8" de espesor Modelo MH85, turbina centrifuga y caracol galvanizados, bomba de recirculacion de agua con motor acoplado por poleas y bandas, 127 A) Modelo MCH6500 con capacidad nominal de 6500 PCM con motor de 1 HP.</t>
  </si>
  <si>
    <t>Enfriador evaporativo Mca. Garvel o equivalente, Mod.  G160, con capacidad para manejar 8600 PCM con motor el‚ctrico de 2 HP completa con bomba de recirculaci¢n de agua, panel tipo Celdek transmisi¢n por medio de poleas y bandas, flotador de agua.</t>
  </si>
  <si>
    <t>Equipo de Aire Acondicionado portatil 12000 BTU (Pingüino), Mca. Frigidaire Mod. H8649</t>
  </si>
  <si>
    <t>Equipo de monitoreo MARCA LANGER modelo DM72 medidor de calidad de aire, medidor de partículas PM1.0+PM2.5+PM10</t>
  </si>
  <si>
    <t>Equipo Evaporativo ( unidad lavadora ) de aire Marca  Artic Circle Modelo: A) MCH3500 con cap. nominal de 3500 con motor eléctrico de 1/2" de H.P.</t>
  </si>
  <si>
    <t>Equipo Evaporativo ( unidad lavadora ) de aire marca  Artic Circle Modelo: B) MCH4800 con cap. nominal de 4800 con motor electrico de 3/4" de H.P.</t>
  </si>
  <si>
    <t>Equipo Evaporativo ( unidad lavadora ) de aire marca  Artic Circle Modelo: C) MCH6500 con cap. nominal de 6500 con motor electrico de 1" de H.P.</t>
  </si>
  <si>
    <t>Espiroducto costilla sencilla de lamina galvanizada de calibre 24 de 10" de diámetro</t>
  </si>
  <si>
    <t>Espiroducto costilla sencilla de lamina galvanizada de calibre 24 de 14" de diámetro</t>
  </si>
  <si>
    <t>Espiroducto costilla sencilla de lamina galvanizada de calibre 24 de 16" de diámetro</t>
  </si>
  <si>
    <t>Espiroducto costilla sencilla de lamina galvanizada de calibre 24 de 18" de diámetro</t>
  </si>
  <si>
    <t>Espiroducto costilla sencilla de lamina galvanizada de calibre 24 de 20" de diámetro</t>
  </si>
  <si>
    <t>Espiroducto costilla sencilla de lamina galvanizada de calibre 24 de 22" de diámetro</t>
  </si>
  <si>
    <t>Espiroducto de lamina galvanizada de calibre 20 y 26" de diámetro con aislamiento interno tipo DuctLiner de 1" de espesor.</t>
  </si>
  <si>
    <t>Espiroducto de lamina galvanizada de calibre 22 y 14" de diámetro con aislamiento interno tipo DuctLiner de 1" de espesor.</t>
  </si>
  <si>
    <t>Espiroducto de lamina galvanizada de calibre 22 y 16" de diámetro con aislamiento interno tipo DuctLiner de 1" de espesor.</t>
  </si>
  <si>
    <t>Espiroducto de lamina galvanizada de calibre 22 y 18" de diámetro con aislamiento interno tipo DuctLiner de 1" de espesor.</t>
  </si>
  <si>
    <t>Espiroducto de lamina galvanizada de calibre 22 y 20" de diámetro con aislamiento interno tipo DuctLiner de 1" de espesor.</t>
  </si>
  <si>
    <t>Espiroducto de lamina galvanizada de calibre 22 y 22" de diámetro con aislamiento interno tipo DuctLiner de 1" de espesor.</t>
  </si>
  <si>
    <t>Espiroducto de lamina galvanizada de calibre 22 y 24" de diámetro con aislamiento interno tipo DuctLiner de 1" de espesor.</t>
  </si>
  <si>
    <t>Espiroducto de lamina galvanizada de calibre 24 y 12" de diámetro con aislamiento interno tipo DuctLiner de 1" de espesor.</t>
  </si>
  <si>
    <t>Extractor Axial HXB-400/H, 127 V, 1/4 HP, Marca: Soler&amp;Palau, Codigo:5HXB-400/28</t>
  </si>
  <si>
    <t>Extractor Centrifugo De Falso Plafon CFP-300, Marca: Soler &amp; Palau, Codigo: 5CFP-300</t>
  </si>
  <si>
    <t>Extractor de aire para muro Axial Modelo HXT-500/H Marca Soler &amp;  Palau.</t>
  </si>
  <si>
    <t>Extractor HXT-630/L.</t>
  </si>
  <si>
    <t>Extractor Sanitario, Modelo 3012-ESL Marca. AIREQUIPOS.</t>
  </si>
  <si>
    <t>Extractor silent 200 mca. S&amp;p de aire en sanitario, indicado por la supervisión de la obra, incluye; materiales, mano de obra, herramienta, equipo, limpieza y acarreo.</t>
  </si>
  <si>
    <t>Extractor Tubular Motor Exterior TTB-500, 3/4 HP, 127/220V, Marca:Soler &amp; Palau, Codigo:5TTB-500</t>
  </si>
  <si>
    <t>FAN &amp; COIL  LXE-LIFHC024180P431 MCA. LENNOX  CON CAPACIDAD DE 2 TONELADAS, 220 V1F 410 A INVERTER 18 SEER</t>
  </si>
  <si>
    <t>FAN &amp; COIL  LXE-LIFHC036180P431 MCA. LENNOX  CON CAPACIDAD DE 3 TONELADAS, 220 V1F 410 A INVERTER 18 SEER</t>
  </si>
  <si>
    <t>FILTRO DESHIDRATADOR DE BLOQUE DESECANTE PARA LINEA DE LIQUIDO, CON REFRIGERANTE HCFC R-410A, CON CONEXIONES DE COBRE A  SOLDAR DE 3/8" DE DIAMETRO.</t>
  </si>
  <si>
    <t>Filtro deshidratador Marca Emerson de 3/8" de diametro de 4.0 T.R.</t>
  </si>
  <si>
    <t>Filtro deshidratador sellado de bloque desecante para refrigerante R-410a marca Emerson codígo 902, modelo TD-082S conexión soldable a 3/8" de diámetro para sistemas de solo frío de 2.0 TR</t>
  </si>
  <si>
    <t>Filtro deshidratador sellado de bloque desecante para refrigerante R-410a marca emerson codígo 912, modelo TD-163S conexión soldable a 3/8"" de diámetro para sistemas de solo frío de 5.0 T.R.</t>
  </si>
  <si>
    <t>Filtro deshidratador tipo recargable Marca Tetron de: 5/8" de diametro de 7.5 T.R.</t>
  </si>
  <si>
    <t>Filtro deshidratador tipo recargable Marca Tetron de: A) 1/2" de diametro de 1.0 T.R.</t>
  </si>
  <si>
    <t>Filtro deshidratador tipo recargable Marca Tetron de: A) 3/8" de diametro de 1.0 T.R.</t>
  </si>
  <si>
    <t>Filtro deshidratador tipo recargable Marca Tetron de: A) 5/8" de diametro de 1.5 T.R.</t>
  </si>
  <si>
    <t>Filtro deshidratador tipo recargable Marca Tetron de: B) 1/2" de diametro de 1.5 T.R.</t>
  </si>
  <si>
    <t>Filtro deshidratador tipo recargable Marca Tetron de: B) 3/8" de diametro de 1.5 T.R.</t>
  </si>
  <si>
    <t>Filtro deshidratador tipo recargable Marca Tetron de: B) 5/8" de diametro de 2.0 T.R.</t>
  </si>
  <si>
    <t>Filtro deshidratador tipo recargable Marca Tetron de: C) 1/2" de diametro de 2.0 T.R.</t>
  </si>
  <si>
    <t>Filtro deshidratador tipo recargable Marca Tetron de: C) 3/8" de diametro de 2.0 T.R.</t>
  </si>
  <si>
    <t>Filtro deshidratador tipo recargable Marca Tetron de: C) 3/8" de diametro de 3.0 T.R.</t>
  </si>
  <si>
    <t>Filtro deshidratador tipo recargable Marca Tetron de: C) 3/8" de diametro de 4.0 T.R.</t>
  </si>
  <si>
    <t>Filtro deshidratador tipo recargable Marca Tetron de: C) 3/8" de diametro de 5.0 T.R.</t>
  </si>
  <si>
    <t>Filtro deshidratador tipo recargable Marca Tetron de: C) 5/8" de diametro de 10.0 T.R.</t>
  </si>
  <si>
    <t>Filtro deshidratador tipo recargable Marca Tetron de: D) 1/2" de diametro de 3.0 T.R.</t>
  </si>
  <si>
    <t>Filtro deshidratador tipo recargable Marca Tetron de: E) 1/2" de diametro de 4.0 T.R.</t>
  </si>
  <si>
    <t>Filtro deshidratador tipo recargable Marca Tetron de: E) 1/2" de diametro de 5.0 T.R.</t>
  </si>
  <si>
    <t>FXMQ100AVE.-  UNIDAD  TIPO  FAN  &amp;  COIL  MARCA  DAIKIN VRV DE 38,200 BTU´S, FRIO Y CALEFACCION HEAT PUMP, PRECIÓN     MEDIA,     NO     INCLUYE     TERMOSTATO     NI CONTROL REMOTO, LISTO PARA OPERAR A 220/1/60.</t>
  </si>
  <si>
    <t>FXMQ140AVE.-  UNIDAD  TIPO  FAN  &amp;  COIL  MARCA  DAIKIN VRV DE 38,200 BTU´S, FRIO Y CALEFACCION HEAT PUMP, PRECIÓN     MEDIA,     NO     INCLUYE     TERMOSTATO     NI CONTROL REMOTO, LISTO PARA OPERAR A 220/1/60.</t>
  </si>
  <si>
    <t>FXMQ40AVE.-  UNIDAD  TIPO  FAN  &amp;  COIL  MARCA  DAIKIN VRV DE 15,100 BTU´S, FRIO Y CALEFACCION HEAT PUMP, PRECIÓNMEDIA, NO INCLUYE TERMOSTATO NI CONTROL REMOTO, LISTO PARA OPERAR A 220/1/60.</t>
  </si>
  <si>
    <t>GAS REFRIGERANTE HFC R410A, PARA AIRE ACONDICIONADO, EN TANQUE CILINDRICO DE 25 LB, COLOR ROSA, CON VALVULA,  MANIJA Y SOPORTE.</t>
  </si>
  <si>
    <t>GPS-FC24-AC, GPS Auto-Cleaning Ionization System.</t>
  </si>
  <si>
    <t>Guardatermostato modelo TG511 marca Honeywell.</t>
  </si>
  <si>
    <t>Guardatermostato, Incluye; suministro de materiales, mano de obra e instalación.</t>
  </si>
  <si>
    <t>HCCA18.- UNIDAD MANEJADORA DE AIRE, TIPO FAN&amp;COIL, PARA AGUA HELADA, MARCA TRANE, CON CAPACIDAD DE 4.5 T.R., SOLO FRIO, LISTO PARA OPERAR A 220/1/60.</t>
  </si>
  <si>
    <t>HCCA24E.- Unidad Manejadora de Aire, Tipo Fan&amp;Coil, Marca TRANE, 6Tr, Conexión Derecha, 4 Hileras de Enfriamiento, 220/1/60.</t>
  </si>
  <si>
    <t>HCCA24F.- Unidad Manejadora de Aire, Tipo Fan&amp;Coil, Marca TRANE, 6Tr, Conexión Izquierda, 4 Hileras de Enfriamiento, 220/1/60.</t>
  </si>
  <si>
    <t>HFCF06.- UNIDAD MANEJADORA DE AIRE, TIPO FAN&amp;COL MARCA TRANE, CON CAPACIDAD DE 1.5 T.R., SOLO FRIO, LISTO PARA OPERAR A 110/1/60.</t>
  </si>
  <si>
    <t>HFCF08.- UNIDAD MANEJADORA DE AIRE, TIPO FAN&amp;COL MARCA TRANE, CON CAPACIDAD DE 2 T.R., SOLO FRIO, LISTO PARA OPERAR A 110/1/60.</t>
  </si>
  <si>
    <t>HFCF12.- UNIDAD MANEJADORA DE AIRE, TIPO FAN &amp; COIL DE AGUA HELADA MARCA TRANE, CON CAPACIDAD DE 3 T.R., SOLO FRIO, LISTO PARA OPERAR A 110/1/60.</t>
  </si>
  <si>
    <t>HFCF14L3.- Unidad Manejadora de Aire, Tipo Fan&amp;Coil, Marca TRANE, 3.5 Tr, Conexión Izquierda, 3 Hileras de Enfriamiento, 115/60/1.</t>
  </si>
  <si>
    <t>Indicador de liquido y humedad de: A) De 3/8" de diametro</t>
  </si>
  <si>
    <t>Indicador de liquido y humedad de: B) De 1/2" de diametro.</t>
  </si>
  <si>
    <t>Indicador de liquido y humedad de: B) De 5/8" de diametro.</t>
  </si>
  <si>
    <t>Indicador de liquido y humedad de: C) De 3/4" de diametro.</t>
  </si>
  <si>
    <t>Indicador de liquido y humedad de: De 1/4" de diametro</t>
  </si>
  <si>
    <t>Injerto de 10" de diámetro en ducto rectangular.</t>
  </si>
  <si>
    <t>Injerto de 12" de diámetro en ducto rectangular.</t>
  </si>
  <si>
    <t>Injerto de 6" de diámetro en ducto rectangular.</t>
  </si>
  <si>
    <t>Injerto de 8" de diámetro en ducto rectangular.</t>
  </si>
  <si>
    <t>Juego MiniSplit tipo Fan &amp; Coil FCC18 de 1.5 T.R. a 220V/1F/60Hz de Aire Acondicionado, solo frío, con condensadora descarga vertical YAU, refrigerante R22, eficiencia 10 SEER, Marca YORK.</t>
  </si>
  <si>
    <t>Juego MiniSplit tipo Fan &amp; Coil FCC24 de 2.0 T.R. a 220V/1F/60Hz de Aire Acondicionado, solo frío, con condensadora descarga vertical YAU, refrigerante R22, eficiencia 10 SEER, Marca YORK.</t>
  </si>
  <si>
    <t>Juego MiniSplit tipo Fan &amp; Coil FCC36 de 3.0 T.R. a 220V/1F/60Hz de Aire Acondicionado, solo frío, con condensadora descarga vertical YAU, refrigerante R22, eficiencia 10 SEER, Marca YORK.</t>
  </si>
  <si>
    <t>Juego MiniSplit tipo Fan &amp; Coil FCC48 de 4.0 T.R. a 220V/1F/60Hz de Aire Acondicionado, solo frío, con condensadora descarga vertical YAU, refrigerante R22, eficiencia 10 SEER, Marca YORK.</t>
  </si>
  <si>
    <t>Juego MiniSplit tipo Fan &amp; Coil FCC60 de 5.0 T.R. a 220V/1F/60Hz de Aire Acondicionado, solo frío, con condensadora descarga vertical YAU, refrigerante R22, eficiencia 10 SEER, Marca YORK.</t>
  </si>
  <si>
    <t>Juego MiniSplit tipo Fan &amp; Coil FCH24 de 2.0 T.R. a 220V/1F/60Hz de Aire Acondicionado, bomba de calor, con condensadora descarga vertical YAU, refrigerante R22, eficiencia 10 SEER, Marca YORK.</t>
  </si>
  <si>
    <t>Juego MiniSplit tipo Fan &amp; Coil FCH36 de 3.0 T.R. a 220V/1F/60Hz de Aire Acondicionado, bomba de calor, con condensadora descarga vertical YAU, refrigerante R22, eficiencia 10 SEER, Marca YORK.</t>
  </si>
  <si>
    <t>Juego MiniSplit tipo Fan &amp; Coil FCH48 de 4.0 T.R. a 220V/1F/60Hz de Aire Acondicionado, bomba de calor, con condensadora descarga vertical YAU, refrigerante R22, eficiencia 10 SEER, Marca YORK.</t>
  </si>
  <si>
    <t>Juego MiniSplit tipo Fan &amp; Coil FCH60 de 5.0 T.R. a 220V/1F/60Hz de Aire Acondicionado, bomba de calor, con condensadora descarga vertical YAU, refrigerante R22, eficiencia 10 SEER, Marca YORK.</t>
  </si>
  <si>
    <t>Juego tipo MiniSplit PTC24 de 2.0 T.R. a 220V/1F/60Hz de Aire Acondicionado, solo frío, con condensadora vertical YAU, refrigerante R22, eficiencia 10 SEER, Marca YORK.</t>
  </si>
  <si>
    <t>Juego tipo MiniSplit PTC36 de 3.0 T.R. a 220V/1F/60Hz de Aire Acondicionado, solo frío, con condensadora vertical YAU, refrigerante R22, eficiencia 10 SEER, Marca YORK.</t>
  </si>
  <si>
    <t>Juego tipo MiniSplit PTC48 de 4.0 T.R. a 220V/1F/60Hz de Aire Acondicionado, solo frío, con condensadora vertical YAU, refrigerante R22, eficiencia 10 SEER, Marca YORK.</t>
  </si>
  <si>
    <t>Juego tipo MiniSplit PTC60 de 5.0 T.R. a 220V/1F/60Hz de Aire Acondicionado, solo frío, con condensadora vertical YAU, refrigerante R22, eficiencia 10 SEER, Marca YORK.</t>
  </si>
  <si>
    <t>Juego tipo MiniSplit PTH24 de 2.0 T.R. a 220V/1F/60Hz de Aire Acondicionado, bomba de calor, con condensadora descarga vertical YAU, refrigerante R22, eficiencia 10 SEER, Marca YORK.</t>
  </si>
  <si>
    <t>Juego tipo MiniSplit PTH36 de 3.0 T.R. a 220V/1F/60Hz de Aire Acondicionado, bomba de calor, con condensadora descarga vertical YAU, refrigerante R22, eficiencia 10 SEER, Marca YORK.</t>
  </si>
  <si>
    <t>Juego tipo MiniSplit PTH48 de 4.0 T.R. a 220V/1F/60Hz de Aire Acondicionado, bomba de calor, con condensadora descarga vertical YAU, refrigerante R22, eficiencia 10 SEER, Marca YORK.</t>
  </si>
  <si>
    <t>Juego tipo MiniSplit PTH60 de 5.0 T.R. a 220V/1F/60Hz de Aire Acondicionado, bomba de calor, con condensadora descarga vertical YAU, refrigerante R22, eficiencia 10 SEER, Marca YORK.</t>
  </si>
  <si>
    <t>Junta antivibratoria a base de manguera flexible de acero con extremos bridados para 125 PSI de operación de 2"ø por 12" de longitud.</t>
  </si>
  <si>
    <t>KHRP26A22T   Distribuidor   de   Refrigerante   variable   Marca DAIKIN VRV.</t>
  </si>
  <si>
    <t>KHRP26A33T   Distribuidor   de   Refrigerante   variable   Marca DAIKIN VRV</t>
  </si>
  <si>
    <t>KHRP26A72T   Distribuidor   de   Refrigerante   variable   Marca DAIKIN VRV</t>
  </si>
  <si>
    <t>Lamina galvanizada para la fabricación de los ductos de  inyección y de retorno de aire, de acuerdo con las normas ASHRAE: B) Calibre 24</t>
  </si>
  <si>
    <t>Lamina galvanizada para la fabricación de los ductos de  inyección y de retorno de aire, de acuerdo con las normas ASHRAE: C) Calibre 22</t>
  </si>
  <si>
    <t>Lamina galvanizada para la fabricación de los ductos de inyección y de retorno de aire, de acuerdo con las normas ASHRAE: B) CALIBRE 26</t>
  </si>
  <si>
    <t>LXE-KCB120S4BNY.- UNIDAD DE AIRE ACONDICIONADO TIPO PAQUETE  MARCA LENNOX , CON CAPACIDAD DE 10 TONELADAS, PARA OPERAR CON REFRIGERANTE 410A EN 230/3/60 VOLTS INCLUYE TARJETA ELECTRONICA.</t>
  </si>
  <si>
    <t>Maniobra para alojar condensadora en su lugar de operación.</t>
  </si>
  <si>
    <t>Manómetro de carátula tipo reloj, de 2 1/2" con rango de 0 a 14 Kg/cm², conexión inferior de 1/4 flare, incluye cople fo. Negro sifón y válvula de aguja de 1/4 de diámetro.</t>
  </si>
  <si>
    <t>Mantenimiento de equipos de aire acondicionado para la reutilizacion de los mismos. Incluye pruebas y todo lo necesario para la correcta ejecucion del trabajo</t>
  </si>
  <si>
    <t>Marco con malla criba para proteccion a interperie de 12" x 8"</t>
  </si>
  <si>
    <t>Master Flash No.8 Estándar de 6-3/4" a 13-1/2" EPDM Color NEGRO</t>
  </si>
  <si>
    <t>MCD048D1P0BA.- UNIDAD MANEJADORA DE AIRE DE EXPANSIÓN DIRECTA, TIPO FAN &amp; COIL, MARCA TRANE CON CAPACIDAD NOMINAL DE 4 TONELADAS, DE EFICIENCIA ESTANDAR PARA OPERAR A 230/1/60 VOLTS.</t>
  </si>
  <si>
    <t>MCD536D100BA.- UNIDAD MANEJADORA DE AIRE DE EXPANSIÓN DIRECTA, TIPO FAN &amp;amp; COIL, MARCA TRANE CON CAPACIDAD NOMINAL DE 3 TONELADAS, DE EFICIENCIA ESTANDAR PARA OPERAR A 230/1/60 VOLTS.</t>
  </si>
  <si>
    <t>MCX048G10RAA.- UNIDAD MANEJADORA DE AIRE DE EXPANSIÓN DIRECTA, TIPO MINISPLIT PISO TECHO, MARCA TRANE CON CAPACIDAD NOMINAL DE 4 TONELADAS, DE EFICIENCIA ESTANDAR PARA OPERAR A 230/1/60 VOLTS.</t>
  </si>
  <si>
    <t>MCX060G10RAA.- UNIDAD MANEJADORA DE AIRE DE EXPANSIÓN DIRECTA, TIPO MINISPLIT PISO TECHO, MARCA TRANE CON CAPACIDAD NOMINAL DE TONELADAS, DE EFICIENCIA ESTANDAR PARA OPERAR A 230/1/60 VOLTS.</t>
  </si>
  <si>
    <t>MCX512G10RCA.- UNIDAD MANEJADORA DE AIRE DE EXPANSIÓN DIRECTA, TIPO MINISPLIT PISO TECHO, MARCA TRANE CON CAPACIDAD NOMINAL DE 1 TONELADAS, DE EFICIENCIA ESTANDAR PARA OPERAR A 230/1/60 VOLTS.</t>
  </si>
  <si>
    <t>MCX518G10RAA.- UNIDAD MANEJADORA DE AIRE DE EXPANSIÓN DIRECTA, TIPO MINISPLIT PISO TECHO, MARCA TRANE CON CAPACIDAD NOMINAL DE 1.5 TONELADAS, DE EFICIENCIA ESTANDAR PARA OPERAR A 230/1/60 VOLTS.</t>
  </si>
  <si>
    <t>MCX524G10RAA.- UNIDAD MANEJADORA DE AIRE DE EXPANSIÓN DIRECTA, TIPO, MINISPLIT PISO TECHO, MARCA TRANE CON CAPACIDAD NOMINAL DE 2 TONELADAS, DE EFICIENCIA ESTANDAR PARA OPERAR A 230/1/60 VOLTS.</t>
  </si>
  <si>
    <t>MCX536G10RAA.- UNIDAD MANEJADORA DE AIRE DE EXPANSIÓN DIRECTA, TIPO MINISPLIT PISO TECHO, MARCA TRANE CON CAPACIDAD NOMINAL DE 3 TONELADAS, DE EFICIENCIA ESTANDAR PARA OPERAR A 230/1/60 VOLTS.</t>
  </si>
  <si>
    <t>MIRILLA PARA INSPECCION DE NIVEL Y HUMEDAD EN LA LINEA DE LIQUIDO, PARA REFRIGERANTE HCFC R-410A, CON CONEXIONES DE COBRE A  SOLDAR DE 3/8" DE DIAMETRO.</t>
  </si>
  <si>
    <t>Moto Bomba de Agua Helada Marca Bell &amp; Gossett, Modelo 1 1/2x1 1/2x9.5 acoplada por medio de cople flexible a un motor eléctrico de 2.0 HP, para trabajar a 440/3/60, con 45 GPM contra 50 ft Co. Agua.</t>
  </si>
  <si>
    <t>MWD048D10HBA.- UNIDAD MANEJADORA DE AIRE DE EXPANSIÓN DIRECTA HEAT PUMP, TIPO FAN &amp; COIL, MARCA TRANE CON CAPACIDAD NOMINAL DE 4 TONELADAS, DE EFICIENCIA ESTANDAR PARA OPERAR A 230/1/60 VOLTS.</t>
  </si>
  <si>
    <t>MWD524D10HBA.- UNIDAD MANEJADORA DE AIRE DE EXPANSIÓN DIRECTA HEAT PUMP, TIPO FAN &amp; COIL, MARCA TRANE CON CAPACIDAD NOMINAL DE 2 TONELADAS, DE EFICIENCIA ESTANDAR PARA OPERAR A 230/1/60 VOLTS.</t>
  </si>
  <si>
    <t>Panel P3Ductal en placa con espesor de 12mm, aislado con foil de aluminio en ambas caras, precortado y emplayado de acuerdo con planos, para la fabricación de ductos de aire acondicionado. Incluye; soportes tipo tiger-grip y en escuadra, cintas de sello de aluminio, adhesivo de contacto tipo pegapaint 21CL01, perfilería para remates, herramientas necesarias para el trazo y corte, mano de obra por la colocación, andamiaje, retiro de sobrantes y desperdicios de obra, equipo de seguridad para el personal técnico que ejecuta los trabajos.</t>
  </si>
  <si>
    <t>Panel P3Ductal en placa con espesor de 20mm, aislado con foil de aluminio en ambas caras, precortado y emplayado de acuerdo con planos, para la fabricación de ductos de aire acondicionado. Incluye; soportes tipo tiger-grip y en escuadra, cintas de sello de aluminio, adhesivo de contacto tipo pegapaint 21CL01, perfilería para remates, herramientas necesarias para el trazo y corte, mano de obra por la colocación, andamiaje, retiro de sobrantes y desperdicios de obra, equipo de seguridad para el personal técnico que ejecuta los trabajos.</t>
  </si>
  <si>
    <t>Persiana de plastico de 6" para extraccion de aire, para muro, marca Soler &amp; Palau, Linea Habitat, Mod. HS4W, fabricado en material termoplastico color blanco</t>
  </si>
  <si>
    <t>Pleno de inyeccion y/o retorno para difusor lineal, dimension de 0.61 mts x 0.15 mts x 0.20 mts, fabricado a base de lamina galvanizada cal. 24, forrado interiormente con duct liner 1/2" espesor. Incluye: Collarin, andamios, mano de obra, herramienta y todo  lo necesario para su correcta ejecucion.</t>
  </si>
  <si>
    <t>Pleno de inyeccion y/o retorno para difusor lineal, dimension de 1.22 mts x 0.15 mts x 0.20 mts, fabricado a base de lamina galvanizada cal. 24, forrado interiormente con duct liner 1/2" espesor. Incluye: Collarin, andamios, mano de obra, herramienta y todo  lo necesario para su correcta ejecucion.</t>
  </si>
  <si>
    <t>Pleno de inyeccion y/o retorno para difusor lineal, dimension de 2.44 mts x 0.15 mts x 0.20 mts, fabricado a base de lamina galvanizada cal. 24, forrado interiormente con duct liner 1/2" espesor. Incluye: Collarin, andamios, mano de obra, herramienta y todo  lo necesario para su correcta ejecucion.</t>
  </si>
  <si>
    <t>Pleno de inyeccion y/o retorno para difusor lineal, dimension de 2.74 mts x 0.15 mts x 0.20 mts, fabricado a base de lamina galvanizada cal. 24, forrado interiormente con duct liner 1/2" espesor. Incluye: Collarin,</t>
  </si>
  <si>
    <t>Pleno de inyeccion y/o retorno para difusor lineal, dimension de 4.27 mts x 0.15 mts x 0.20 mts, fabricado a base de lamina galvanizada cal. 24, forrado interiormente con duct liner 1/2" espesor. Incluye: Collarin, andamios, mano de obra, herramienta y todo  lo necesario para su correcta ejecucion.</t>
  </si>
  <si>
    <t>Pleno de inyeccion y/o retorno para difusor lineal, dimension de 4.50 mts x 0.15 mts x 0.30 mts, fabricado a base de lamina galvanizada cal. 24, forrado interiormente con duct liner 1/2" espesor. Incluye: Collarin, andamios, mano de obra, herramienta y todo  lo necesario para su correcta ejecucion.</t>
  </si>
  <si>
    <t>Pleno de inyeccion y/o retorno para difusor lineal, dimension de 4.58 mts x 0.15 mts x 0.30 mts, fabricado a base de lamina galvanizada cal. 24, forrado interiormente con duct liner 1/2" espesor. Incluye: Collarin</t>
  </si>
  <si>
    <t>Plenum tipo PLE marca Innes con cuello de 10", con aislamiento exterior diseñado para difusor CAI o CAR para usarse difusor lineal de 26" x 7 1/4", para rejilla lineal CAI o CAR de 4 ranuras separación 1" (26"x7 1/4").</t>
  </si>
  <si>
    <t>Protección contra imperie para tubería de refrigeración, de lamina de aluminio corrugado, cal. 32 y sellador en uniones y fleje de aluminio de 1/2" de espesor.</t>
  </si>
  <si>
    <t>Proteccion mecanica para ductos de aire acondicionado al exterior a base manta cruda y selladorfester blanco o rojo según especificaciones de cliente. Incluye: mano de obra, herramienta ytodo lo necesario para su correcta ejecucion.</t>
  </si>
  <si>
    <t>Proteccion mecanica para tuberias de refrigeracion al exterior a base manta cruda y sellador fester blanco o rojo según especificaciones de cliente. Incluye: mano de obra, herramienta y todo lo necesario para su correcta ejecucion.</t>
  </si>
  <si>
    <t>Proteccion mecanica para tuberias de refrigeracion al exterior a base manta cruda y sellador fester blanco o rojosegún especificaciones de cliente. Incluye: mano de obra, herramienta y todo lo necesario para su correcta ejecucion.</t>
  </si>
  <si>
    <t>Recuperación de Undidad Paquete existente, Marca WESTINGHOUSE modelo  WPAXH120CA4  con capacidad nominal de 10.0 T.R, para operar con refrigerante R-410a y 230/3/60. Será colocado en la misma base existente. Incluye deconexión de ductos, tubería, eléctrica, de control, drenaje y todo lo necesario para operar correctamente, así como arranque y puesta en marcha, presentando pruebas de protocolo al representante del cliente. UP-01</t>
  </si>
  <si>
    <t>Reducción bushing de cobre de 25" - 19" mm.</t>
  </si>
  <si>
    <t>Reducción bushing de cobre de 32" - 25" mm.</t>
  </si>
  <si>
    <t>Reducción bushing de cobre de 38" - 25" mm.</t>
  </si>
  <si>
    <t>Reducción bushing de cobre de 38" - 32" mm.</t>
  </si>
  <si>
    <t>Reducción bushing de cobre de 51" - 38" mm.</t>
  </si>
  <si>
    <t>Reducción bushing de cobre de 63" - 51" mm.</t>
  </si>
  <si>
    <t>Reduccion Redonda de lamina galvanizada de calibre 24 de 18" a 10" de diámetro</t>
  </si>
  <si>
    <t>Reduccion Redonda de lamina galvanizada de calibre 24 de 20" a 16" de diámetro</t>
  </si>
  <si>
    <t>Reduccion Redonda de lamina galvanizada de calibre 24 de 22" a 18" de diámetro</t>
  </si>
  <si>
    <t>Reelevador de 11 pines. Incluye base para reelevador de 11 pines</t>
  </si>
  <si>
    <t>Reelevador encapsulado de 27 volts, para conexión de señal del tablero Power Link con arranque y paro de UMA.</t>
  </si>
  <si>
    <t>Rejilla de desfogue Modelo GEK1 de 10" x 6" Marca Innes, fabricada en aluminio extruido acabado en pintura de esmalte de horneo color blanco</t>
  </si>
  <si>
    <t>Rejilla de desfogue Modelo GEK1 de 12" x 10" Marca Innes, fabricada en aluminio extruido acabado en pintura de esmalte de horneo color blanco</t>
  </si>
  <si>
    <t>Rejilla de desfogue Modelo GEK1 de 12" x 6" Marca Innes, fabricada en aluminio extruido acabado en pintura de esmalte de horneo color blanco</t>
  </si>
  <si>
    <t>Rejilla de desfogue Modelo GEK1 de 12" x 8" Marca Innes, fabricada en aluminio extruido acabado en pintura de esmalte de horneo color blanco.</t>
  </si>
  <si>
    <t>Rejilla de Desfogue modelo GEK2 de: 16" x 10".  Marca Innes, fabricada en aluminio extruido acabado en pintura de esmalte de horneo color blanco.</t>
  </si>
  <si>
    <t>Rejilla de desfogue, Marca Innes, fabricada en aluminio, acabado en color blanco, aletas fijas tipo K con inclinacion de 30°, modelo GEK1, dimension de 08"x06".</t>
  </si>
  <si>
    <t>Rejilla de desfogue, Marca Innes, fabricada en aluminio, acabado en color blanco, aletas fijas tipo K con inclinacion de 30°, modelo GEK1, dimension de 16"x10".</t>
  </si>
  <si>
    <t>Rejilla de extracción Modelo GHR de: 12" x 6" Marca Innes, fabricada en aluminio extruido acabado en pintura de esmalte de horneo color blanco.</t>
  </si>
  <si>
    <t>Rejilla de extracción Modelo GHR de: 38" x 6" Marca Innes, fabricada en aluminio extruido acabado en pintura de esmalte de horneo color blanco.</t>
  </si>
  <si>
    <t>Rejilla de extracción Modelo GSH de: 10" x 8" Marca Innes, fabricada en aluminio extruido acabado en pintura de esmalte de horneo color blanco.</t>
  </si>
  <si>
    <t>Rejilla de extracción Modelo GSH de: 12" x 10" Marca Innes, fabricada en aluminio extruido acabado en pintura de esmalte de horneo color blanco.</t>
  </si>
  <si>
    <t>Rejilla de extracción Modelo GSH de: 12" x 6" Marca Innes, fabricada en aluminio extruido acabado en pintura de esmalte de horneo color blanco.</t>
  </si>
  <si>
    <t>Rejilla de extracción Modelo GSH de: 12" x 8" Marca Innes, fabricada en aluminio extruido acabado en pintura de esmalte de horneo color blanco.</t>
  </si>
  <si>
    <t>Rejilla de extracción Modelo GSH, de: 10" x 6"  Marca Innes, fabricada en aluminio extruido acabado en pintura de esmalte de horneo color blanco.</t>
  </si>
  <si>
    <t>Rejilla de extracción Modelo GSH, de: 6" x 6" Marca Innes, fabricada en aluminio extruido acabado en pintura de esmalte de horneo color blanco.</t>
  </si>
  <si>
    <t>Rejilla de extracción Modelo GSH, de: 8" x 6" Marca Innes, fabricada en aluminio extruido acabado en pintura de esmalte de horneo color blanco.</t>
  </si>
  <si>
    <t>Rejilla de extracción Modelo GSH, de:12" x 6" Marca Innes, fabricada en aluminio extruido acabado en pintura de esmalte de horneo color blanco.</t>
  </si>
  <si>
    <t>Rejilla de extracción, Modelo GEA, de: 10" x 8" Marca Innes fabricada en aluminio extruido acabado en pintura de esmalte de horneo color blanco.</t>
  </si>
  <si>
    <t>Rejilla de extracción, Modelo GEA, de: 12" x 6" Marca Innes fabricada en aluminio extruido acabado en pintura de esmalte de horneo color blanco.</t>
  </si>
  <si>
    <t>Rejilla de extracción, Modelo GEA, de: 20" x 6" Marca Innes fabricada en aluminio extruido acabado en pintura de esmalte de horneo color blanco.</t>
  </si>
  <si>
    <t>Rejilla de inyección modelo BCHH de: 40" x 8" Marca Innes, fabricada en aluminio extruido acabado en pintura de esmalte de horneo color blanco.</t>
  </si>
  <si>
    <t>Rejilla de inyeccion Modelo GEA, de: 18" x 8" Marca Innes, fabricada en aluminio extruido acabado en pintura de esmalte de horneo color blanco.</t>
  </si>
  <si>
    <t>Rejilla de inyeccion Modelo GEA, de: 34" x 12" Marca Innes, fabricada en aluminio extruido acabado en pintura de esmalte de horneo color blanco.</t>
  </si>
  <si>
    <t>Rejilla de paso de aire en puerta con marco y contramarco telescopica, Marca INNES, fabricada en aluminio extruido acabado en pintura de esmalte de horneo color blanco, modelo CT-700/CC 20" x14"</t>
  </si>
  <si>
    <t>Rejilla de paso de aire en puerta con marco y contramarco telescopica, Marca Innes, fabricada en aluminio extruido acabado en pintura de esmalte de horneo color blanco, modelo GDY 10" x 6"</t>
  </si>
  <si>
    <t>Rejilla de paso de aire Modelo GDY de 10" x 4" en puerta con marco y contramarco telescopica, Marca Innes, fabricada en aluminio extruido acabado en pintura de esmalte de horneo color blanco.</t>
  </si>
  <si>
    <t>Rejilla de paso de aire Modelo GDY de 10" x 6" en puerta con marco y contramarco telescopica, Marca Innes, fabricada en aluminio extruido acabado en pintura de esmalte de horneo color blanco.</t>
  </si>
  <si>
    <t>Rejilla de paso de aire modelo GDY de 10" x 8" en puerta con marco y contramarco telescopica, Marca Innes, fabricada en aluminio extruido acabado en pintura de esmalte de horneo color blanco.</t>
  </si>
  <si>
    <t>Rejilla de paso de aire Modelo GDY de 12" x 10" en puerta con marco y contramarco telescopica, Marca Innes, fabricada en aluminio extruido acabado en pintura de esmalte de horneo color blanco</t>
  </si>
  <si>
    <t>Rejilla de paso de aire Modelo GDY de 12" x 6" en puerta con marco y contramarco telescópica, Marca Innes, fabricada en aluminio extruido acabado en pintura de esmalte de horneo color blanco.</t>
  </si>
  <si>
    <t>Rejilla de paso de aire modelo GDY de 12" x 8" en puerta con marco y contramarco telescopica, Marca Innes, fabricada en aluminio extruido acabado en pintura de esmalte de horneo color blanco.</t>
  </si>
  <si>
    <t>Rejilla de paso de aire Modelo GDY de 14" x 10" en puerta con marco y contramarco telescopica, Marca Innes, fabricada en aluminio extruido acabado en pintura de esmalte de horneo color blanco</t>
  </si>
  <si>
    <t>Rejilla de paso de aire Modelo GDY de 6" x 6" en puerta con marco y contramarco telescopica, Marca Innes, fabricada en aluminio extruido acabado en pintura de esmalte de horneo color blanco.</t>
  </si>
  <si>
    <t>Rejilla de paso de aire Modelo GDY, en puerta con marco y contramarco telescopica, Marca Innes, fabricada en aluminio extruido acabado en pintura de esmalte de horneo color blanco de 12" x 10"</t>
  </si>
  <si>
    <t>Rejilla de retorno de aire  Marca INNES, fabricada en aluminio extruido acabado en pintura de esmalte de horneo color blanco, modelo GSH de 25" x 8"</t>
  </si>
  <si>
    <t>Rejilla de retorno de aire Marca Innes, fabricada en aluminio extruido acabado en pintura de  esmalte de horneo color blanco, de  lamina perforada modelo PFV o equivalente A) 24"x24"</t>
  </si>
  <si>
    <t>Rejilla de retorno de aire Marca Innes, fabricada en aluminio extruido acabado en pintura de esmalte de horneo color blanco, de lamina perforada modelo GHS equivalente A) 16"x30".</t>
  </si>
  <si>
    <t>Rejilla de retorno de inyección de aire Marca INNES, fabricada en aluminio extruido acabado en pintura de esmalte de horneo color blanco, de doble deflexión modelo BCH de 25" x 8", aletas horizontales al frente, con control de volumen</t>
  </si>
  <si>
    <t>Rejilla de retorno Modelo GEA, de: 20" x 10" Marca Innes, fabricada en aluminio extruido acabado en pintura de esmalte de horneo color blanco.</t>
  </si>
  <si>
    <t>Rejilla de retorno modelo GEK1 de: 22" x 20" Marca Innes, fabricada en aluminio extruido acabado en pintura de esmalte de horneo color blanco.</t>
  </si>
  <si>
    <t>Rejilla de toma de aire fresco modelo GEK1 de 10" x 10" Marca Innes, fabricada en aluminio extruido acabado en pintura de esmalte de horneo color blanco.</t>
  </si>
  <si>
    <t>Rejilla de toma de aire fresco Modelo GEK1 de 10" x 6" Marca Innes, fabricada en aluminio extruido acabado en pintura de esmalte de horneo color blanco.</t>
  </si>
  <si>
    <t>Rejilla de toma de aire fresco modelo GEK1 de 10" x 8" Marca Innes, fabricada en aluminio extruido acabado en pintura de esmalte de horneo color blanco.</t>
  </si>
  <si>
    <t>Rejilla de toma de aire fresco Modelo GEK1 de 12" x 12" Marca Innes, fabricada en aluminio extruido acabado en pintura de esmalte de horneo color blanco.</t>
  </si>
  <si>
    <t>Rejilla de toma de aire fresco Modelo GEK1 de 20" x 12" Marca Innes, fabricada en aluminio extruido acabado en pintura de esmalte de horneo color blanco.</t>
  </si>
  <si>
    <t>Rejilla de toma de aire fresco modelo GEK1 de:  24" x 18" Marca Innes, fabricada en aluminio extruido acabado en pintura de esmalte de horneo color blanco.</t>
  </si>
  <si>
    <t>Rejilla de toma de aire fresco modelo GEK1 de: 12" x 10"  Marca Innes, fabricada en aluminio extruido acabado en pintura de esmalte de horneo color blanco.</t>
  </si>
  <si>
    <t>Rejilla de toma de aire fresco modelo GEK1 de: 12" x 6"  Marca Innes, fabricada en aluminio extruido acabado en pintura de esmalte de horneo color blanco.</t>
  </si>
  <si>
    <t>Rejilla de toma de aire fresco modelo GEK1 de: 12" x 8"  Marca Innes, fabricada en aluminio extruido acabado en pintura de esmalte de horneo color blanco.</t>
  </si>
  <si>
    <t>Rejilla de toma de aire fresco modelo GEK1 de: 16" x 12".  Marca Innes, fabricada en aluminio extruido acabado en pintura de esmalte de horneo color blanco.</t>
  </si>
  <si>
    <t>Rejilla de toma de aire fresco modelo GEK1 de: 18" x 8"  Marca Innes, fabricada en aluminio extruido acabado en pintura de esmalte de horneo color blanco,</t>
  </si>
  <si>
    <t>Rejilla de toma de aire fresco Modelo GEK1 de: 24" x 10"  Marca Innes, fabricada en aluminio extruido acabado en pintura de esmalte de horneo color blanco.</t>
  </si>
  <si>
    <t>Rejilla de toma de aire fresco modelo GEK1 de: 24" x 12"  Marca Innes, fabricada en aluminio extruido acabado en pintura de esmalte de horneo color blanco,</t>
  </si>
  <si>
    <t>Rejilla de toma de aire fresco modelo GEK1 de:14" x 10" Marca Innes, fabricada en aluminio extruido acabado en pintura de esmalte de horneo color blanco.</t>
  </si>
  <si>
    <t>Rejilla de toma de aire fresco modelo GEK1 de:14" x 12"  Marca Innes, fabricada en aluminio extruido acabado en pintura de esmalte de horneo color blanco.</t>
  </si>
  <si>
    <t>Rejilla de toma de aire fresco modelo GEK1, Marca Innes, fabricada en aluminio extruido acabado en pintura de esmalte de horneo color blanco de 14" x 6"</t>
  </si>
  <si>
    <t>Rejilla de toma de aire fresco modelo GEK1, Marca Innes, fabricada en aluminio extruido acabado en pintura de esmalte de horneo color blanco de 16" x 6"</t>
  </si>
  <si>
    <t>Rejilla de toma de aire fresco Modelo GEK1, Marca Innes, fabricada en aluminio extruido acabado en pintura de esmalte de horneo color blanco de 18" x 10"</t>
  </si>
  <si>
    <t>REJILLA PARA TOMA DE AIRE EXTERIOR ALETA FIJA 30° SEPARACION 1/2'' ALUMINIO GEK1, LARGO: 16'', ALTO: 08'', MONTAJE EN MURO O PLAFON CORRIDO, SIN ADAPTADOR A REDONDO, SIN ACCESORIO MARCO, SIN CONTROL DE VOLUMEN, CON BARRENOS, ACABADO: BLANCO.</t>
  </si>
  <si>
    <t>REJILLA TIPO PANAL INYECCION NUCLEO FIJO ALUMINIO GEA-A, LARGO: 30'', ALTO: 06'', MONTAJE EN MURO O PLAFON CORRIDO, SIN ADAPTADOR A REDONDO, SIN ACCESORIO MARCO, SIN CONTROL DE VOLUMEN, CON BARRENOS, ACABADO: BLANCO.</t>
  </si>
  <si>
    <t>Resistencia eléctrica  para FAN AND COIL, con capacidad de 2.5 Kw para operar a  230V/1F/60Hz, Marca TRANE.</t>
  </si>
  <si>
    <t>Resistencia eléctrica BAYEAAC10LG3A, con capacidad de 9.6 Kw para operar a 2230V/3F/60Hz.Marca TRANE.</t>
  </si>
  <si>
    <t>Resistencia eléctrica BAYHTRA318, con capacidad de 13.5 Kw para operar a  230V/1F/60Hz, Marca TRANE.</t>
  </si>
  <si>
    <t>Resistencia eléctrica BAYHTRL106A, con capacidad de 4.33/5.76 Kw para operar a 230V/1F/60Hz, Marca TRANE.</t>
  </si>
  <si>
    <t>Resistencia eléctrica BAYHTRL112A, con capacidad de 8.65/11.52 Kw para operar a 230V/1F/60Hz, Marca TRANE.</t>
  </si>
  <si>
    <t>Resistencia eléctrica BAYHTRL117A, con capacidad de 12.98/17.28 Kw para operar a 230V/1F/60Hz, Marca TRANE.</t>
  </si>
  <si>
    <t>Resistencia eléctrica BAYHTRL123A, con capacidad de 17.30/23.04 Kw para operar a 230V/1F/60Hz, Marca TRANE.</t>
  </si>
  <si>
    <t>Reubicación de Undidad Paquete existente, Marca WESTINGHOUSE modelo  WPAXH120CA4  con capacidad nominal de 10.0 T.R, para operar con refrigerante R-410a y 230/3/60. Será colocado en la misma base existente pero con una rotación de 180°. Incluye deconexión de ductos, tubería, eléctrica, de control, drenaje y todo lo necesario para operar correctamente, así como arranque y puesta en marcha, presentando pruebas de protocolo al representante del cliente. UP-02</t>
  </si>
  <si>
    <t>Sensor de Temperatura montado en pared, Marca Honeywell, modelo TR-21, 20K Ohms.</t>
  </si>
  <si>
    <t>Sensor externo para termostato Marca Honeywell modelo C7770A1006</t>
  </si>
  <si>
    <t>Separador de aceite SA-501 1/2 para unidad condensadora de 1.0 a 2.5 T.R., incluye suministro, colocación y pruebas.</t>
  </si>
  <si>
    <t>Separador de aceite SA-502 5/8 para unidad condensadora de 3 a 5 T.R., incluye suministro, colocación y pruebas.</t>
  </si>
  <si>
    <t>Separador de aire Marca bell &amp; Gossette modelo R-2</t>
  </si>
  <si>
    <t>Servicio de inserción de tubería nueva en tuberías de agua helada de confort de 6" de diámetro existentes con la representación del personal de Santander para coordinar la correcta puesta en marcha y purgado del aire en la tubería.</t>
  </si>
  <si>
    <t>Suministro e instalación de TONELADAS, DE EFICIENCIA SEER 13, PARA OPERAR EN REFRIGERANTE 410A CON 230/1/60 VOLTS.</t>
  </si>
  <si>
    <t>Tacones antivibratorios para  Equipo de bombeo y chillers.</t>
  </si>
  <si>
    <t>Tacones antivibratorios para equipos de aire acondicionado</t>
  </si>
  <si>
    <t>TAM4A0A18S11SA.- UNIDAD MANEJADORA DE AIRE DE EXPANSIÓN DIRECTA, TIPO CONVERTIBLE, MARCA TRANE CON CAPACIDAD NOMINAL DE 1.5 TONELADAS, DE EFICIENCIA ALTA PARA OPERAR A 230/1/60 VOLTS.</t>
  </si>
  <si>
    <t>TAM4A0A24S21ED.- UNIDAD MANEJADORA DE AIRE DE EXPANSIÓN DIRECTA, TIPO CONVERTIBLE, MARCA TRANE CON CAPACIDAD NOMINAL DE 2 TONELADAS, DE EFICIENCIA ALTA PARA OPERAR A 230/1/60 VOLTS.</t>
  </si>
  <si>
    <t>TAM4A0A30S21SA.- UNIDAD MANEJADORA DE AIRE DE EXPANSIÓN DIRECTA, TIPO CONVERTIBLE, MARCA TRANE CON CAPACIDAD NOMINAL DE 2.5 TONELADAS, DE EFICIENCIA ALTA PARA OPERAR A 230/1/60 VOLTS.</t>
  </si>
  <si>
    <t>TAM4A0A36S31SA.- UNIDAD MANEJADORA DE AIRE DE EXPANSIÓN DIRECTA, TIPO CONVERTIBLE, MARCA TRANE CON CAPACIDAD NOMINAL DE 3 TONELADAS, DE EFICIENCIA ALTA PARA OPERAR A 230/1/60 VOLTS.</t>
  </si>
  <si>
    <t>TAM4A0A42S31SA.- UNIDAD MANEJADORA DE AIRE DE EXPANSIÓN DIRECTA, TIPO CONVERTIBLE, MARCA TRANE CON CAPACIDAD NOMINAL DE 3.5 TONELADAS, DE EFICIENCIA ALTA PARA OPERAR A 230/1/60 VOLTS.</t>
  </si>
  <si>
    <t>TAM4A0A48S41SA.- UNIDAD MANEJADORA DE AIRE DE EXPANSIÓN DIRECTA, TIPO CONVERTIBLE, MARCA TRANE CON CAPACIDAD NOMINAL DE 4 TONELADAS, DE EFICIENCIA ALTA PARA OPERAR A 230/1/60 VOLTS.</t>
  </si>
  <si>
    <t>TAM4A0A60S51SA.- UNIDAD MANEJADORA DE AIRE DE EXPANSIÓN DIRECTA, TIPO CONVERTIBLE, MARCA TRANE CON CAPACIDAD NOMINAL DE 5 TONELADAS, DE EFICIENCIA ALTA PARA OPERAR A 230/1/60 VOLTS.</t>
  </si>
  <si>
    <t>Tanque de expansión Marca bell &amp; Gossette Modelo HFT-60</t>
  </si>
  <si>
    <t>Tapon capa 19 mm galvanizado ,mca. Cifunsa</t>
  </si>
  <si>
    <t>TCONTCCM02A.- TERMOSTATO DE SISTEMA TVRII PARA EXTERIORES.</t>
  </si>
  <si>
    <t>TCONTCCM09A.- Control central únicamente para sistemas TVRII con función heat pump, color blanco con negro.</t>
  </si>
  <si>
    <t>TCONTKJR12B - 1.- TERMOSTATO DE SISTEMA TVRII PARA INTERIOR.</t>
  </si>
  <si>
    <t>TCONTKJR90A.- TERMOSTATO DE PARED UNICAMENTE PARA UNIDADES  MANEJADORAS TVRII CON FUNCIÓN FRIO Y CALOR HEAT PUMP, CON PANTALLA GRANDE.</t>
  </si>
  <si>
    <t>TCONTKJRUT86ED.- CONTROL ALAMBRICO DE TEMPERATURA, EXCLUSIVO PARA  TVR ULTRA: Ajuste de temperatura, 7 velocidades de ventilador, auto swing, direccionamiento de unidades interiores, follow me, apagador de display, Timer,Codigos de fallas, consulta de parámetros en el sist.</t>
  </si>
  <si>
    <t>TCONTRM01W.- CONTROL INHALAMBRICO PARA UNIDADES FRIO CALOR TVR</t>
  </si>
  <si>
    <t>TCONTRM02B.- Control remoto para equipos TVRII heat recovery.</t>
  </si>
  <si>
    <t>Tee PVC Hidraulico Cedula 40 para cementar de 1 " de diametro.</t>
  </si>
  <si>
    <t>Tee redonda de lamina galvanizada de calibre 24 de 16"x10 de diámetro</t>
  </si>
  <si>
    <t>TEM4A0B24S21SA.- UNIDAD MANEJADORA DE AIRE DE EXPANSIÓN DIRECTA, TIPO CONVERTIBLE, MARCA TRANE CON CAPACIDAD NOMINAL DE 2 TONELADAS, DE EFICIENCIA ALTA PARA OPERAR A 230/1/60 VOLTS.</t>
  </si>
  <si>
    <t>TEM4A0C37S31SA.- UNIDAD MANEJADORA DE AIRE DE EXPANSIÓN DIRECTA, TIPO CONVERTIBLE, MARCA TRANE CON CAPACIDAD NOMINAL DE 3 TONELADAS, DE EFICIENCIA ALTA PARA OPERAR A 230/1/60 VOLTS.</t>
  </si>
  <si>
    <t>TEM4A0C37S31SB.- UNIDAD MANEJADORA DE AIRE DE EXPANSIÓN DIRECTA, TIPO CONVERTIBLE, MARCA TRANE CON CAPACIDAD NOMINAL DE 3 TONELADAS, DE EFICIENCIA ALTA PARA OPERAR A 230/1/60 VOLTS.</t>
  </si>
  <si>
    <t>TEM4A0C60S51SA.- UNIDAD MANEJADORA DE AIRE DE EXPANSIÓN DIRECTA, TIPO CONVERTIBLE, MARCA TRANE CON CAPACIDAD NOMINAL DE 5 TONELADAS, DE EFICIENCIA ALTA PARA OPERAR A 230/1/60 VOLTS.</t>
  </si>
  <si>
    <t>Termómetro recto de columna de mercurio marca Terrice de 15cm de longitud, con rango de -40 a 40°C, incluye termopozo y cople fo. Negro de 3/4"ø.</t>
  </si>
  <si>
    <t>Termostato de 2 etapas a 24v para equipo de 10 T.R.</t>
  </si>
  <si>
    <t>Termostato de bulbo Marca Honeywell Mod. T675A1045</t>
  </si>
  <si>
    <t>Termostato de bulbo Marca Honeywell Mod. T675A1169</t>
  </si>
  <si>
    <t>Termostato de cuarto marca HONEYWELL modelo TH8320R1003, con modo de programación semanal con dos etapas de refrigeración y dos etapas de calefacción, con bulbo sensor remoto modelo c7189u1005, incluye: mano de obra por la instalación, canalizaciones, conexionado, pruebas, programación y puesta en operación.</t>
  </si>
  <si>
    <t>Termostato Inálambrico Mca. Trane Mod. TCONTRM05B</t>
  </si>
  <si>
    <t>Termostato para CVV,  Marca Honeywell Mod. TB6980A1007</t>
  </si>
  <si>
    <t>Termostato para ducto con bulbo sensor remoto Marca BELIMO modelo EXT-RCP-24</t>
  </si>
  <si>
    <t>Termostato para unidad condensadora Marca Honeywell: B) Modelo T6574B1004</t>
  </si>
  <si>
    <t>Termostato para unidad condensadora Marca Honeywell: B) Modelo T874E1016</t>
  </si>
  <si>
    <t>Termostato para unidad Fan &amp; Coil y unidades manejadoras de aire,  Marca Honeywell: A) modelo TH5110D1006.</t>
  </si>
  <si>
    <t>Termostato para unidad fan and coil con sensor externo Marca Honeywell Modelo TB7220U1012</t>
  </si>
  <si>
    <t>Termostato para unidad Fan&amp;Coil y Condensadora Marca Honeywell serie T6861 Modelo T6861V2BB</t>
  </si>
  <si>
    <t>Termostato para unidad Fand &amp; Coil de aire,  Marca Honeywell: A) modelo TB6575B1000</t>
  </si>
  <si>
    <t>Termostato para unidad Fand &amp; Coil de aire,  Marca Honeywell: A) modelo TB6575C1000</t>
  </si>
  <si>
    <t>Termostato para unidad Fand &amp; Coil y unidades manejadoras de aire,  Marca Honeywell: A) modelo TH5110D1006</t>
  </si>
  <si>
    <t>Termostato para unidad Fand &amp; Coil y unidades manejadoras de aire,  Marca Honeywell: A) modelo TH5110D1022</t>
  </si>
  <si>
    <t>Termostato para unidad paquete Marca Honeywell: A) Modelo T4039 B1008</t>
  </si>
  <si>
    <t>Termostato para unidad paquete Marca Honeywell: A) modelo T874-B1019</t>
  </si>
  <si>
    <t>Termostato para unidad paquete Marca Honeywell: B) Modelo T87N1018</t>
  </si>
  <si>
    <t>THC060E3E.- Unidad de aire acondicionado tipo paquete precedent 3,718.40 Marca TRANE con descarga de aire de inyección convertible, con Capacidad de 5 toneladas, de eficiencia seer 15, para operar con Refrigerante 410a en 230/3/60 volts.</t>
  </si>
  <si>
    <t>Trampa de aceite tipo "P" de cobre, de 1-1/8"Ø, de una sola pieza para refrigeración</t>
  </si>
  <si>
    <t>Trampa de aceite tipo "P" de cobre, de 5/8"Ø, de una sola pieza para refrigeración</t>
  </si>
  <si>
    <t>Trampa de aceite tipo "P" de cobre, de 7/8"Ø, de una sola pieza para refrigeración</t>
  </si>
  <si>
    <t>Trampa de aceite tipo "S" de cobre, de 1-1/8"Ø, de una sola pieza  para refrigeración</t>
  </si>
  <si>
    <t>Trampa de aceite tipo "S" de cobre, de 5/8"Ø, de una sola pieza para refrigeración</t>
  </si>
  <si>
    <t>Trampa de condensados para equipos de aire acondicionado. Incluye: nivelacion, andamios, materiales miscelaneos, mano de obra, herramienta y todo lo necesario para su correcta ejecucion.</t>
  </si>
  <si>
    <t>Trampa hidraulica de pvc de 1"Ø para drenaje, con conexión a equipo y a charola de escurrimientos, incluye: codos, tee, tuercas unión y tapon capa galvanizado</t>
  </si>
  <si>
    <t>Trampa hidraulica de pvc de 3/4"Ø para drenaje, con conexión a equipo y a charola de escurrimientos, incluye codos, tee, tuercas union y tapon capa galvanizado</t>
  </si>
  <si>
    <t>Transformacion de cuadrado a redondoa de lamina galvanizada de calibre 24 de 42"x12" a 20" de diámetro</t>
  </si>
  <si>
    <t>Transformacion de cuadrado a redondoa de lamina galvanizada de calibre 24 de 54"x12" a 22" de diámetro</t>
  </si>
  <si>
    <t>Transformador de 480/277/240/120 a 24VAC 50 VA, Clase 2, circuito breaker.</t>
  </si>
  <si>
    <t>Transformador de voltaje de 127v a 24v:</t>
  </si>
  <si>
    <t>Transformador de voltaje, Mca. Honeywell Mod. AT140B1018</t>
  </si>
  <si>
    <t>TRDK056HP.- BRANCH O "Y" PARA CONEXIÓN DE TUBERÍAS DE SISTEMA TVRII, 1 PIEZA PARA INYECCION Y 1 PIEZA PARA RETORNO DE REFRIGERANTE, UNICAMENTE PARA SISTEMAS CON HEAT PUMP.</t>
  </si>
  <si>
    <t>TRDK225HP.- BRANCH O "Y" PARA CONEXIÓN DE TUBERÍAS DE SISTEMA TVRII, 1 PIEZA PARA INYECCION Y 1 PIEZA PARA RETORNO DE REFRIGERANTE, UNICAMENTE PARA SISTEMAS CON HEAT PUMP. BRANCH O "Y" PARA CONEXIÓN DE TUBERÍAS DE SISTEMA TVRII.</t>
  </si>
  <si>
    <t>TRDK314HP.- BRANCH O "Y" PARA CONEXIÓN DE TUBERÍAS DE SISTEMA TVRII, 1 PIEZA PARA INYECCION Y 1 PIEZA PARA RETORNO DE REFRIGERANTE, UNICAMENTE PARA SISTEMAS CON HEAT PUMP.</t>
  </si>
  <si>
    <t>TRDK768HP.- BRANCH O "Y" PARA CONEXIÓN DE TUBERÍAS DE SISTEMA TVRII, 1 PIEZA PARA INYECCION Y 1 PIEZA PARA RETORNO DE REFRIGERANTE, UNICAMENTE PARA SISTEMAS CON HEAT PUMP.</t>
  </si>
  <si>
    <t>TSC072H3R0A000.- UNIDAD DE AIRE ACONDICIONADO TIPO PAQUETE PRECEDENT MARCA TRANE CON DESCARGA DE AIRE DE INYECCIÓN CONVERTIBLE, CON CAPACIDAD DE 6 TONELADAS, DE EFICIENCIA EER 11.20, PARA OPERAR CON REFRIGERANTE 410A EN 230/3/60 VOLTS.</t>
  </si>
  <si>
    <t>TSC090H3R0A0000.- UNIDAD DE AIRE ACONDICIONADO TIPO PAQUETE PRECEDENT MARCA TRANE CON DESCARGA E INYECCION DE AIRE CONVERTIBLE CON CAPACIDAD DE 7.5 TONELADAS DE REFRIGERACION, EFICIENCIA SEER / IEER 12.90 PARA OPERAR A 220/3/60 CON REFRIGERANTE R410A</t>
  </si>
  <si>
    <t>TSC120H3R0A0000.- UNIDAD DE AIRE ACONDICIONADO TIPO PAQUETE PRECEDENT MARCA TRANE CON DESCARGA DE AIRE DE INYECCIÓN CONVERTIBLE, CON CAPACIDAD DE 10 TONELADAS, DE EFICIENCIA EER 11.30, PARA OPERAR CON REFRIGERANTE 410A EN 230/3/60 VOLTS INCLUYE TARJETA ELECTRONICA.</t>
  </si>
  <si>
    <t>TSD150F3R.- PAQUETE VOYAGER MARCA TRANE DE 12.5 TR DESCARGA VERTICAL R-410 VOLTAJE 220/3/60</t>
  </si>
  <si>
    <t>TSD180F3R.- PAQUETE VOYAGER MARCA TRANE DE 15 TR DESCARGA VERTICAL R-410 VOLTAJE 220/3/60</t>
  </si>
  <si>
    <t>TSD210F3R.- PAQUETE VOYAGER MARCA TRANE DE 17.5 TR DESCARGA VERTICAL R-410 VOLTAJE 220/3/60</t>
  </si>
  <si>
    <t>TSD240F3R.- PAQUETE VOYAGER MARCA TRANE DE 20 TR DESCARGA VERTICAL R-410 VOLTAJE 220/3/60</t>
  </si>
  <si>
    <t>TSD300F3R.- PAQUETE VOYAGER MARCA TRANE DE 25 TR DESCARGA VERTICAL R-410 VOLTAJE 220/3/60</t>
  </si>
  <si>
    <t>TSH150G3R0A000.- UNIDAD DE AIRE ACONDICIONADO TIPO PAQUETE VOYAGUER, MARCA TRANE CON DESCARGA DE AIRE DE INYECCIÓ HORIZONTAL, CON CAPACIDAD DE 12.5 TONELADAS, DE EFICIENCIA EER 11 PARA OPERAR CON REFRIGERANTE 410a EN 230/3/60 VOLTS.</t>
  </si>
  <si>
    <t>TSH180G3R.- UNIDAD DE AIRE ACONDICIONADO TIPO PAQUETE VOYAGUER, MARCA TRANE CON DESCARGA DE AIRE DE INYECCIÓN HORIZONTAL, CON CAPACIDAD DE 15 TONELADAS, DE EFICIENCIA EER 11, PARA OPERAR CON REFRIGERANTE 410a EN 230/3/60 VOLTS.</t>
  </si>
  <si>
    <t>TSH210G3R.- UNIDAD DE AIRE ACONDICIONADO TIPO PAQUETE VOYAGUER, MARCA TRANE CON DESCARGA DE AIRE DE INYECCIÓN HORIZONTAL, CON CAPACIDAD DE 17.5 TONELADAS, DE EFICIENCIA EER 11, PARA OPERAR CON REFRIGERANTE 410a EN 230/3/60 VOLTS.</t>
  </si>
  <si>
    <t>TSH240G3R.- UNIDAD DE AIRE ACONDICIONADO TIPO PAQUETE VOYAGUER, MARCA TRANE CON DESCARGA DE AIRE DE INYECCIÓN HORIZONTAL, CON CAPACIDAD DE 20 TONELADAS, DE EFICIENCIA EER 10, PARA OPERAR CON REFRIGERANTE 410a EN 230/3/60 VOLTS.</t>
  </si>
  <si>
    <t>TSH300G3R.- UNIDAD DE AIRE ACONDICIONADO TIPO PAQUETE VOYAGUER, MARCA TRANE CON DESCARGA DE AIRE DE INYECCIÓN HORIZONTAL, CON CAPACIDAD DE 25 TONELADAS, DE EFICIENCIA EER 10, PARA OPERAR CON REFRIGERANTE 410a EN 230/3/60 VOLTS.</t>
  </si>
  <si>
    <t>TTA09043AAAE001.- UNIDAD CONDENSADORA CON DESCARGA DE AIRE VERTICAL, MARCA TRANE CON CAPACIDAD NOMINAL DE 7.5 TONELADAS, DE EFICIENCIA 11, PARA OPERAR EN REFRIGERANTE 410a, 230/3/60 VOLTS.</t>
  </si>
  <si>
    <t>TTA12043AAAE001.- UNIDAD CONDENSADORA CON DESCARGA DE AIRE VERTICAL, MARCA TRANE CON CAPACIDAD NOMINAL DE 10 TONELADAS, DE EFICIENCIA 11, PARA OPERAR EN REFRIGERANTE 410a, 230/3/60 VOLTS. SERPENTIN CONDENSADOR CON MICROCHANEL.</t>
  </si>
  <si>
    <t>Tubo de cobre rígido tipo "L" de 1 1/2" de Diámetro.</t>
  </si>
  <si>
    <t>Tubo de cobre rígido tipo "L" de 1 1/4" de Diámetro.</t>
  </si>
  <si>
    <t>Tubo de cobre rigido tipo "L" de 1 1/8" de Diametro.</t>
  </si>
  <si>
    <t>Tubo de cobre rígido tipo "L" de 1 3/4" de Diámetro.</t>
  </si>
  <si>
    <t>Tubo de cobre rígido tipo "L" de 1 3/8" de Diámetro.</t>
  </si>
  <si>
    <t>Tubo de cobre rígido tipo "L" de 1 5/8" de Diámetro.</t>
  </si>
  <si>
    <t>Tubo de cobre rígido tipo "L" de 1" de Diámetro.</t>
  </si>
  <si>
    <t>Tubo de cobre rigido tipo "L" de 1/2" de Diametro.</t>
  </si>
  <si>
    <t>Tubo de cobre rigido tipo "L" de 1/4" de Diametro.</t>
  </si>
  <si>
    <t>Tubo de cobre rigido tipo "L" de 3/4" de Diametro.</t>
  </si>
  <si>
    <t>Tubo de cobre rigido tipo "L" de 3/8" de Diametro.</t>
  </si>
  <si>
    <t>Tubo de cobre rigido tipo "L" de 5/8" de Diametro.</t>
  </si>
  <si>
    <t>Tubo de cobre rigido tipo "L" de 7/8" de Diametro.</t>
  </si>
  <si>
    <t>Tubo de cobre tipo L de 1/2" de diametro</t>
  </si>
  <si>
    <t>TUBO DE COBRE,  FLEXIBLE, TIPO "L" DE 1/2". INCLUYE CORTES Y SOLDADURAS</t>
  </si>
  <si>
    <t>TUBO DE COBRE,  FLEXIBLE, TIPO "L" DE 1/4". INCLUYE CORTES Y SOLDADURAS</t>
  </si>
  <si>
    <t>TUBO DE COBRE,  FLEXIBLE, TIPO "L" DE 3/4". INCLUYE CORTES Y SOLDADURAS</t>
  </si>
  <si>
    <t>TUBO DE COBRE,  FLEXIBLE, TIPO "L" DE 3/8". INCLUYE CORTES Y SOLDADURAS</t>
  </si>
  <si>
    <t>TUBO DE COBRE,  FLEXIBLE, TIPO "L" DE 5/8". INCLUYE CORTES Y SOLDADURAS</t>
  </si>
  <si>
    <t>TUBO DE COBRE,  FLEXIBLE, TIPO "L" DE 7/8". INCLUYE CORTES Y SOLDADURAS</t>
  </si>
  <si>
    <t>Tubo flexible fabricado en aluminio corrugado sin  forro, de: A) 6" de diametro</t>
  </si>
  <si>
    <t>Tubo flexible fabricado en aluminio corrugado sin  forro, de: B) 8" de diametro</t>
  </si>
  <si>
    <t>Tubo flexible fabricado en aluminio corrugado sin  forro, de: C) 10" de diametro</t>
  </si>
  <si>
    <t>Tubo flexible fabricado en aluminio corrugado sin  forro, de: D) 12" de diametro</t>
  </si>
  <si>
    <t>Tubo flexible fabricado en aluminio corrugado sin  forro, de: E) 14" de diametro</t>
  </si>
  <si>
    <t>Tubo flexible fabricado en aluminio corrugado sin  forro, de: F) 16" de diametro</t>
  </si>
  <si>
    <t>Tuerca union  hidraulica de 19 mm. PVC  Mca. Tubos flexibles.</t>
  </si>
  <si>
    <t>TWA09043AAAE002.- UNIDAD CONDENSADORA HEAT PUMP CON DESCARGA DE AIRE VERTICAL, MARCA TRANE CON CAPACIDAD NOMINAL DE 7.5 TONELADAS, DE EFICIENCIA 11, PARA OPERAR EN REFRIGERANTE 410a, 230/3/60 VOLTS.</t>
  </si>
  <si>
    <t>TWA12043DAAE002.- UNIDAD CONDENSADORA DE DOBLE CIRCUITO HEAT PUMP CON DESCARGA DE AIRE VERTICAL MARCA TRANE CAPACIDAD NOMINAL DE 10 TR EFICIENCIA 11 PARA OPERAR CON REF 410 VOLTAJE 230/3/60</t>
  </si>
  <si>
    <t>TWE09043AAAP004.- UNIDAD MANEJADORA DE AIRE DE EXPANSIÓN DIRECTA, MARCA TRANE CON CAPACIDAD NOMINAL DE 7.5 TONELADAS, PARA OPERAR A 230-460 VOLTS CONVERTIBLE EN CAMPO.</t>
  </si>
  <si>
    <t>TWE12043AAAP004.- UNIDAD MANEJADORA DE AIRE DE EXPANSIÓN DIRECTA, MARCA TRANE CON CAPACIDAD NOMINAL DE 10 TONELADAS, PARA OPERAR A 230-460 VOLTS CONVERTIBLE EN CAMPO.</t>
  </si>
  <si>
    <t>Unidad condensadora 4TTK0536D1de 3.0 T.R.  230V/1F/60Hz de Aire acondicionado, descarga vertical, refrigerante R410, eficiencia 11.0 SEER, Marca TRANE.</t>
  </si>
  <si>
    <t>Unidad condensadora 4TWA3030 de 2.5 T.R.  230V/3F/60Hz de Aire acondicionado, refrigerante R410, Marca TRANE. Incluye termostato</t>
  </si>
  <si>
    <t>Unidad condensadora 4TWA3042 de 3.5 T.R.  230V/3F/60Hz de Aire acondicionado, refrigerante R410, Marca TRANE. Incluye termostato</t>
  </si>
  <si>
    <t>Unidad condensadora CZB01811 de 1.5 T.R. a 220V/1F/60Hz de Aire acondicionado, solo frío, refrigerante R410, eficiencia 13 SEER, Marca YORK.</t>
  </si>
  <si>
    <t>Unidad condensadora CZB02411 de 2.0 T.R. a 220V/1F/60Hz de Aire acondicionado, solo frío, refrigerante R410, eficiencia 13 SEER, Marca YORK.</t>
  </si>
  <si>
    <t>Unidad condensadora CZB03611 de 3.0 T.R. a 220V/1F/60Hz de Aire acondicionado, solo frío, refrigerante R410, eficiencia 13 SEER, Marca YORK.</t>
  </si>
  <si>
    <t>Unidad condensadora CZB06011 de 5.0 T.R. a 220V/1F/60Hz de Aire acondicionado, solo frío, refrigerante R410, eficiencia 13 SEER, Marca YORK.</t>
  </si>
  <si>
    <t>Unidad condensadora marca Daikin mod. RXQ12TATL tipo VRV de 96000 BTU´S solo frio opera con refegirante R410A super alta eficiencia ancho de 93 cm alto 166 cm y de fondo 77 cm con un peso de 195 kg listo para operar a 220/3/60.</t>
  </si>
  <si>
    <t>Unidad Condensadora Marca TRANE 4TTK0512H1L0CAA de 1.0 T.R.  220V/1F/60Hz de Aire acondicionado, descarga Horizontal, refrigerante R410.</t>
  </si>
  <si>
    <t>Unidad Condensadora Marca TRANE 4TTK0518H1L0CAA de 1.5 T.R.  220V/1F/60Hz de Aire acondicionado, descarga Horizontal, refrigerante R410.</t>
  </si>
  <si>
    <t>Unidad Condensadora Marca TRANE 4TTK0524D1 de 2.0 T.R.  230V/1F/60Hz de Aire acondicionado, descarga Horizontal, refrigerante R410.</t>
  </si>
  <si>
    <t>Unidad Condensadora Marca TRANE 4TTK0524H1L0CAA de 2.0 T.R.  220V/1F/60Hz de Aire acondicionado, descarga Horizontal, refrigerante R410.</t>
  </si>
  <si>
    <t>Unidad Condensadora Marca TRANE 4TTK0536D1000A de 3.0 T.R.  220V/1F/60Hz de Aire acondicionado, descarga Horizontal, refrigerante R410.</t>
  </si>
  <si>
    <t>Unidad Condensadora Marca TRANE 4TTK0548D1000A de 4.0 T.R.  220V/1F/60Hz de Aire acondicionado, descarga Horizontal, refrigerante R410.</t>
  </si>
  <si>
    <t>Unidad condensadora YZB01811C de 1.5 T.R. a 220V/1F/60Hz de Aire acondicionado, bomba de calor, refrigerante R410, eficiencia 13 SEER, Marca YORK.</t>
  </si>
  <si>
    <t>Unidad condensadora YZB02411C de 2.0 T.R. a 220V/1F/60Hz de Aire acondicionado, bomba de calor, refrigerante R410, eficiencia 13 SEER, Marca YORK.</t>
  </si>
  <si>
    <t>Unidad condensadora YZB03611C de 3.0 T.R. a 220V/1F/60Hz de Aire acondicionado, bomba de calor, refrigerante R410, eficiencia 13 SEER, Marca YORK.</t>
  </si>
  <si>
    <t>Unidad condensadora YZB04811C de 4.0 T.R. a 220V/1F/60Hz de Aire acondicionado, bomba de calor, refrigerante R410, eficiencia 13 SEER, Marca YORK.</t>
  </si>
  <si>
    <t>Unidad Condensadora, marca TRANE, tipo U- Match con descarga de aire horizontal modelo 4TTK0524 para operar a 220-1-60 con refrigerante R-410a. Incluye: Mano de obra, maniobras, herramienta y todo lo necesario para su buen funcionamiento.</t>
  </si>
  <si>
    <t>Unidad Condensadora, marca TRANE, tipo U- Match con descarga de aire horizontal modelo 4TTK0536 para operar a 220-1-60 con refrigerante R-410a. Incluye: Mano de obra, maniobras, herramienta y todo lo necesario para su buen funcionamiento.</t>
  </si>
  <si>
    <t>Unidad de Base para Unidad Condensadora en Azotea: placa de fierro de 4" x 4" x 1/8",  PTR de 2" de espesor, electrosoldado,  tacon de neopreno de 4" x 4" x 1" (4 pzas), incluye: nivelacion, andamios, mano de obra, herramienta y todo lo  necesario para su correcta fijación. De 0.85 x 0.90 x 0.40 mts.</t>
  </si>
  <si>
    <t>Unidad de Base para Unidad Condensadora en Azotea: placa de fierro de 4" x 4" x 1/8",  PTR de 4" de espesor, electrosoldado,  tacon de neopreno de 4" x 4" x 1" (4 pzas), incluye: nivelación, andamios, mano de obra, herramienta y todo lo  necesario para su correcta fijación.</t>
  </si>
  <si>
    <t>Unidad de soporte antivibratorio para condensadora a base de: Neopreno de 4" x 30" x 1" Taquete de expansion de 3/8"Ø, tornillo galvanizado con rondana plana y de presión de 3/8"  (Base de estructura suministrada por otros)</t>
  </si>
  <si>
    <t>Unidad de soporte en Muro para Unidad tipo Minisplit de 1 a 2 t.r. a base de Taquete de expansión de 3/8"Ø, tonillo hexagonal de 3" x 3/8"Ø tuerca gal. hexagonal de 3/8"Ø, rondana plana 3/8"Ø, rondana de presión de 3/8"Ø, tacón de neopreno de 4" x 2" x 1", incluye: nivelación, andamios, mano de obra, herramienta y todo lo necesario para su correcta fijación.</t>
  </si>
  <si>
    <t>Unidad de soporte Exterior para  tubería de Cobre y galvanizada (diferentes diámetros) en losa, a base de fierro ángulo de 1 1/2" x 1/8" de 30 cms de ancho, tuerca hexagonal gal. de 1/4"Ø, rondana plana galvanizada 1/4"Ø, abrazadera tipo "U", etc., andamios, mano de obra, herramienta y todo lo necesario para su correcta fijación.</t>
  </si>
  <si>
    <t>Unidad de soporte Interior para  tubería de Cobre (diferentes diámetros) en losa a base de fierro ángulo de 1 1/2" x 1/8", taquete de expansión de 1/4"Ø, tuerca hexagonal gal. de 1/4"Ø, rondana plana galvanizada 1/4"Ø, rondana de presión de 1/4"Ø, abrazadera tipo "U" andamios mano de obra, herramienta y todo lo necesario para su correcta fijación.</t>
  </si>
  <si>
    <t>Unidad de soporte para dren de condensados tipo pera a base de taquete de expansion de 1/4"Ø, varilla roscada de 1/4"Ø, rondanas planas de 1/4"Ø y tuercas de 1/4"Ø. incluye: nivelacion, andamios, mano de obra,herramienta y todo lo necesario para su correcta fijación.</t>
  </si>
  <si>
    <t>Unidad de soporte para ductos de lamina galvanizada a base de Taquete de expansion de 3/8"Ø, zetas de lamina galvanizada cal.24, pijas del No. 10 x 3/4, rondana plana 3/4"Ø, rondana de presion de 3/4"Ø, incluye: nivelacion, andamios, mano de obra, herramienta y todo lo necesario para su correcta fijación.</t>
  </si>
  <si>
    <t>Unidad de soporte para extractor en losa a base de: Varilla roscada, taquete de expansión tuercas galvanizadas hexagonales, rondana plana y de presión galvanizadas de 1/4", unicanal   de 4 x 2 y tacones de neopreno de 1" de espesor.</t>
  </si>
  <si>
    <t>Unidad de soporte para tubería de drenaje a base de Taquete de expansion de 1/4"Ø, Varilla roscada de 1/4", Soporte tipo pera para tubo de 3/4", pijas del No. 10 x 3/4, rondana plana 1/4"Ø, rondana de presion de 1/4"Ø, incluye: nivelacion, andamios, mano de obra, herramienta y todo lo necesario para su correcta fijación.</t>
  </si>
  <si>
    <t>Unidad de soporte para tuberia de PVC de 1"Ø  de unidades paquete a base de unicanal perforado de 4cm x 2 cm,abrazadera para unicanal de 1"Ø, tornillos, tuercas y rondanas de 1/4"Ø, tornillo cabeza hexagonal de 3/16"Øx1" y sellador.Incluye: nivelacion, cortes,mano de obra, herramienta y todo lo necesario para su correcta fijación.</t>
  </si>
  <si>
    <t>Unidad de soporte para Unidad Evaporadora, en muro a base de Taquete de expansion de 3/8"Ø, tuerca gal. hexagonal de 3/8"Ø, rondana plana 3/8"Ø, rondana de presion de 3/8"Ø, tacon de neopreno de  4" x 2" x 1", incluye: nivelacion, andamios, mano de obra,  herramienta y todo lo  necesario para su correcta fijación.</t>
  </si>
  <si>
    <t>Unidad de soporte para Unidad Manejadora en estructura metalica a base de fierro angulo de 1 1/2" x 1/4", 4.0 pzas mordazas dentadas para varrilla roscada de 3/8"Ø, varilla roscada de 3/8"Ø, tuerca gal. hexagonal de 3/8"Ø,rondana plana 3/8"Ø, rondana de presion de 3/8"Ø, tacon de neopreno de 4" x 2" x 1", incluye: nivelacion, andamios,mano de obra, herramienta y todo lo necesario para su correcta fijación.</t>
  </si>
  <si>
    <t>Unidad de soporte para Unidad Manejadora, en losa a base de varilla roscada de 3/8"Ø, Taquete de expansión de 3/8"Ø, tuerca gal. hexagonal de 3/4"Ø, rondana plana 3/8"Ø, rondana de presión de 3/8"Ø, fierro ángulo de 1 1/2" x 3/16" tacón de neopreno de  2" x 2" x 1", incluye: nivelación, andamios,  mano de obra,  herramienta y todo  todo lo necesario para su correcta fijación.</t>
  </si>
  <si>
    <t>Unidad de soporte para Unidad Tipo Fan &amp; Coil  a base de fierro angulo de 2 1/2" x 3/16", Taquete de expansion de 3/8"Ø, varilla roscada de 3/8"Ø, tuerca gal. hexagonal de 3/8"Ø, rondana plana 3/8"Ø, rondana de presion de 3/8"Ø, tacon de neopreno de 4" x 2" x 1", incluye: nivelacion, andamios, mano de obra, herramienta y todo lo necesario para su correcta fijación.</t>
  </si>
  <si>
    <t>Unidad de soporte para valvulas de refrigeración en losa, a base de fierro ángulo de 1 1/2" x 1/8" de 30 cms de ancho por 60 cms de largo, abrazaderas tipo "u" con tuerca hexagonal gal. de 1/4"Ø, rondana plana galvanizada 1/4" Ø, etc.,</t>
  </si>
  <si>
    <t>Unidad de soporte para válvulas de refrigeración, a base de fierro ángulo de 1 1/2" x 1/8" de 30 cms de ancho por 60 cms de largo, abrazaderas tipo "u" con tuerca hexagonal gal. de 1/4"Ø, rondana plana galvanizada 1/4"Ø, etc., andamios, mano de obra, herramienta y todo lo necesario para su correcta fijación.</t>
  </si>
  <si>
    <t>Unidad de soporte para ventilador de extracción en losa, a base de concreto armada de 4", anclado con  taquete de expansión de 1/4"Ø con tuerca y rondana plana, y tacon de neopreno de 4" x 4" x 1",. etc. Incluye nivelación, andamios, mano de obra, herramienta y todo lo necesario para su correcta fijación.</t>
  </si>
  <si>
    <t>Unidad de soporte para ventilador de extraccion tipo helicocentrifugo a base de varillas roscada de 1/4"Ø, unicanalperforado 4x2, 4.0 pzas mordazas dentadas para varrilla roscada de 1/4"Ø, rondanas planas de 1/4"Ø, tuercas de 1/4"Ø y tornillos de 3/4"x1/4"Ø. incluye: conexión electrica, nivelacion, andamios, mano de obra, herramienta y todo lo necesariopara su correcta fijación.</t>
  </si>
  <si>
    <t>Unidad de soporte para, ductos de lamina galvanizada a base de Taquete de expansion de 1/4"Ø, zetas de lamina galvanizada cal.24, pijas del No. 10 x 3/4, rondana plana , rondana de presion  incluye: nivelacion, andamios, mano de obra, herramienta y todo lo necesario para su correcta fijación.</t>
  </si>
  <si>
    <t>Unidad de soporte para, ductos P3 DUCT a base de 2 TaqueteS de expansion de 3/8"Ø, 4 Soportes garfiado (Cat 21SS05), pijas del No. 10 x 3/4, rondana plana 3/4"Ø, rondana de presion de 3/4"Ø, 2 Varillas roscada de 3/8"Ø, incluye: nivelacion, andamios, mano de obra, herramienta y todo lo necesario para su correcta fijación.</t>
  </si>
  <si>
    <t>Unidad de soporte tipo pera de acuerdo al diametro de tuberia para drenaje de condensados incluye: cargas, descargas, andamios, herramienta y equipo, fijación, retiro de sobrantes, equipo de protección y seguridad para trabajadores y lugar de ejecución.</t>
  </si>
  <si>
    <t>UNIDAD DE VENTILACION C/DAHF2  12/12 1/2 HP 1000 RPM 208-230-3 MCA SOLER  PALAU.</t>
  </si>
  <si>
    <t>Unidad de Ventilación de inyección de aire exterior marca Soler &amp; Palau modelo CDAFH 12/12 con dos etapas de filtración mediante filtro MERV 7, para manejar 1,193 CFM contra caída de presión de 0.6" C.A. con motor de 1/4HP para operar a 220/3/60</t>
  </si>
  <si>
    <t>Unidad Enfriadora de Liquido Marca McQUAY, Modelo MAC160A5-Q con el condensador enfriado por aire, capacidad de 15 TR , operando a 220/3/60 con temperatura de inyección de 45°F y retorno de 55°F, incluye carga completa de refrigerante 410-A, compresor tipo tornillo, micoprocesador, arrancador estrella delta, carga completa de aceite, switch de flujo y resortes antivibratorios.</t>
  </si>
  <si>
    <t>Unidad evaporadora tipo fan &amp; coil MCD060 de 5.0 T.R. de Aire acondicionado, solo frío, refrigerante R410, Marca TRANE.</t>
  </si>
  <si>
    <t>Unidad evaporadora tipo fan &amp; coil MCD512 de 1.0 T.R. de Aire acondicionado, solo frío, refrigerante R410, Marca TRANE.</t>
  </si>
  <si>
    <t>Unidad evaporadora tipo fan &amp; coil MCD518 de 1.5 T.R. de Aire acondicionado, solo frío, refrigerante R410, Marca TRANE.</t>
  </si>
  <si>
    <t>Unidad evaporadora tipo fan &amp; coil MCD524 de 2.0 T.R. de Aire acondicionado, solo frío, refrigerante R410, Marca TRANE.</t>
  </si>
  <si>
    <t>Unidad evaporadora tipo fan &amp; coil MCD530 de 2.5 T.R. de Aire acondicionado, solo frío, refrigerante R410, Marca TRANE.</t>
  </si>
  <si>
    <t>Unidad evaporadora tipo Fan and Coil 4MZD0524D1 de 2.0 T.R. solo frío, refrigerante R410, Marca TRANE.</t>
  </si>
  <si>
    <t>Unidad evaporadora tipo Fan and Coil 4MZD0548D1 de 4.0 T.R. solo frío, refrigerante R410, Marca TRANE.</t>
  </si>
  <si>
    <t>Unidad evaporadora tipo Mini-split 2MCX0536C10R0BL de 3.0 T.R. Aire Acondicionado, en Muro, refrigerante R410, Marca TRANE, con control remoto.</t>
  </si>
  <si>
    <t>Unidad evaporadora tipo Mini-split 2MCX0548C10R0B de 4.0 T.R. Aire Acondicionado, piso-techo, refrigerante R410, Marca TRANE, con control remoto.</t>
  </si>
  <si>
    <t>Unidad evaporadora tipo Mini-split 4MCW0512H1000AA de 1.0 T.R. Aire Acondicionado, en Muro, refrigerante R410, Marca TRANE, con control remoto.</t>
  </si>
  <si>
    <t>Unidad evaporadora tipo Mini-split 4MCW0518H1000AA de 1.5 T.R. Aire Acondicionado, en Muro, refrigerante R410, Marca TRANE, con control remoto.</t>
  </si>
  <si>
    <t>Unidad evaporadora tipo Mini-split 4MCW0524H1000AA de 2.0 T.R. Aire Acondicionado, en Muro, refrigerante R410, Marca TRANE, con control remoto.</t>
  </si>
  <si>
    <t>Unidad Fan &amp; Coil, marca TRANE, modelo HCHF-06R para agua helada, con gabinete de retorno y filtro, para operar a 120-1-60. Incluye: Mano de obra, maniobras, herramienta y todo lo necesario para su buen funcionamiento. (F&amp;C-12)</t>
  </si>
  <si>
    <t>Unidad Fan &amp; Coil, marca TRANE, modelo HCHF-08R para agua helada, con gabinete de retorno y filtro, para operar a 120-1-60. Incluye: Mano de obra, maniobras, herramienta y todo lo necesario para su buen funcionamiento. (F&amp;C-03)</t>
  </si>
  <si>
    <t>Unidad interior Compacta en Forma de Cassette Modelo 4TVB0007B1000AA</t>
  </si>
  <si>
    <t>Unidad interior Compacta en Forma de Cassette Modelo 4TVB0009B1000AA</t>
  </si>
  <si>
    <t>Unidad interior Convertible Modelo 4TVX0055B1000AA</t>
  </si>
  <si>
    <t>Unidad interior de Alta esp. entubados Modelo 4TVA0048B1000AA</t>
  </si>
  <si>
    <t>Unidad interior de Ductos bajos Modelo 4TVL0015B1000AA</t>
  </si>
  <si>
    <t>Unidad interior Forma de Cassette Modelo 4TVE0015B1000AA</t>
  </si>
  <si>
    <t>Unidad manejadora AVY24B3XH21 de 2.0 T.R. a 220V/1F/60Hz de Aire acondicionado, dual, refrigerante R410, Marca YORK.</t>
  </si>
  <si>
    <t>Unidad manejadora AVY36C3XH21 de 3.0 T.R. a 220V/1F/60Hz de Aire acondicionado, dual, refrigerante R410, Marca YORK.</t>
  </si>
  <si>
    <t>Unidad manejadora AVY48D3XH21 de 4.0 T.R. a 220V/1F/60Hz de Aire acondicionado, dual, refrigerante R410, Marca YORK.</t>
  </si>
  <si>
    <t>Unidad manejadora AVY60D3XH21 de 5.0 T.R. a 220V/1F/60Hz de Aire acondicionado, dual, refrigerante R410, Marca YORK.</t>
  </si>
  <si>
    <t>Unidad Manejadora de Aire, marca TRANE, modelo BDCH054 para agua helada, con gabinete de retorno y filtro, motor de 1.0 HP para operar a 220-1-60 . Incluye: Mano de obra, maniobras, herramienta y todo lo necesario para su buen funcionamiento. (UMA-02)</t>
  </si>
  <si>
    <t>Unidad Manejadora de Aire, marca TRANE, modelo BDCH072 para agua helada, con gabinete de retorno y filtro, motor de 1.0 HP para operar a 220-1-60 . Incluye: Mano de obra, maniobras, herramienta y todo lo necesario para su buen funcionamiento. (UMA-01)</t>
  </si>
  <si>
    <t>Unidad tipo fan y coil marca Daikin mod. FXMQ100PAVE para sistema VRV de 36000 BTU´S solo frio media presion, no incluye termostato ni control remoto listo para operar a 220/1/60.</t>
  </si>
  <si>
    <t>Unidad tipo fan y coil marca Daikin mod. FXMQ200PAVE para sistema VRV de 60000 BTU´S solo frio media presion, no incluye termostato ni control remoto listo para operar a 220/1/60.</t>
  </si>
  <si>
    <t>Unidad tipo paquete ZF180C00A2AAA1 de 15.0 T.R. a 220V/3F/60 Hz, de aire acondicionado, solo frío, refrigerante R410, eficiencia 11 SEER, Marca YORK. (NOTA 1)</t>
  </si>
  <si>
    <t>Unidad tipo paquete ZF210C00A2AAA1 de 17.5 T.R. a 220V/3F/60 Hz, de aire acondicionado, solo frío, refrigerante R410, eficiencia 11 SEER, Marca YORK.</t>
  </si>
  <si>
    <t>Unidad tipo paquete ZF240C00A2AAA1 de 20.0 T.R. a 220V/3F/60 Hz, de aire acondicionado, solo frío, refrigerante R410, eficiencia 10 SEER, Marca YORK.</t>
  </si>
  <si>
    <t>Unidad tipo paquete ZF300C00A2AAA1 de 25.0 T.R. a 220V/3F/60 Hz, de aire acondicionado, solo frío, refrigerante R410, eficiencia 10 SEER, Marca YORK.</t>
  </si>
  <si>
    <t>Válvula 3 vías Marca Honeywell o similar de 1" para Fan&amp;Coil, incluye; motor modutrol Modelo VC4011+MS6000</t>
  </si>
  <si>
    <t>Válvula 3 vías Marca Honeywell o similar de 3/4" para Fan&amp;Coil, incluye; motor modutrol Modelo V4044A1191 de 4.61 Cv</t>
  </si>
  <si>
    <t>Válvula 3 vías Marca Honeywell o similar de 3/4" para Fan&amp;Coil, incluye; motor modutrol Modelo V4044A1191 de 6.22 Cv</t>
  </si>
  <si>
    <t>Válvula 3 vías Marca Honeywell o similar de 3/4" para Fan&amp;Coil, incluye; motor modutrol Modelo VC4011+ML6000</t>
  </si>
  <si>
    <t>Válvula check de 25 mm. en PVC hidraulico</t>
  </si>
  <si>
    <t>Valvula CHECK PVC C40 CEM 1 anti retorno de 19 mm.</t>
  </si>
  <si>
    <t>Valvula CHECK PVC C40 CEM 1 anti retorno de 25 mm.</t>
  </si>
  <si>
    <t>Válvula de 2 vías marca Belimo modelo G232-2GM24-MFT de 1 1/4"ø, bridada, Incluye: Mano de obra, transporte, motor modulante, transformador a 24 volts, señal de control, acoplamiento, colocación, fijación, tornillos, tuercas, roldanas, empaque garlock de 1/8" de espesor y miscelaneos.</t>
  </si>
  <si>
    <t>Válvula de balance Marca Bell / Gossette o similar Modelo CV  para 3/4".</t>
  </si>
  <si>
    <t>Válvula de balance Marca Bell/Gossette o similar Modelo CV  para 1".</t>
  </si>
  <si>
    <t>Valvula de balanceo automatico Flowcon Mod. AB Con cartucho ABV2.C.W-6 tamaño 1-1/2"  para 10.84 GPM</t>
  </si>
  <si>
    <t>Valvula de balanceo automatico Flowcon Mod. AB Con cartucho ABV2.D.W-7 tamaño 1-1/2" para 14.4 GPM</t>
  </si>
  <si>
    <t>Valvula de balanceo automatico Flowcon Mod. AB32. N Conexión Roscada de 1 1/4" NPT para 15.0 GPM</t>
  </si>
  <si>
    <t>Valvula de balanceo automatico Flowcon Mod. AB32. N Conexión Roscada de 1" NPT para 7.2 GPM, con cartucho ABV2.X.W.</t>
  </si>
  <si>
    <t>Valvula de balanceo automatico Flowcon Mod. AB32. N Conexión Roscada de 3/4" NPT para 4.0 y 5.0 GPM, con cartucho ABV2.X.W</t>
  </si>
  <si>
    <t>Valvula de balanceo automatico Flowcon Mod. AB40. N Conexión Roscada de 1 1/2" NPT para 15.0 GPM</t>
  </si>
  <si>
    <t>Válvula de balanceo automático Oventrop DN 20 de 3/4" con CV de 4.47 No. 1660406, incluye: soldadura, fijación arranque pruebas y puesta en operación, materiales, mano de obra, herramienta, equipo, acarreo limpieza y desperdicio, elevación, andamios y todo lo necesario para su correcta ejecución. p.u.o.t.</t>
  </si>
  <si>
    <t>Válvula de balanceo compact p 7cp, actuador on off, normalmente cerrado, hembra hembra 24v, modelo v0107cpcff de 1" de diámetro.</t>
  </si>
  <si>
    <t>Válvula de balanceo modulador 7mp, actuador slider 500, 24v, modelo v0147mp7ff de 1 1/2" de diámetro.</t>
  </si>
  <si>
    <t>VALVULA DE BOLA DE CIERRE MANUAL BIDIRECCIONAL DE DOS POSICIONES, CIERRE RAPIDO DE 1/4 DE VUELTA, CON CUERPO DE BRONCE Y EXTREMOS DE COBRE A SOLDAR DE 3/8" DE DIAMETRO.</t>
  </si>
  <si>
    <t>Valvula de cuadro Mca. URREA Frg 14 para tuberia de 1 1/2"</t>
  </si>
  <si>
    <t>Valvula de paso soldable de   A) De 1/4" de diametro</t>
  </si>
  <si>
    <t>Valvula de paso soldable de   A) De 3/8" de diametro</t>
  </si>
  <si>
    <t>Valvula de paso soldable de   B) de 1/2" de diametro</t>
  </si>
  <si>
    <t>Valvula de paso soldable de   C) de 5/8" de diametro</t>
  </si>
  <si>
    <t>Valvula de paso soldable de   C) de 7/8" de diametro</t>
  </si>
  <si>
    <t>Válvula Eliminadora de aire Marca Sarco de extremos roscados.Incluye Tubo de acero de 3/4" 1.00 mts ,1 válvula compuerta de 3/4", 1 niple de 3/4"x4" de largo para conexión de eliminadora de aire.</t>
  </si>
  <si>
    <t>Válvula Mariposa  de 2"ø para 125 lbs.</t>
  </si>
  <si>
    <t>Válvula Multipropositos Marca Wheatley mod. TDV 020 de 2"ø</t>
  </si>
  <si>
    <t>Válvula Solenoide de: A) 3/8" de diámetro de 1.0 T.R.</t>
  </si>
  <si>
    <t>Valvula Solenoide de: B) 1/2" de diametro de 1.0 T.R.</t>
  </si>
  <si>
    <t>Valvula Solenoide de: C) 5/8" de diametro de 1.0 T.R.</t>
  </si>
  <si>
    <t>Valvula Solenoide de: C) 5/8" de diametro de 1.5 T.R.</t>
  </si>
  <si>
    <t>Válvula Solenoide de: D) 7/8" de diámetro de 1.5 T.R.</t>
  </si>
  <si>
    <t>Válvula termostática de expansión directa Marca Reimsa  para: A) 3/8" de diametro de 1.0 T.R.</t>
  </si>
  <si>
    <t>Válvula termostática de expansión directa Marca Reimsa  para: B) 1/2" de diametro de 1.0 T.R.</t>
  </si>
  <si>
    <t>Válvula termostática de expansión directa Marca Reimsa  para: C) 5/8" de diametro de 1.5 T.R.</t>
  </si>
  <si>
    <t>Válvula termostática de expansión directa Marca Reimsa  para: C) 5/8" de diametro de 2.0 T.R.</t>
  </si>
  <si>
    <t>Válvula termostática de expansión directa Marca Reimsa  para: E) 7/8" de diametro de 2.0 a 5.0 T.R.</t>
  </si>
  <si>
    <t>Ventilador centrifugo turbina de alabes curvas atrasados tipo VENT-SET CM-250.</t>
  </si>
  <si>
    <t>Ventilador de extracción de aire Marca Soler &amp; Palau Mod. HXB-500H</t>
  </si>
  <si>
    <t>Ventilador de extracción Modelo EDM-100 Marca Soler &amp;  Palau.</t>
  </si>
  <si>
    <t>Ventilador de extracción Modelo EDM-200 Marca Soler &amp;  Palau.</t>
  </si>
  <si>
    <t>Ventilador de extracción Modelo EDM-300 Marca Soler &amp;  Palau.</t>
  </si>
  <si>
    <t>Ventilador de extracción Modelo HIB-1000 de 1/2 hp 120v Marca Soler &amp;  Palau.</t>
  </si>
  <si>
    <t>Ventilador de extracción Modelo HXM-300 de 127  v/1f/60Hz Marca Soler y Palau, incluyendo soporter¡a para ser suspendido de la losa.</t>
  </si>
  <si>
    <t>Ventilador de extracción Modelo SILENT 200 Marca Soler  &amp; Palau.</t>
  </si>
  <si>
    <t>Ventilador de extracción Modelo SILET 300 Marca Soler &amp;  Palau.</t>
  </si>
  <si>
    <t>Ventilador de extracción Modelo TAT-560/H Marca Soler &amp;  Palau.</t>
  </si>
  <si>
    <t>Ventilador de extracción Modelo TD 1300 Marca Soler &amp;  Palau.</t>
  </si>
  <si>
    <t>Ventilador de extracción Modelo TD 200 Marca Soler &amp;  Palau.</t>
  </si>
  <si>
    <t>Ventilador de extracción Modelo TD 2000 Marca Soler  &amp; Palau.</t>
  </si>
  <si>
    <t>Ventilador de extracción Modelo TD 250 Marca Soler &amp;  Palau.</t>
  </si>
  <si>
    <t>Ventilador de extracción Modelo TD 350 Marca Soler &amp;  Palau.</t>
  </si>
  <si>
    <t>Ventilador de extracción Modelo TD 500 Marca Soler &amp;  Palau.</t>
  </si>
  <si>
    <t>Ventilador de extracción Modelo TD 500/150 SILENT Marca Soler &amp;  Palau.</t>
  </si>
  <si>
    <t>Ventilador de extracción Modelo TD 800 Marca Soler &amp;  Palau.</t>
  </si>
  <si>
    <t>Ventilador de extracción Modelo TD 850 Marca Soler &amp;  Palau.</t>
  </si>
  <si>
    <t>Ventilador de extracción Modelo TD-250/100 Marca Soler &amp;  Palau.</t>
  </si>
  <si>
    <t>Ventilador de Extractor Para Baño tipo axial Soler &amp; Palao Silent 200</t>
  </si>
  <si>
    <t>INDICES DE FORANEIDAD</t>
  </si>
  <si>
    <t>INDICES DE SOBRECOSTOS PARA LAS DIFERENTES CIUDADES QUE SE APLICAN AL CATALOGO GENERAL 2024</t>
  </si>
  <si>
    <t>AREA</t>
  </si>
  <si>
    <t>Región</t>
  </si>
  <si>
    <t xml:space="preserve"> Metropolitana</t>
  </si>
  <si>
    <t>Periferia Area Metropolitana</t>
  </si>
  <si>
    <t>Noroeste Occidente</t>
  </si>
  <si>
    <t>Jalisco        Colima     Michoacán Aguascalientes Guanajuato         San Luis Potosí Querétaro</t>
  </si>
  <si>
    <t>Sinaloa           Nayarit Zacatecas</t>
  </si>
  <si>
    <t xml:space="preserve">B. California Norte      Baja California Sur    Sonora </t>
  </si>
  <si>
    <t>Norte Noroeste</t>
  </si>
  <si>
    <t>Nuevo León Veracruz</t>
  </si>
  <si>
    <t>Durango           Coahuila         Tamaulipas</t>
  </si>
  <si>
    <t>Chihuahua</t>
  </si>
  <si>
    <t>Sur Suroeste</t>
  </si>
  <si>
    <t>Hidalgo             Tlaxcala                 Morelos</t>
  </si>
  <si>
    <t>Veracruz            Puebla</t>
  </si>
  <si>
    <t>Guerrero         Oaxaca        Chiapas            Tabasco Campeche</t>
  </si>
  <si>
    <t>Yucatán                   Quintana Roo</t>
  </si>
  <si>
    <t>Metropolitana</t>
  </si>
  <si>
    <t>Ciudad de México</t>
  </si>
  <si>
    <t>Estado de México</t>
  </si>
  <si>
    <t>INDICES</t>
  </si>
  <si>
    <t>NOTA: Los Indices de sobrecostos establecidos no podran ser modificados para ninguna empresa contratista.</t>
  </si>
  <si>
    <t>CONCEPTO</t>
  </si>
  <si>
    <t>CLAVE</t>
  </si>
  <si>
    <t>UNIDAD</t>
  </si>
  <si>
    <t>CANTIDAD</t>
  </si>
  <si>
    <t>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</si>
</sst>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0.00"/>
  </numFmts>
  <fonts count="25" x14ac:knownFonts="1">
    <font>
      <sz val="10"/>
      <name val="Arial"/>
      <family val="2"/>
    </font>
    <font>
      <sz val="10"/>
      <name val="Arial"/>
      <family val="2"/>
    </font>
    <font>
      <sz val="10"/>
      <color theme="1"/>
      <name val="Arial"/>
      <family val="2"/>
    </font>
    <font>
      <b/>
      <sz val="8"/>
      <color theme="1"/>
      <name val="Arial"/>
      <family val="2"/>
    </font>
    <font>
      <b/>
      <sz val="10"/>
      <color theme="1"/>
      <name val="Comic Sans MS"/>
      <family val="4"/>
    </font>
    <font>
      <b/>
      <sz val="9"/>
      <color theme="1"/>
      <name val="Comic Sans MS"/>
      <family val="4"/>
    </font>
    <font>
      <sz val="8"/>
      <color theme="1"/>
      <name val="Comic Sans MS"/>
      <family val="4"/>
    </font>
    <font>
      <sz val="8"/>
      <name val="Arial"/>
      <family val="2"/>
    </font>
    <font>
      <sz val="10"/>
      <color theme="1"/>
      <name val="Calibri"/>
      <family val="2"/>
      <scheme val="minor"/>
    </font>
    <font>
      <sz val="9"/>
      <color theme="1"/>
      <name val="Calibri"/>
      <family val="2"/>
      <scheme val="minor"/>
    </font>
    <font>
      <b/>
      <sz val="10"/>
      <color theme="1"/>
      <name val="Calibri"/>
      <family val="2"/>
      <scheme val="minor"/>
    </font>
    <font>
      <b/>
      <sz val="14"/>
      <color theme="1"/>
      <name val="Calibri"/>
      <family val="2"/>
      <scheme val="minor"/>
    </font>
    <font>
      <sz val="14"/>
      <color theme="1"/>
      <name val="Calibri"/>
      <family val="2"/>
      <scheme val="minor"/>
    </font>
    <font>
      <sz val="10"/>
      <name val="Arial"/>
      <family val="2"/>
    </font>
    <font>
      <b/>
      <sz val="10"/>
      <color theme="1"/>
      <name val="Arial"/>
      <family val="2"/>
    </font>
    <font>
      <b/>
      <sz val="9"/>
      <color theme="1"/>
      <name val="Calibri"/>
      <family val="2"/>
      <scheme val="minor"/>
    </font>
    <font>
      <sz val="10"/>
      <name val="Tahoma"/>
      <family val="2"/>
    </font>
    <font>
      <b/>
      <sz val="12"/>
      <name val="Comic Sans MS"/>
      <family val="4"/>
    </font>
    <font>
      <b/>
      <sz val="9"/>
      <name val="Comic Sans MS"/>
      <family val="4"/>
    </font>
    <font>
      <b/>
      <sz val="10"/>
      <name val="Tahoma"/>
      <family val="2"/>
    </font>
    <font>
      <b/>
      <sz val="10"/>
      <name val="Comic Sans MS"/>
      <family val="4"/>
    </font>
    <font>
      <sz val="9"/>
      <name val="Comic Sans MS"/>
      <family val="4"/>
    </font>
    <font>
      <b/>
      <sz val="9"/>
      <name val="Arial"/>
      <family val="2"/>
    </font>
    <font>
      <b/>
      <sz val="10"/>
      <name val="Arial"/>
      <family val="2"/>
    </font>
    <font>
      <b/>
      <sz val="8"/>
      <name val="Arial"/>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s>
  <cellStyleXfs count="8">
    <xf numFmtId="0" fontId="0" fillId="0" borderId="0"/>
    <xf numFmtId="9" fontId="1" fillId="0" borderId="0" applyFont="0" applyFill="0" applyBorder="0" applyAlignment="0" applyProtection="0"/>
    <xf numFmtId="0" fontId="13" fillId="0" borderId="0"/>
    <xf numFmtId="9" fontId="1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100">
    <xf numFmtId="0" fontId="0" fillId="0" borderId="0" xfId="0"/>
    <xf numFmtId="44" fontId="10" fillId="0" borderId="1" xfId="0" applyNumberFormat="1" applyFont="1" applyBorder="1" applyAlignment="1">
      <alignment horizontal="left" vertical="center" wrapText="1"/>
    </xf>
    <xf numFmtId="0" fontId="10" fillId="0" borderId="0" xfId="0" applyFont="1" applyAlignment="1">
      <alignment horizontal="right" vertical="top" wrapText="1"/>
    </xf>
    <xf numFmtId="0" fontId="10" fillId="0" borderId="0" xfId="0" applyFont="1" applyAlignment="1">
      <alignment horizontal="left" vertical="top" wrapText="1"/>
    </xf>
    <xf numFmtId="0" fontId="2" fillId="0" borderId="0" xfId="0" applyFont="1" applyAlignment="1">
      <alignment horizontal="left" vertical="center" wrapText="1"/>
    </xf>
    <xf numFmtId="44" fontId="2" fillId="0" borderId="0" xfId="0" applyNumberFormat="1" applyFont="1" applyAlignment="1">
      <alignment horizontal="left"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3" fillId="0" borderId="0" xfId="0" applyFont="1" applyAlignment="1">
      <alignment horizontal="left" vertical="center" wrapText="1"/>
    </xf>
    <xf numFmtId="0" fontId="8" fillId="0" borderId="0" xfId="0" applyFont="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4" fillId="0" borderId="0" xfId="0" applyFont="1" applyAlignment="1">
      <alignment horizontal="left" vertical="center" wrapText="1"/>
    </xf>
    <xf numFmtId="0" fontId="10" fillId="0" borderId="1" xfId="0" applyFont="1" applyBorder="1" applyAlignment="1">
      <alignment horizontal="left" vertical="center" wrapText="1"/>
    </xf>
    <xf numFmtId="0" fontId="5" fillId="0" borderId="2" xfId="0" applyFont="1" applyBorder="1" applyAlignment="1">
      <alignment horizontal="left" vertical="center" wrapText="1"/>
    </xf>
    <xf numFmtId="44" fontId="10" fillId="0" borderId="0" xfId="0" applyNumberFormat="1" applyFont="1" applyAlignment="1">
      <alignment horizontal="left" vertical="center" wrapText="1"/>
    </xf>
    <xf numFmtId="10" fontId="10" fillId="0" borderId="1" xfId="1" applyNumberFormat="1" applyFont="1" applyFill="1" applyBorder="1" applyAlignment="1">
      <alignment horizontal="left" vertical="center" wrapText="1"/>
    </xf>
    <xf numFmtId="2" fontId="3" fillId="0" borderId="0" xfId="0" applyNumberFormat="1" applyFont="1" applyAlignment="1">
      <alignment horizontal="left" vertical="center" wrapText="1"/>
    </xf>
    <xf numFmtId="44" fontId="10"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44" fontId="9" fillId="0" borderId="0" xfId="0" applyNumberFormat="1" applyFont="1" applyAlignment="1">
      <alignment horizontal="left" vertical="top" wrapText="1"/>
    </xf>
    <xf numFmtId="0" fontId="2" fillId="0" borderId="0" xfId="0" applyFont="1" applyAlignment="1">
      <alignment wrapText="1"/>
    </xf>
    <xf numFmtId="0" fontId="6" fillId="0" borderId="0" xfId="0" applyFont="1" applyAlignment="1">
      <alignment horizontal="left" vertical="top" wrapText="1"/>
    </xf>
    <xf numFmtId="0" fontId="2" fillId="0" borderId="0" xfId="0" applyFont="1" applyAlignment="1">
      <alignment horizontal="left" vertical="top" wrapText="1"/>
    </xf>
    <xf numFmtId="44" fontId="6" fillId="0" borderId="0" xfId="0" applyNumberFormat="1" applyFont="1" applyAlignment="1">
      <alignment horizontal="left" vertical="top" wrapText="1"/>
    </xf>
    <xf numFmtId="164" fontId="6" fillId="0" borderId="0" xfId="0" applyNumberFormat="1" applyFont="1" applyAlignment="1">
      <alignment horizontal="left" vertical="top" wrapText="1"/>
    </xf>
    <xf numFmtId="44" fontId="2" fillId="0" borderId="0" xfId="0" applyNumberFormat="1" applyFont="1" applyAlignment="1">
      <alignment horizontal="left" vertical="top" wrapText="1"/>
    </xf>
    <xf numFmtId="0" fontId="2"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0" fillId="0" borderId="1" xfId="0" applyFont="1" applyBorder="1" applyAlignment="1">
      <alignment horizontal="center" vertical="center" wrapText="1"/>
    </xf>
    <xf numFmtId="0" fontId="8" fillId="0" borderId="0" xfId="0" applyFont="1" applyAlignment="1">
      <alignment horizontal="center" vertical="top" wrapText="1"/>
    </xf>
    <xf numFmtId="0" fontId="9" fillId="0" borderId="0" xfId="0" applyFont="1" applyAlignment="1">
      <alignment horizontal="center" vertical="top" wrapText="1"/>
    </xf>
    <xf numFmtId="164" fontId="9" fillId="0" borderId="0" xfId="0" applyNumberFormat="1" applyFont="1" applyAlignment="1">
      <alignment horizontal="center" vertical="top" wrapText="1"/>
    </xf>
    <xf numFmtId="0" fontId="2" fillId="0" borderId="0" xfId="0" applyFont="1" applyAlignment="1">
      <alignment horizontal="center" wrapText="1"/>
    </xf>
    <xf numFmtId="0" fontId="2" fillId="0" borderId="0" xfId="0" applyFont="1" applyAlignment="1">
      <alignment horizontal="center" vertical="top" wrapText="1"/>
    </xf>
    <xf numFmtId="0" fontId="11" fillId="0" borderId="0" xfId="0" applyFont="1" applyAlignment="1">
      <alignment horizontal="left" vertical="center" wrapText="1"/>
    </xf>
    <xf numFmtId="0" fontId="10" fillId="0" borderId="0" xfId="0" applyFont="1" applyAlignment="1">
      <alignment horizontal="center" vertical="top" wrapText="1"/>
    </xf>
    <xf numFmtId="0" fontId="14" fillId="0" borderId="0" xfId="0" applyFont="1" applyAlignment="1">
      <alignment horizontal="left" vertical="center" wrapText="1"/>
    </xf>
    <xf numFmtId="0" fontId="15" fillId="0" borderId="0" xfId="0" applyFont="1" applyAlignment="1">
      <alignment horizontal="left" vertical="top" wrapText="1"/>
    </xf>
    <xf numFmtId="0" fontId="14" fillId="0" borderId="0" xfId="0" applyFont="1" applyAlignment="1">
      <alignment wrapText="1"/>
    </xf>
    <xf numFmtId="4" fontId="14" fillId="0" borderId="0" xfId="0" applyNumberFormat="1" applyFont="1" applyAlignment="1">
      <alignment horizontal="left" vertical="top" wrapText="1"/>
    </xf>
    <xf numFmtId="44" fontId="14" fillId="0" borderId="0" xfId="0" applyNumberFormat="1" applyFont="1" applyAlignment="1">
      <alignment horizontal="left" vertical="top" wrapText="1"/>
    </xf>
    <xf numFmtId="0" fontId="14" fillId="0" borderId="0" xfId="0" applyFont="1" applyAlignment="1">
      <alignment horizontal="left" vertical="top" wrapText="1"/>
    </xf>
    <xf numFmtId="0" fontId="16" fillId="0" borderId="0" xfId="4" applyFont="1"/>
    <xf numFmtId="14" fontId="16" fillId="0" borderId="0" xfId="4" applyNumberFormat="1" applyFont="1"/>
    <xf numFmtId="0" fontId="1" fillId="0" borderId="0" xfId="4"/>
    <xf numFmtId="0" fontId="17" fillId="0" borderId="0" xfId="4" applyFont="1" applyAlignment="1">
      <alignment horizontal="center" vertical="center"/>
    </xf>
    <xf numFmtId="0" fontId="16" fillId="0" borderId="0" xfId="4" applyFont="1" applyAlignment="1">
      <alignment horizontal="center"/>
    </xf>
    <xf numFmtId="0" fontId="19" fillId="0" borderId="0" xfId="4" quotePrefix="1" applyFont="1" applyAlignment="1">
      <alignment horizontal="center" vertical="center"/>
    </xf>
    <xf numFmtId="0" fontId="19" fillId="0" borderId="0" xfId="4" applyFont="1" applyAlignment="1">
      <alignment horizontal="center" vertical="center"/>
    </xf>
    <xf numFmtId="0" fontId="20" fillId="0" borderId="6" xfId="4" applyFont="1" applyBorder="1" applyAlignment="1">
      <alignment horizontal="center" vertical="center" wrapText="1"/>
    </xf>
    <xf numFmtId="0" fontId="16" fillId="0" borderId="9" xfId="4" applyFont="1" applyBorder="1" applyAlignment="1">
      <alignment horizontal="center" vertical="center" wrapText="1"/>
    </xf>
    <xf numFmtId="0" fontId="20" fillId="0" borderId="7" xfId="4" applyFont="1" applyBorder="1" applyAlignment="1">
      <alignment horizontal="center" vertical="center" wrapText="1"/>
    </xf>
    <xf numFmtId="0" fontId="20" fillId="0" borderId="10" xfId="4" applyFont="1" applyBorder="1" applyAlignment="1">
      <alignment horizontal="center" vertical="center" wrapText="1"/>
    </xf>
    <xf numFmtId="0" fontId="16" fillId="0" borderId="0" xfId="4" applyFont="1" applyAlignment="1">
      <alignment horizontal="center" vertical="center" wrapText="1"/>
    </xf>
    <xf numFmtId="0" fontId="19" fillId="0" borderId="9" xfId="4" applyFont="1" applyBorder="1" applyAlignment="1">
      <alignment horizontal="center" vertical="center" wrapText="1"/>
    </xf>
    <xf numFmtId="0" fontId="20" fillId="0" borderId="8" xfId="4" applyFont="1" applyBorder="1" applyAlignment="1">
      <alignment horizontal="center" vertical="center" wrapText="1"/>
    </xf>
    <xf numFmtId="0" fontId="19" fillId="0" borderId="0" xfId="4" applyFont="1" applyAlignment="1">
      <alignment horizontal="center" vertical="center" wrapText="1"/>
    </xf>
    <xf numFmtId="0" fontId="20" fillId="0" borderId="10" xfId="4" quotePrefix="1" applyFont="1" applyBorder="1" applyAlignment="1">
      <alignment horizontal="center" vertical="center" wrapText="1"/>
    </xf>
    <xf numFmtId="0" fontId="21" fillId="0" borderId="10" xfId="4" quotePrefix="1" applyFont="1" applyBorder="1" applyAlignment="1">
      <alignment horizontal="center" vertical="center" wrapText="1"/>
    </xf>
    <xf numFmtId="0" fontId="19" fillId="0" borderId="0" xfId="4" applyFont="1"/>
    <xf numFmtId="0" fontId="16" fillId="0" borderId="0" xfId="4" applyFont="1" applyAlignment="1">
      <alignment horizontal="center" vertical="center"/>
    </xf>
    <xf numFmtId="0" fontId="20" fillId="0" borderId="0" xfId="4" applyFont="1" applyAlignment="1">
      <alignment horizontal="center" vertical="center" wrapText="1"/>
    </xf>
    <xf numFmtId="0" fontId="21" fillId="0" borderId="0" xfId="4" quotePrefix="1" applyFont="1" applyAlignment="1">
      <alignment horizontal="center" vertical="center" wrapText="1"/>
    </xf>
    <xf numFmtId="0" fontId="18" fillId="0" borderId="0" xfId="5" applyFont="1" applyAlignment="1">
      <alignment horizontal="center" vertical="center"/>
    </xf>
    <xf numFmtId="0" fontId="16" fillId="0" borderId="0" xfId="5" applyFont="1"/>
    <xf numFmtId="10" fontId="18" fillId="0" borderId="0" xfId="6" applyNumberFormat="1" applyFont="1" applyBorder="1" applyAlignment="1">
      <alignment horizontal="center" vertical="center" wrapText="1"/>
    </xf>
    <xf numFmtId="10" fontId="16" fillId="0" borderId="0" xfId="6" applyNumberFormat="1" applyFont="1" applyAlignment="1">
      <alignment horizontal="center" vertical="center" wrapText="1"/>
    </xf>
    <xf numFmtId="10" fontId="19" fillId="0" borderId="0" xfId="6" applyNumberFormat="1" applyFont="1" applyAlignment="1">
      <alignment horizontal="center" vertical="center" wrapText="1"/>
    </xf>
    <xf numFmtId="0" fontId="1" fillId="0" borderId="0" xfId="5"/>
    <xf numFmtId="10" fontId="18" fillId="0" borderId="1" xfId="6" applyNumberFormat="1" applyFont="1" applyBorder="1" applyAlignment="1">
      <alignment horizontal="center" vertical="center" wrapText="1"/>
    </xf>
    <xf numFmtId="0" fontId="22" fillId="0" borderId="0" xfId="4" applyFont="1"/>
    <xf numFmtId="0" fontId="9" fillId="0" borderId="0" xfId="0" applyFont="1" applyAlignment="1">
      <alignment horizontal="left" vertical="top"/>
    </xf>
    <xf numFmtId="43" fontId="8" fillId="0" borderId="0" xfId="7" applyFont="1" applyAlignment="1">
      <alignment horizontal="left" vertical="top" wrapText="1"/>
    </xf>
    <xf numFmtId="43" fontId="0" fillId="0" borderId="0" xfId="7" applyFont="1"/>
    <xf numFmtId="43" fontId="9" fillId="0" borderId="0" xfId="7" applyFont="1" applyAlignment="1">
      <alignment horizontal="left" vertical="top" wrapText="1"/>
    </xf>
    <xf numFmtId="0" fontId="10" fillId="2" borderId="0" xfId="0" applyFont="1" applyFill="1" applyAlignment="1">
      <alignment horizontal="center" vertical="top" wrapText="1"/>
    </xf>
    <xf numFmtId="0" fontId="23" fillId="2" borderId="0" xfId="0" applyFont="1" applyFill="1" applyAlignment="1">
      <alignment horizontal="center" vertical="center"/>
    </xf>
    <xf numFmtId="0" fontId="24" fillId="2" borderId="0" xfId="0" applyFont="1" applyFill="1" applyAlignment="1">
      <alignment horizontal="center" vertical="center" textRotation="255"/>
    </xf>
    <xf numFmtId="0" fontId="24" fillId="2" borderId="0" xfId="0" applyFont="1" applyFill="1" applyAlignment="1">
      <alignment horizontal="center" vertical="center" textRotation="255" wrapText="1"/>
    </xf>
    <xf numFmtId="0" fontId="19" fillId="2" borderId="0" xfId="4" applyFont="1" applyFill="1" applyAlignment="1">
      <alignment horizontal="center" vertical="center" wrapText="1"/>
    </xf>
    <xf numFmtId="43" fontId="20" fillId="2" borderId="1" xfId="7" applyFont="1" applyFill="1" applyBorder="1" applyAlignment="1">
      <alignment horizontal="center" vertical="center" wrapText="1"/>
    </xf>
    <xf numFmtId="0" fontId="20" fillId="2" borderId="1" xfId="7" applyNumberFormat="1" applyFont="1" applyFill="1" applyBorder="1" applyAlignment="1">
      <alignment horizontal="center" vertical="center" wrapText="1"/>
    </xf>
    <xf numFmtId="0" fontId="9" fillId="0" borderId="0" xfId="0" applyFont="1" applyAlignment="1">
      <alignment horizontal="center" vertical="top"/>
    </xf>
    <xf numFmtId="164" fontId="9" fillId="0" borderId="0" xfId="0" applyNumberFormat="1" applyFont="1" applyAlignment="1">
      <alignment horizontal="center" vertical="top"/>
    </xf>
    <xf numFmtId="44" fontId="9" fillId="0" borderId="0" xfId="0" applyNumberFormat="1" applyFont="1" applyAlignment="1">
      <alignment horizontal="left" vertical="top"/>
    </xf>
    <xf numFmtId="43" fontId="9" fillId="0" borderId="0" xfId="7" applyFont="1" applyAlignment="1">
      <alignment horizontal="left" vertical="top"/>
    </xf>
    <xf numFmtId="0" fontId="2" fillId="0" borderId="0" xfId="0" applyFont="1"/>
    <xf numFmtId="0" fontId="2" fillId="0" borderId="0" xfId="0" applyFont="1" applyAlignment="1">
      <alignment horizontal="center"/>
    </xf>
    <xf numFmtId="43" fontId="2" fillId="0" borderId="0" xfId="7" applyFont="1" applyAlignment="1"/>
    <xf numFmtId="0" fontId="10" fillId="0" borderId="0" xfId="0" applyFont="1" applyAlignment="1">
      <alignment horizontal="center" vertical="top" wrapText="1"/>
    </xf>
    <xf numFmtId="0" fontId="11" fillId="0" borderId="0" xfId="0" applyFont="1" applyAlignment="1">
      <alignment horizontal="left" vertical="center" wrapText="1"/>
    </xf>
    <xf numFmtId="0" fontId="17" fillId="0" borderId="0" xfId="4" applyFont="1" applyAlignment="1">
      <alignment horizontal="center" vertical="center"/>
    </xf>
    <xf numFmtId="0" fontId="18" fillId="0" borderId="0" xfId="4" applyFont="1" applyAlignment="1">
      <alignment horizontal="center" vertical="center"/>
    </xf>
    <xf numFmtId="0" fontId="19" fillId="0" borderId="6" xfId="4" quotePrefix="1" applyFont="1" applyBorder="1" applyAlignment="1">
      <alignment horizontal="center" vertical="center"/>
    </xf>
    <xf numFmtId="0" fontId="19" fillId="0" borderId="7" xfId="4" quotePrefix="1" applyFont="1" applyBorder="1" applyAlignment="1">
      <alignment horizontal="center" vertical="center"/>
    </xf>
    <xf numFmtId="0" fontId="19" fillId="0" borderId="8" xfId="4" quotePrefix="1" applyFont="1" applyBorder="1" applyAlignment="1">
      <alignment horizontal="center" vertical="center"/>
    </xf>
  </cellXfs>
  <cellStyles count="8">
    <cellStyle name="Millares" xfId="7" builtinId="3"/>
    <cellStyle name="Normal" xfId="0" builtinId="0"/>
    <cellStyle name="Normal 2" xfId="2" xr:uid="{05E56BEC-F19E-40BB-B858-F0E0DECA3055}"/>
    <cellStyle name="Normal 2 2" xfId="5" xr:uid="{9FEB9DC5-9B7B-426C-988B-444673955C83}"/>
    <cellStyle name="Normal 3" xfId="4" xr:uid="{FEE56425-5B46-4313-B9AB-FE834BB18907}"/>
    <cellStyle name="Porcentaje" xfId="1" builtinId="5"/>
    <cellStyle name="Porcentaje 2" xfId="3" xr:uid="{C440825C-54B9-4C87-8BF0-2FE7694397B9}"/>
    <cellStyle name="Porcentaje 2 2" xfId="6" xr:uid="{B413FED7-1197-4D7F-A5FD-5BF139AFFEF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326571</xdr:colOff>
      <xdr:row>0</xdr:row>
      <xdr:rowOff>81643</xdr:rowOff>
    </xdr:from>
    <xdr:to>
      <xdr:col>1</xdr:col>
      <xdr:colOff>607233</xdr:colOff>
      <xdr:row>2</xdr:row>
      <xdr:rowOff>130872</xdr:rowOff>
    </xdr:to>
    <xdr:pic>
      <xdr:nvPicPr>
        <xdr:cNvPr id="2" name="Imagen 1">
          <a:extLst>
            <a:ext uri="{FF2B5EF4-FFF2-40B4-BE49-F238E27FC236}">
              <a16:creationId xmlns:a16="http://schemas.microsoft.com/office/drawing/2014/main" id="{EDBBAA7B-856F-4DD9-8078-E45E82A10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 y="81643"/>
          <a:ext cx="1358348" cy="383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127885" cy="586740"/>
    <xdr:pic>
      <xdr:nvPicPr>
        <xdr:cNvPr id="2" name="Imagen 1">
          <a:extLst>
            <a:ext uri="{FF2B5EF4-FFF2-40B4-BE49-F238E27FC236}">
              <a16:creationId xmlns:a16="http://schemas.microsoft.com/office/drawing/2014/main" id="{89D306CC-FE47-46AD-BC60-9262677167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2788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L3668"/>
  <sheetViews>
    <sheetView showZeros="0" topLeftCell="B915" zoomScaleNormal="100" zoomScaleSheetLayoutView="85" workbookViewId="0">
      <selection activeCell="A1651" sqref="A1651:M2370"/>
    </sheetView>
  </sheetViews>
  <sheetFormatPr defaultColWidth="9.16796875" defaultRowHeight="12.75" outlineLevelRow="1" x14ac:dyDescent="0.15"/>
  <cols>
    <col min="1" max="1" width="16.046875" style="25" customWidth="1"/>
    <col min="2" max="2" width="86.7109375" style="25" customWidth="1"/>
    <col min="3" max="3" width="6.47265625" style="37" customWidth="1"/>
    <col min="4" max="4" width="7.953125" style="37" customWidth="1"/>
    <col min="5" max="5" width="18.33984375" style="28" bestFit="1" customWidth="1"/>
    <col min="6" max="6" width="3.50390625" style="25" customWidth="1"/>
    <col min="7" max="7" width="11.4609375" style="25" customWidth="1"/>
    <col min="8" max="12" width="12.67578125" style="25" customWidth="1"/>
    <col min="13" max="13" width="0.94140625" style="25" customWidth="1"/>
    <col min="14" max="14" width="12.67578125" style="45" bestFit="1" customWidth="1"/>
    <col min="15" max="15" width="14.96875" style="45" bestFit="1" customWidth="1"/>
    <col min="16" max="16384" width="9.16796875" style="25"/>
  </cols>
  <sheetData>
    <row r="1" spans="1:246" s="4" customFormat="1" x14ac:dyDescent="0.15">
      <c r="C1" s="29"/>
      <c r="D1" s="29"/>
      <c r="E1" s="5"/>
      <c r="N1" s="40"/>
      <c r="O1" s="40"/>
    </row>
    <row r="2" spans="1:246" s="4" customFormat="1" x14ac:dyDescent="0.15">
      <c r="C2" s="29"/>
      <c r="D2" s="29"/>
      <c r="E2" s="5"/>
      <c r="N2" s="40"/>
      <c r="O2" s="40"/>
    </row>
    <row r="3" spans="1:246" s="4" customFormat="1" x14ac:dyDescent="0.15">
      <c r="C3" s="29"/>
      <c r="D3" s="29"/>
      <c r="E3" s="5"/>
      <c r="N3" s="40"/>
      <c r="O3" s="40"/>
    </row>
    <row r="4" spans="1:246" s="6" customFormat="1" ht="21.75" customHeight="1" x14ac:dyDescent="0.15">
      <c r="A4" s="94" t="s">
        <v>0</v>
      </c>
      <c r="B4" s="94"/>
      <c r="C4" s="94"/>
      <c r="D4" s="94"/>
      <c r="E4" s="38"/>
      <c r="F4" s="38"/>
      <c r="G4" s="38"/>
      <c r="H4" s="38"/>
      <c r="I4" s="38"/>
      <c r="J4" s="38"/>
      <c r="K4" s="38"/>
      <c r="L4" s="38"/>
      <c r="M4" s="38"/>
      <c r="N4" s="38"/>
      <c r="O4" s="38"/>
    </row>
    <row r="5" spans="1:246" s="4" customFormat="1" ht="15.75" customHeight="1" thickBot="1" x14ac:dyDescent="0.2">
      <c r="A5" s="7"/>
      <c r="B5" s="7"/>
      <c r="C5" s="30"/>
      <c r="D5" s="31"/>
      <c r="E5" s="7"/>
      <c r="F5" s="7"/>
      <c r="G5" s="7"/>
      <c r="H5" s="7"/>
      <c r="I5" s="7"/>
      <c r="J5" s="7"/>
      <c r="K5" s="7"/>
      <c r="L5" s="7"/>
      <c r="M5" s="8"/>
      <c r="N5" s="40"/>
      <c r="O5" s="40"/>
    </row>
    <row r="6" spans="1:246" s="4" customFormat="1" ht="18" customHeight="1" x14ac:dyDescent="0.2">
      <c r="A6" s="7"/>
      <c r="B6" s="7"/>
      <c r="C6" s="30"/>
      <c r="D6" s="31"/>
      <c r="E6" s="7"/>
      <c r="F6" s="9"/>
      <c r="G6" s="10" t="s">
        <v>1</v>
      </c>
      <c r="H6" s="11"/>
      <c r="I6" s="11"/>
      <c r="J6" s="11"/>
      <c r="K6" s="11"/>
      <c r="L6" s="12"/>
      <c r="M6" s="13"/>
      <c r="N6" s="40"/>
      <c r="O6" s="40"/>
    </row>
    <row r="7" spans="1:246" s="4" customFormat="1" ht="24.75" customHeight="1" x14ac:dyDescent="0.2">
      <c r="A7" s="14" t="s">
        <v>2</v>
      </c>
      <c r="B7" s="14" t="s">
        <v>3</v>
      </c>
      <c r="C7" s="32" t="s">
        <v>4</v>
      </c>
      <c r="D7" s="32" t="s">
        <v>5</v>
      </c>
      <c r="E7" s="1" t="s">
        <v>6</v>
      </c>
      <c r="F7" s="9"/>
      <c r="G7" s="1" t="s">
        <v>7</v>
      </c>
      <c r="H7" s="1" t="s">
        <v>8</v>
      </c>
      <c r="I7" s="14">
        <v>1</v>
      </c>
      <c r="J7" s="14">
        <v>2</v>
      </c>
      <c r="K7" s="14">
        <v>3</v>
      </c>
      <c r="L7" s="14">
        <v>4</v>
      </c>
      <c r="M7" s="15"/>
      <c r="N7" s="40"/>
      <c r="O7" s="40"/>
    </row>
    <row r="8" spans="1:246" s="4" customFormat="1" ht="15.75" customHeight="1" x14ac:dyDescent="0.2">
      <c r="A8" s="7"/>
      <c r="B8" s="9"/>
      <c r="C8" s="30"/>
      <c r="D8" s="30"/>
      <c r="E8" s="16"/>
      <c r="F8" s="9"/>
      <c r="G8" s="17">
        <v>0.25</v>
      </c>
      <c r="H8" s="17">
        <v>0.25</v>
      </c>
      <c r="I8" s="17">
        <v>0.26</v>
      </c>
      <c r="J8" s="17">
        <v>0.2893</v>
      </c>
      <c r="K8" s="17">
        <v>0.32929999999999998</v>
      </c>
      <c r="L8" s="17">
        <v>0.38030000000000003</v>
      </c>
      <c r="M8" s="18"/>
      <c r="N8" s="40"/>
      <c r="O8" s="40"/>
    </row>
    <row r="9" spans="1:246" s="4" customFormat="1" ht="15.75" customHeight="1" x14ac:dyDescent="0.15">
      <c r="A9" s="7"/>
      <c r="B9" s="7"/>
      <c r="C9" s="30"/>
      <c r="D9" s="31"/>
      <c r="E9" s="7"/>
      <c r="F9" s="7"/>
      <c r="G9" s="7"/>
      <c r="H9" s="7"/>
      <c r="I9" s="7"/>
      <c r="J9" s="7"/>
      <c r="K9" s="7"/>
      <c r="L9" s="7"/>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row>
    <row r="10" spans="1:246" s="20" customFormat="1" ht="15.75" customHeight="1" x14ac:dyDescent="0.2">
      <c r="A10" s="3" t="s">
        <v>9</v>
      </c>
      <c r="B10" s="3" t="s">
        <v>10</v>
      </c>
      <c r="C10" s="33"/>
      <c r="D10" s="33"/>
      <c r="E10" s="19"/>
      <c r="N10" s="3"/>
      <c r="O10" s="3"/>
    </row>
    <row r="11" spans="1:246" s="21" customFormat="1" ht="13.5" customHeight="1" outlineLevel="1" x14ac:dyDescent="0.15">
      <c r="A11" s="21" t="s">
        <v>11</v>
      </c>
      <c r="B11" s="21" t="s">
        <v>12</v>
      </c>
      <c r="C11" s="34" t="s">
        <v>13</v>
      </c>
      <c r="D11" s="35">
        <v>1</v>
      </c>
      <c r="E11" s="22">
        <v>205.49</v>
      </c>
      <c r="G11" s="22">
        <v>256.86250000000001</v>
      </c>
      <c r="H11" s="22">
        <v>256.86250000000001</v>
      </c>
      <c r="I11" s="22">
        <v>258.91739999999999</v>
      </c>
      <c r="J11" s="22">
        <v>264.93825699999996</v>
      </c>
      <c r="K11" s="22">
        <v>273.15785699999998</v>
      </c>
      <c r="L11" s="22">
        <v>283.63784700000002</v>
      </c>
      <c r="M11" s="22"/>
      <c r="N11" s="41"/>
      <c r="O11" s="41"/>
    </row>
    <row r="12" spans="1:246" s="21" customFormat="1" ht="13.5" customHeight="1" outlineLevel="1" x14ac:dyDescent="0.15">
      <c r="A12" s="21" t="s">
        <v>14</v>
      </c>
      <c r="B12" s="21" t="s">
        <v>15</v>
      </c>
      <c r="C12" s="34" t="s">
        <v>13</v>
      </c>
      <c r="D12" s="35">
        <v>1</v>
      </c>
      <c r="E12" s="22">
        <v>249.8</v>
      </c>
      <c r="G12" s="22">
        <v>312.25</v>
      </c>
      <c r="H12" s="22">
        <v>312.25</v>
      </c>
      <c r="I12" s="22">
        <v>314.74799999999999</v>
      </c>
      <c r="J12" s="22">
        <v>322.06713999999999</v>
      </c>
      <c r="K12" s="22">
        <v>332.05914000000001</v>
      </c>
      <c r="L12" s="22">
        <v>344.79894000000002</v>
      </c>
      <c r="M12" s="22"/>
      <c r="N12" s="41"/>
      <c r="O12" s="41"/>
    </row>
    <row r="13" spans="1:246" s="21" customFormat="1" ht="13.5" customHeight="1" outlineLevel="1" x14ac:dyDescent="0.15">
      <c r="A13" s="21" t="s">
        <v>16</v>
      </c>
      <c r="B13" s="21" t="s">
        <v>17</v>
      </c>
      <c r="C13" s="34" t="s">
        <v>13</v>
      </c>
      <c r="D13" s="35">
        <v>1</v>
      </c>
      <c r="E13" s="22">
        <v>271.29000000000002</v>
      </c>
      <c r="G13" s="22">
        <v>339.11250000000001</v>
      </c>
      <c r="H13" s="22">
        <v>339.11250000000001</v>
      </c>
      <c r="I13" s="22">
        <v>341.8254</v>
      </c>
      <c r="J13" s="22">
        <v>349.77419700000002</v>
      </c>
      <c r="K13" s="22">
        <v>360.62579700000003</v>
      </c>
      <c r="L13" s="22">
        <v>374.46158700000007</v>
      </c>
      <c r="M13" s="22"/>
      <c r="N13" s="41"/>
      <c r="O13" s="41"/>
    </row>
    <row r="14" spans="1:246" s="21" customFormat="1" ht="13.5" customHeight="1" outlineLevel="1" x14ac:dyDescent="0.15">
      <c r="A14" s="21" t="s">
        <v>18</v>
      </c>
      <c r="B14" s="21" t="s">
        <v>19</v>
      </c>
      <c r="C14" s="34" t="s">
        <v>13</v>
      </c>
      <c r="D14" s="35">
        <v>1</v>
      </c>
      <c r="E14" s="22">
        <v>175.8</v>
      </c>
      <c r="G14" s="22">
        <v>219.75</v>
      </c>
      <c r="H14" s="22">
        <v>219.75</v>
      </c>
      <c r="I14" s="22">
        <v>221.50800000000001</v>
      </c>
      <c r="J14" s="22">
        <v>226.65894</v>
      </c>
      <c r="K14" s="22">
        <v>233.69094000000001</v>
      </c>
      <c r="L14" s="22">
        <v>242.65674000000004</v>
      </c>
      <c r="M14" s="22"/>
      <c r="N14" s="41"/>
      <c r="O14" s="41"/>
    </row>
    <row r="15" spans="1:246" s="21" customFormat="1" ht="13.5" customHeight="1" outlineLevel="1" x14ac:dyDescent="0.15">
      <c r="A15" s="21" t="s">
        <v>20</v>
      </c>
      <c r="B15" s="21" t="s">
        <v>21</v>
      </c>
      <c r="C15" s="34" t="s">
        <v>13</v>
      </c>
      <c r="D15" s="35">
        <v>1</v>
      </c>
      <c r="E15" s="22">
        <v>72.959999999999994</v>
      </c>
      <c r="G15" s="22">
        <v>91.199999999999989</v>
      </c>
      <c r="H15" s="22">
        <v>91.199999999999989</v>
      </c>
      <c r="I15" s="22">
        <v>91.929599999999994</v>
      </c>
      <c r="J15" s="22">
        <v>94.067327999999989</v>
      </c>
      <c r="K15" s="22">
        <v>96.98572799999998</v>
      </c>
      <c r="L15" s="22">
        <v>100.706688</v>
      </c>
      <c r="M15" s="22"/>
      <c r="N15" s="41"/>
      <c r="O15" s="41"/>
    </row>
    <row r="16" spans="1:246" s="21" customFormat="1" ht="13.5" customHeight="1" outlineLevel="1" x14ac:dyDescent="0.15">
      <c r="A16" s="21" t="s">
        <v>22</v>
      </c>
      <c r="B16" s="21" t="s">
        <v>23</v>
      </c>
      <c r="C16" s="34" t="s">
        <v>13</v>
      </c>
      <c r="D16" s="35">
        <v>1</v>
      </c>
      <c r="E16" s="22">
        <v>163.76</v>
      </c>
      <c r="G16" s="22">
        <v>204.7</v>
      </c>
      <c r="H16" s="22">
        <v>204.7</v>
      </c>
      <c r="I16" s="22">
        <v>206.33759999999998</v>
      </c>
      <c r="J16" s="22">
        <v>211.13576799999998</v>
      </c>
      <c r="K16" s="22">
        <v>217.68616799999998</v>
      </c>
      <c r="L16" s="22">
        <v>226.03792799999999</v>
      </c>
      <c r="M16" s="22"/>
      <c r="N16" s="41"/>
      <c r="O16" s="41"/>
    </row>
    <row r="17" spans="1:15" s="21" customFormat="1" ht="13.5" customHeight="1" outlineLevel="1" x14ac:dyDescent="0.15">
      <c r="A17" s="21" t="s">
        <v>24</v>
      </c>
      <c r="B17" s="21" t="s">
        <v>25</v>
      </c>
      <c r="C17" s="34" t="s">
        <v>26</v>
      </c>
      <c r="D17" s="35">
        <v>1</v>
      </c>
      <c r="E17" s="22">
        <v>3081</v>
      </c>
      <c r="G17" s="22">
        <v>3851.25</v>
      </c>
      <c r="H17" s="22">
        <v>3851.25</v>
      </c>
      <c r="I17" s="22">
        <v>3882.06</v>
      </c>
      <c r="J17" s="22">
        <v>3972.3332999999998</v>
      </c>
      <c r="K17" s="22">
        <v>4095.5732999999996</v>
      </c>
      <c r="L17" s="22">
        <v>4252.7043000000003</v>
      </c>
      <c r="M17" s="22"/>
      <c r="N17" s="41"/>
      <c r="O17" s="41"/>
    </row>
    <row r="18" spans="1:15" s="21" customFormat="1" ht="13.5" customHeight="1" outlineLevel="1" x14ac:dyDescent="0.15">
      <c r="A18" s="21" t="s">
        <v>27</v>
      </c>
      <c r="B18" s="21" t="s">
        <v>28</v>
      </c>
      <c r="C18" s="34" t="s">
        <v>26</v>
      </c>
      <c r="D18" s="35">
        <v>1</v>
      </c>
      <c r="E18" s="22">
        <v>3472</v>
      </c>
      <c r="G18" s="22">
        <v>4340</v>
      </c>
      <c r="H18" s="22">
        <v>4340</v>
      </c>
      <c r="I18" s="22">
        <v>4374.72</v>
      </c>
      <c r="J18" s="22">
        <v>4476.4495999999999</v>
      </c>
      <c r="K18" s="22">
        <v>4615.3296</v>
      </c>
      <c r="L18" s="22">
        <v>4792.4016000000001</v>
      </c>
      <c r="M18" s="22"/>
      <c r="N18" s="41"/>
      <c r="O18" s="41"/>
    </row>
    <row r="19" spans="1:15" s="21" customFormat="1" ht="13.5" customHeight="1" outlineLevel="1" x14ac:dyDescent="0.15">
      <c r="A19" s="21" t="s">
        <v>29</v>
      </c>
      <c r="B19" s="21" t="s">
        <v>30</v>
      </c>
      <c r="C19" s="34" t="s">
        <v>26</v>
      </c>
      <c r="D19" s="35">
        <v>1</v>
      </c>
      <c r="E19" s="22">
        <v>954</v>
      </c>
      <c r="G19" s="22">
        <v>1192.5</v>
      </c>
      <c r="H19" s="22">
        <v>1192.5</v>
      </c>
      <c r="I19" s="22">
        <v>1202.04</v>
      </c>
      <c r="J19" s="22">
        <v>1229.9921999999999</v>
      </c>
      <c r="K19" s="22">
        <v>1268.1522</v>
      </c>
      <c r="L19" s="22">
        <v>1316.8062</v>
      </c>
      <c r="M19" s="22"/>
      <c r="N19" s="41"/>
      <c r="O19" s="41"/>
    </row>
    <row r="20" spans="1:15" s="21" customFormat="1" ht="13.5" customHeight="1" outlineLevel="1" x14ac:dyDescent="0.15">
      <c r="A20" s="21" t="s">
        <v>31</v>
      </c>
      <c r="B20" s="21" t="s">
        <v>32</v>
      </c>
      <c r="C20" s="34" t="s">
        <v>33</v>
      </c>
      <c r="D20" s="35">
        <v>1</v>
      </c>
      <c r="E20" s="22">
        <v>67.650000000000006</v>
      </c>
      <c r="G20" s="22">
        <v>84.5625</v>
      </c>
      <c r="H20" s="22">
        <v>84.5625</v>
      </c>
      <c r="I20" s="22">
        <v>85.239000000000004</v>
      </c>
      <c r="J20" s="22">
        <v>87.221145000000007</v>
      </c>
      <c r="K20" s="22">
        <v>89.927144999999996</v>
      </c>
      <c r="L20" s="22">
        <v>93.377295000000018</v>
      </c>
      <c r="M20" s="22"/>
      <c r="N20" s="41"/>
      <c r="O20" s="41"/>
    </row>
    <row r="21" spans="1:15" s="21" customFormat="1" ht="13.5" customHeight="1" outlineLevel="1" x14ac:dyDescent="0.15">
      <c r="A21" s="21" t="s">
        <v>34</v>
      </c>
      <c r="B21" s="21" t="s">
        <v>35</v>
      </c>
      <c r="C21" s="34" t="s">
        <v>33</v>
      </c>
      <c r="D21" s="35">
        <v>1</v>
      </c>
      <c r="E21" s="22">
        <v>57.99</v>
      </c>
      <c r="G21" s="22">
        <v>72.487499999999997</v>
      </c>
      <c r="H21" s="22">
        <v>72.487499999999997</v>
      </c>
      <c r="I21" s="22">
        <v>73.067400000000006</v>
      </c>
      <c r="J21" s="22">
        <v>74.76650699999999</v>
      </c>
      <c r="K21" s="22">
        <v>77.086106999999998</v>
      </c>
      <c r="L21" s="22">
        <v>80.043597000000005</v>
      </c>
      <c r="M21" s="22"/>
      <c r="N21" s="41"/>
      <c r="O21" s="41"/>
    </row>
    <row r="22" spans="1:15" s="21" customFormat="1" ht="13.5" customHeight="1" outlineLevel="1" x14ac:dyDescent="0.15">
      <c r="A22" s="21" t="s">
        <v>36</v>
      </c>
      <c r="B22" s="21" t="s">
        <v>37</v>
      </c>
      <c r="C22" s="34" t="s">
        <v>33</v>
      </c>
      <c r="D22" s="35">
        <v>1</v>
      </c>
      <c r="E22" s="22">
        <v>55.03</v>
      </c>
      <c r="G22" s="22">
        <v>68.787499999999994</v>
      </c>
      <c r="H22" s="22">
        <v>68.787499999999994</v>
      </c>
      <c r="I22" s="22">
        <v>69.337800000000001</v>
      </c>
      <c r="J22" s="22">
        <v>70.950178999999991</v>
      </c>
      <c r="K22" s="22">
        <v>73.151378999999991</v>
      </c>
      <c r="L22" s="22">
        <v>75.957909000000001</v>
      </c>
      <c r="M22" s="22"/>
      <c r="N22" s="41"/>
      <c r="O22" s="41"/>
    </row>
    <row r="23" spans="1:15" s="21" customFormat="1" ht="13.5" customHeight="1" outlineLevel="1" x14ac:dyDescent="0.15">
      <c r="A23" s="21" t="s">
        <v>38</v>
      </c>
      <c r="B23" s="21" t="s">
        <v>39</v>
      </c>
      <c r="C23" s="34" t="s">
        <v>13</v>
      </c>
      <c r="D23" s="35">
        <v>1</v>
      </c>
      <c r="E23" s="22">
        <v>977.1</v>
      </c>
      <c r="G23" s="22">
        <v>1221.375</v>
      </c>
      <c r="H23" s="22">
        <v>1221.375</v>
      </c>
      <c r="I23" s="22">
        <v>1231.146</v>
      </c>
      <c r="J23" s="22">
        <v>1259.77503</v>
      </c>
      <c r="K23" s="22">
        <v>1298.8590299999998</v>
      </c>
      <c r="L23" s="22">
        <v>1348.6911300000002</v>
      </c>
      <c r="M23" s="22"/>
      <c r="N23" s="41"/>
      <c r="O23" s="41"/>
    </row>
    <row r="24" spans="1:15" s="21" customFormat="1" ht="13.5" customHeight="1" outlineLevel="1" x14ac:dyDescent="0.15">
      <c r="A24" s="21" t="s">
        <v>40</v>
      </c>
      <c r="B24" s="21" t="s">
        <v>41</v>
      </c>
      <c r="C24" s="34" t="s">
        <v>13</v>
      </c>
      <c r="D24" s="35">
        <v>1</v>
      </c>
      <c r="E24" s="22">
        <v>1502.97</v>
      </c>
      <c r="G24" s="22">
        <v>1878.7125000000001</v>
      </c>
      <c r="H24" s="22">
        <v>1878.7125000000001</v>
      </c>
      <c r="I24" s="22">
        <v>1893.7422000000001</v>
      </c>
      <c r="J24" s="22">
        <v>1937.7792209999998</v>
      </c>
      <c r="K24" s="22">
        <v>1997.898021</v>
      </c>
      <c r="L24" s="22">
        <v>2074.5494910000002</v>
      </c>
      <c r="M24" s="22"/>
      <c r="N24" s="41"/>
      <c r="O24" s="41"/>
    </row>
    <row r="25" spans="1:15" s="21" customFormat="1" ht="13.5" customHeight="1" outlineLevel="1" x14ac:dyDescent="0.15">
      <c r="A25" s="21" t="s">
        <v>42</v>
      </c>
      <c r="B25" s="21" t="s">
        <v>43</v>
      </c>
      <c r="C25" s="34" t="s">
        <v>13</v>
      </c>
      <c r="D25" s="35">
        <v>1</v>
      </c>
      <c r="E25" s="22">
        <v>316.26</v>
      </c>
      <c r="G25" s="22">
        <v>395.32499999999999</v>
      </c>
      <c r="H25" s="22">
        <v>395.32499999999999</v>
      </c>
      <c r="I25" s="22">
        <v>398.48759999999999</v>
      </c>
      <c r="J25" s="22">
        <v>407.75401799999997</v>
      </c>
      <c r="K25" s="22">
        <v>420.40441799999996</v>
      </c>
      <c r="L25" s="22">
        <v>436.53367800000001</v>
      </c>
      <c r="M25" s="22"/>
      <c r="N25" s="41"/>
      <c r="O25" s="41"/>
    </row>
    <row r="26" spans="1:15" s="21" customFormat="1" ht="13.5" customHeight="1" outlineLevel="1" x14ac:dyDescent="0.15">
      <c r="A26" s="21" t="s">
        <v>44</v>
      </c>
      <c r="B26" s="21" t="s">
        <v>45</v>
      </c>
      <c r="C26" s="34" t="s">
        <v>13</v>
      </c>
      <c r="D26" s="35">
        <v>1</v>
      </c>
      <c r="E26" s="22">
        <v>1150.9000000000001</v>
      </c>
      <c r="G26" s="22">
        <v>1438.625</v>
      </c>
      <c r="H26" s="22">
        <v>1438.625</v>
      </c>
      <c r="I26" s="22">
        <v>1450.134</v>
      </c>
      <c r="J26" s="22">
        <v>1483.85537</v>
      </c>
      <c r="K26" s="22">
        <v>1529.8913700000001</v>
      </c>
      <c r="L26" s="22">
        <v>1588.5872700000002</v>
      </c>
      <c r="M26" s="22"/>
      <c r="N26" s="41"/>
      <c r="O26" s="41"/>
    </row>
    <row r="27" spans="1:15" s="21" customFormat="1" ht="13.5" customHeight="1" outlineLevel="1" x14ac:dyDescent="0.15">
      <c r="A27" s="21" t="s">
        <v>46</v>
      </c>
      <c r="B27" s="21" t="s">
        <v>47</v>
      </c>
      <c r="C27" s="34" t="s">
        <v>13</v>
      </c>
      <c r="D27" s="35">
        <v>1</v>
      </c>
      <c r="E27" s="22">
        <v>1150.9000000000001</v>
      </c>
      <c r="G27" s="22">
        <v>1438.625</v>
      </c>
      <c r="H27" s="22">
        <v>1438.625</v>
      </c>
      <c r="I27" s="22">
        <v>1450.134</v>
      </c>
      <c r="J27" s="22">
        <v>1483.85537</v>
      </c>
      <c r="K27" s="22">
        <v>1529.8913700000001</v>
      </c>
      <c r="L27" s="22">
        <v>1588.5872700000002</v>
      </c>
      <c r="M27" s="22"/>
      <c r="N27" s="41"/>
      <c r="O27" s="41"/>
    </row>
    <row r="28" spans="1:15" s="21" customFormat="1" ht="13.5" customHeight="1" outlineLevel="1" x14ac:dyDescent="0.15">
      <c r="A28" s="21" t="s">
        <v>48</v>
      </c>
      <c r="B28" s="21" t="s">
        <v>49</v>
      </c>
      <c r="C28" s="34" t="s">
        <v>13</v>
      </c>
      <c r="D28" s="35">
        <v>1</v>
      </c>
      <c r="E28" s="22">
        <v>1150.9000000000001</v>
      </c>
      <c r="G28" s="22">
        <v>1438.625</v>
      </c>
      <c r="H28" s="22">
        <v>1438.625</v>
      </c>
      <c r="I28" s="22">
        <v>1450.134</v>
      </c>
      <c r="J28" s="22">
        <v>1483.85537</v>
      </c>
      <c r="K28" s="22">
        <v>1529.8913700000001</v>
      </c>
      <c r="L28" s="22">
        <v>1588.5872700000002</v>
      </c>
      <c r="M28" s="22"/>
      <c r="N28" s="41"/>
      <c r="O28" s="41"/>
    </row>
    <row r="29" spans="1:15" s="21" customFormat="1" ht="13.5" customHeight="1" outlineLevel="1" x14ac:dyDescent="0.15">
      <c r="A29" s="21" t="s">
        <v>50</v>
      </c>
      <c r="B29" s="21" t="s">
        <v>51</v>
      </c>
      <c r="C29" s="34" t="s">
        <v>13</v>
      </c>
      <c r="D29" s="35">
        <v>1</v>
      </c>
      <c r="E29" s="22">
        <v>290.14</v>
      </c>
      <c r="G29" s="22">
        <v>362.67499999999995</v>
      </c>
      <c r="H29" s="22">
        <v>362.67499999999995</v>
      </c>
      <c r="I29" s="22">
        <v>365.57639999999998</v>
      </c>
      <c r="J29" s="22">
        <v>374.07750199999992</v>
      </c>
      <c r="K29" s="22">
        <v>385.68310199999996</v>
      </c>
      <c r="L29" s="22">
        <v>400.48024200000003</v>
      </c>
      <c r="M29" s="22"/>
      <c r="N29" s="41"/>
      <c r="O29" s="41"/>
    </row>
    <row r="30" spans="1:15" s="21" customFormat="1" ht="13.5" customHeight="1" outlineLevel="1" x14ac:dyDescent="0.15">
      <c r="A30" s="21" t="s">
        <v>52</v>
      </c>
      <c r="B30" s="21" t="s">
        <v>53</v>
      </c>
      <c r="C30" s="34" t="s">
        <v>54</v>
      </c>
      <c r="D30" s="35">
        <v>1</v>
      </c>
      <c r="E30" s="22">
        <v>246.07</v>
      </c>
      <c r="G30" s="22">
        <v>307.58749999999998</v>
      </c>
      <c r="H30" s="22">
        <v>307.58749999999998</v>
      </c>
      <c r="I30" s="22">
        <v>310.04820000000001</v>
      </c>
      <c r="J30" s="22">
        <v>317.25805099999997</v>
      </c>
      <c r="K30" s="22">
        <v>327.10085099999998</v>
      </c>
      <c r="L30" s="22">
        <v>339.65042099999999</v>
      </c>
      <c r="M30" s="22"/>
      <c r="N30" s="41"/>
      <c r="O30" s="41"/>
    </row>
    <row r="31" spans="1:15" s="21" customFormat="1" ht="13.5" customHeight="1" outlineLevel="1" x14ac:dyDescent="0.15">
      <c r="A31" s="21" t="s">
        <v>55</v>
      </c>
      <c r="B31" s="21" t="s">
        <v>56</v>
      </c>
      <c r="C31" s="34" t="s">
        <v>13</v>
      </c>
      <c r="D31" s="35">
        <v>1</v>
      </c>
      <c r="E31" s="22">
        <v>129.29</v>
      </c>
      <c r="G31" s="22">
        <v>161.61249999999998</v>
      </c>
      <c r="H31" s="22">
        <v>161.61249999999998</v>
      </c>
      <c r="I31" s="22">
        <v>162.90539999999999</v>
      </c>
      <c r="J31" s="22">
        <v>166.69359699999998</v>
      </c>
      <c r="K31" s="22">
        <v>171.86519699999997</v>
      </c>
      <c r="L31" s="22">
        <v>178.45898700000001</v>
      </c>
      <c r="M31" s="22"/>
      <c r="N31" s="41"/>
      <c r="O31" s="41"/>
    </row>
    <row r="32" spans="1:15" s="21" customFormat="1" ht="13.5" customHeight="1" outlineLevel="1" x14ac:dyDescent="0.15">
      <c r="A32" s="21" t="s">
        <v>57</v>
      </c>
      <c r="B32" s="21" t="s">
        <v>58</v>
      </c>
      <c r="C32" s="34" t="s">
        <v>13</v>
      </c>
      <c r="D32" s="35">
        <v>1</v>
      </c>
      <c r="E32" s="22">
        <v>623</v>
      </c>
      <c r="G32" s="22">
        <v>778.75</v>
      </c>
      <c r="H32" s="22">
        <v>778.75</v>
      </c>
      <c r="I32" s="22">
        <v>784.98</v>
      </c>
      <c r="J32" s="22">
        <v>803.23389999999995</v>
      </c>
      <c r="K32" s="22">
        <v>828.15389999999991</v>
      </c>
      <c r="L32" s="22">
        <v>859.92690000000005</v>
      </c>
      <c r="M32" s="22"/>
      <c r="N32" s="41"/>
      <c r="O32" s="41"/>
    </row>
    <row r="33" spans="1:15" s="21" customFormat="1" ht="13.5" customHeight="1" outlineLevel="1" x14ac:dyDescent="0.15">
      <c r="A33" s="21" t="s">
        <v>59</v>
      </c>
      <c r="B33" s="21" t="s">
        <v>60</v>
      </c>
      <c r="C33" s="34" t="s">
        <v>13</v>
      </c>
      <c r="D33" s="35">
        <v>1</v>
      </c>
      <c r="E33" s="22">
        <v>113.36</v>
      </c>
      <c r="G33" s="22">
        <v>141.69999999999999</v>
      </c>
      <c r="H33" s="22">
        <v>141.69999999999999</v>
      </c>
      <c r="I33" s="22">
        <v>142.83359999999999</v>
      </c>
      <c r="J33" s="22">
        <v>146.15504799999999</v>
      </c>
      <c r="K33" s="22">
        <v>150.689448</v>
      </c>
      <c r="L33" s="22">
        <v>156.47080800000001</v>
      </c>
      <c r="M33" s="22"/>
      <c r="N33" s="41"/>
      <c r="O33" s="41"/>
    </row>
    <row r="34" spans="1:15" s="21" customFormat="1" ht="13.5" customHeight="1" outlineLevel="1" x14ac:dyDescent="0.15">
      <c r="A34" s="21" t="s">
        <v>61</v>
      </c>
      <c r="B34" s="21" t="s">
        <v>62</v>
      </c>
      <c r="C34" s="34" t="s">
        <v>13</v>
      </c>
      <c r="D34" s="35">
        <v>1</v>
      </c>
      <c r="E34" s="22">
        <v>10721.12</v>
      </c>
      <c r="G34" s="22">
        <v>13401.400000000001</v>
      </c>
      <c r="H34" s="22">
        <v>13401.400000000001</v>
      </c>
      <c r="I34" s="22">
        <v>13508.611200000001</v>
      </c>
      <c r="J34" s="22">
        <v>13822.740016</v>
      </c>
      <c r="K34" s="22">
        <v>14251.584816000001</v>
      </c>
      <c r="L34" s="22">
        <v>14798.361936000001</v>
      </c>
      <c r="M34" s="22"/>
      <c r="N34" s="41"/>
      <c r="O34" s="41"/>
    </row>
    <row r="35" spans="1:15" s="21" customFormat="1" ht="13.5" customHeight="1" outlineLevel="1" x14ac:dyDescent="0.15">
      <c r="A35" s="21" t="s">
        <v>63</v>
      </c>
      <c r="B35" s="21" t="s">
        <v>64</v>
      </c>
      <c r="C35" s="34" t="s">
        <v>65</v>
      </c>
      <c r="D35" s="35">
        <v>1</v>
      </c>
      <c r="E35" s="22">
        <v>83.67</v>
      </c>
      <c r="G35" s="22">
        <v>104.58750000000001</v>
      </c>
      <c r="H35" s="22">
        <v>104.58750000000001</v>
      </c>
      <c r="I35" s="22">
        <v>105.4242</v>
      </c>
      <c r="J35" s="22">
        <v>107.87573099999999</v>
      </c>
      <c r="K35" s="22">
        <v>111.22253099999999</v>
      </c>
      <c r="L35" s="22">
        <v>115.48970100000001</v>
      </c>
      <c r="M35" s="22"/>
      <c r="N35" s="41"/>
      <c r="O35" s="41"/>
    </row>
    <row r="36" spans="1:15" s="21" customFormat="1" ht="13.5" customHeight="1" outlineLevel="1" x14ac:dyDescent="0.15">
      <c r="A36" s="21" t="s">
        <v>66</v>
      </c>
      <c r="B36" s="21" t="s">
        <v>67</v>
      </c>
      <c r="C36" s="34" t="s">
        <v>65</v>
      </c>
      <c r="D36" s="35">
        <v>1</v>
      </c>
      <c r="E36" s="22">
        <v>80</v>
      </c>
      <c r="G36" s="22">
        <v>100</v>
      </c>
      <c r="H36" s="22">
        <v>100</v>
      </c>
      <c r="I36" s="22">
        <v>100.8</v>
      </c>
      <c r="J36" s="22">
        <v>103.14399999999999</v>
      </c>
      <c r="K36" s="22">
        <v>106.34399999999999</v>
      </c>
      <c r="L36" s="22">
        <v>110.42400000000001</v>
      </c>
      <c r="M36" s="22"/>
      <c r="N36" s="41"/>
      <c r="O36" s="41"/>
    </row>
    <row r="37" spans="1:15" s="21" customFormat="1" ht="13.5" customHeight="1" outlineLevel="1" x14ac:dyDescent="0.15">
      <c r="A37" s="21" t="s">
        <v>68</v>
      </c>
      <c r="B37" s="21" t="s">
        <v>69</v>
      </c>
      <c r="C37" s="34" t="s">
        <v>65</v>
      </c>
      <c r="D37" s="35">
        <v>1</v>
      </c>
      <c r="E37" s="22">
        <v>67.06</v>
      </c>
      <c r="G37" s="22">
        <v>83.825000000000003</v>
      </c>
      <c r="H37" s="22">
        <v>83.825000000000003</v>
      </c>
      <c r="I37" s="22">
        <v>84.49560000000001</v>
      </c>
      <c r="J37" s="22">
        <v>86.460457999999988</v>
      </c>
      <c r="K37" s="22">
        <v>89.142858000000004</v>
      </c>
      <c r="L37" s="22">
        <v>92.56291800000001</v>
      </c>
      <c r="M37" s="22"/>
      <c r="N37" s="41"/>
      <c r="O37" s="41"/>
    </row>
    <row r="38" spans="1:15" s="21" customFormat="1" ht="13.5" customHeight="1" outlineLevel="1" x14ac:dyDescent="0.15">
      <c r="A38" s="21" t="s">
        <v>70</v>
      </c>
      <c r="B38" s="21" t="s">
        <v>71</v>
      </c>
      <c r="C38" s="34" t="s">
        <v>65</v>
      </c>
      <c r="D38" s="35">
        <v>1</v>
      </c>
      <c r="E38" s="22">
        <v>52.52</v>
      </c>
      <c r="G38" s="22">
        <v>65.650000000000006</v>
      </c>
      <c r="H38" s="22">
        <v>65.650000000000006</v>
      </c>
      <c r="I38" s="22">
        <v>66.175200000000004</v>
      </c>
      <c r="J38" s="22">
        <v>67.714035999999993</v>
      </c>
      <c r="K38" s="22">
        <v>69.814836</v>
      </c>
      <c r="L38" s="22">
        <v>72.493356000000006</v>
      </c>
      <c r="M38" s="22"/>
      <c r="N38" s="41"/>
      <c r="O38" s="41"/>
    </row>
    <row r="39" spans="1:15" s="21" customFormat="1" ht="13.5" customHeight="1" outlineLevel="1" x14ac:dyDescent="0.15">
      <c r="A39" s="21" t="s">
        <v>72</v>
      </c>
      <c r="B39" s="21" t="s">
        <v>73</v>
      </c>
      <c r="C39" s="34" t="s">
        <v>33</v>
      </c>
      <c r="D39" s="35">
        <v>1</v>
      </c>
      <c r="E39" s="22">
        <v>871.8</v>
      </c>
      <c r="G39" s="22">
        <v>1089.75</v>
      </c>
      <c r="H39" s="22">
        <v>1089.75</v>
      </c>
      <c r="I39" s="22">
        <v>1098.4679999999998</v>
      </c>
      <c r="J39" s="22">
        <v>1124.0117399999999</v>
      </c>
      <c r="K39" s="22">
        <v>1158.8837399999998</v>
      </c>
      <c r="L39" s="22">
        <v>1203.34554</v>
      </c>
      <c r="M39" s="22"/>
      <c r="N39" s="41"/>
      <c r="O39" s="41"/>
    </row>
    <row r="40" spans="1:15" s="21" customFormat="1" ht="13.5" customHeight="1" outlineLevel="1" x14ac:dyDescent="0.15">
      <c r="A40" s="21" t="s">
        <v>74</v>
      </c>
      <c r="B40" s="21" t="s">
        <v>75</v>
      </c>
      <c r="C40" s="34" t="s">
        <v>33</v>
      </c>
      <c r="D40" s="35">
        <v>1</v>
      </c>
      <c r="E40" s="22">
        <v>1340.14</v>
      </c>
      <c r="G40" s="22">
        <v>1675.1750000000002</v>
      </c>
      <c r="H40" s="22">
        <v>1675.1750000000002</v>
      </c>
      <c r="I40" s="22">
        <v>1688.5764000000001</v>
      </c>
      <c r="J40" s="22">
        <v>1727.842502</v>
      </c>
      <c r="K40" s="22">
        <v>1781.4481020000001</v>
      </c>
      <c r="L40" s="22">
        <v>1849.7952420000001</v>
      </c>
      <c r="M40" s="22"/>
      <c r="N40" s="41"/>
      <c r="O40" s="41"/>
    </row>
    <row r="41" spans="1:15" s="21" customFormat="1" ht="13.5" customHeight="1" outlineLevel="1" x14ac:dyDescent="0.15">
      <c r="A41" s="21" t="s">
        <v>76</v>
      </c>
      <c r="B41" s="21" t="s">
        <v>77</v>
      </c>
      <c r="C41" s="34" t="s">
        <v>33</v>
      </c>
      <c r="D41" s="35">
        <v>1</v>
      </c>
      <c r="E41" s="22">
        <v>1440.9</v>
      </c>
      <c r="G41" s="22">
        <v>1801.125</v>
      </c>
      <c r="H41" s="22">
        <v>1801.125</v>
      </c>
      <c r="I41" s="22">
        <v>1815.5340000000001</v>
      </c>
      <c r="J41" s="22">
        <v>1857.7523699999999</v>
      </c>
      <c r="K41" s="22">
        <v>1915.3883700000001</v>
      </c>
      <c r="L41" s="22">
        <v>1988.8742700000003</v>
      </c>
      <c r="M41" s="22"/>
      <c r="N41" s="41"/>
      <c r="O41" s="41"/>
    </row>
    <row r="42" spans="1:15" s="21" customFormat="1" ht="13.5" customHeight="1" outlineLevel="1" x14ac:dyDescent="0.15">
      <c r="A42" s="21" t="s">
        <v>78</v>
      </c>
      <c r="B42" s="21" t="s">
        <v>79</v>
      </c>
      <c r="C42" s="34" t="s">
        <v>33</v>
      </c>
      <c r="D42" s="35">
        <v>1</v>
      </c>
      <c r="E42" s="22">
        <v>1074.1099999999999</v>
      </c>
      <c r="G42" s="22">
        <v>1342.6374999999998</v>
      </c>
      <c r="H42" s="22">
        <v>1342.6374999999998</v>
      </c>
      <c r="I42" s="22">
        <v>1353.3785999999998</v>
      </c>
      <c r="J42" s="22">
        <v>1384.8500229999997</v>
      </c>
      <c r="K42" s="22">
        <v>1427.8144229999998</v>
      </c>
      <c r="L42" s="22">
        <v>1482.5940329999999</v>
      </c>
      <c r="M42" s="22"/>
      <c r="N42" s="41"/>
      <c r="O42" s="41"/>
    </row>
    <row r="43" spans="1:15" s="21" customFormat="1" ht="13.5" customHeight="1" outlineLevel="1" x14ac:dyDescent="0.15">
      <c r="A43" s="21" t="s">
        <v>80</v>
      </c>
      <c r="B43" s="21" t="s">
        <v>81</v>
      </c>
      <c r="C43" s="34" t="s">
        <v>13</v>
      </c>
      <c r="D43" s="35">
        <v>1</v>
      </c>
      <c r="E43" s="22">
        <v>65.94</v>
      </c>
      <c r="G43" s="22">
        <v>82.424999999999997</v>
      </c>
      <c r="H43" s="22">
        <v>82.424999999999997</v>
      </c>
      <c r="I43" s="22">
        <v>83.084400000000002</v>
      </c>
      <c r="J43" s="22">
        <v>85.016441999999984</v>
      </c>
      <c r="K43" s="22">
        <v>87.65404199999999</v>
      </c>
      <c r="L43" s="22">
        <v>91.016981999999999</v>
      </c>
      <c r="M43" s="22"/>
      <c r="N43" s="41"/>
      <c r="O43" s="41"/>
    </row>
    <row r="44" spans="1:15" s="21" customFormat="1" ht="13.5" customHeight="1" outlineLevel="1" x14ac:dyDescent="0.15">
      <c r="A44" s="21" t="s">
        <v>82</v>
      </c>
      <c r="B44" s="21" t="s">
        <v>83</v>
      </c>
      <c r="C44" s="34" t="s">
        <v>33</v>
      </c>
      <c r="D44" s="35">
        <v>1</v>
      </c>
      <c r="E44" s="22">
        <v>1189.1400000000001</v>
      </c>
      <c r="G44" s="22">
        <v>1486.4250000000002</v>
      </c>
      <c r="H44" s="22">
        <v>1486.4250000000002</v>
      </c>
      <c r="I44" s="22">
        <v>1498.3164000000002</v>
      </c>
      <c r="J44" s="22">
        <v>1533.1582020000001</v>
      </c>
      <c r="K44" s="22">
        <v>1580.723802</v>
      </c>
      <c r="L44" s="22">
        <v>1641.3699420000003</v>
      </c>
      <c r="M44" s="22"/>
      <c r="N44" s="41"/>
      <c r="O44" s="41"/>
    </row>
    <row r="45" spans="1:15" s="21" customFormat="1" ht="13.5" customHeight="1" outlineLevel="1" x14ac:dyDescent="0.15">
      <c r="A45" s="21" t="s">
        <v>84</v>
      </c>
      <c r="B45" s="21" t="s">
        <v>85</v>
      </c>
      <c r="C45" s="34" t="s">
        <v>54</v>
      </c>
      <c r="D45" s="35">
        <v>1</v>
      </c>
      <c r="E45" s="22">
        <v>84.34</v>
      </c>
      <c r="G45" s="22">
        <v>105.42500000000001</v>
      </c>
      <c r="H45" s="22">
        <v>105.42500000000001</v>
      </c>
      <c r="I45" s="22">
        <v>106.2684</v>
      </c>
      <c r="J45" s="22">
        <v>108.73956199999999</v>
      </c>
      <c r="K45" s="22">
        <v>112.113162</v>
      </c>
      <c r="L45" s="22">
        <v>116.41450200000001</v>
      </c>
      <c r="M45" s="22"/>
      <c r="N45" s="41"/>
      <c r="O45" s="41"/>
    </row>
    <row r="46" spans="1:15" s="21" customFormat="1" ht="13.5" customHeight="1" outlineLevel="1" x14ac:dyDescent="0.15">
      <c r="A46" s="21" t="s">
        <v>86</v>
      </c>
      <c r="B46" s="21" t="s">
        <v>87</v>
      </c>
      <c r="C46" s="34" t="s">
        <v>54</v>
      </c>
      <c r="D46" s="35">
        <v>1</v>
      </c>
      <c r="E46" s="22">
        <v>121.66</v>
      </c>
      <c r="G46" s="22">
        <v>152.07499999999999</v>
      </c>
      <c r="H46" s="22">
        <v>152.07499999999999</v>
      </c>
      <c r="I46" s="22">
        <v>153.29159999999999</v>
      </c>
      <c r="J46" s="22">
        <v>156.85623799999999</v>
      </c>
      <c r="K46" s="22">
        <v>161.72263799999999</v>
      </c>
      <c r="L46" s="22">
        <v>167.92729800000001</v>
      </c>
      <c r="M46" s="22"/>
      <c r="N46" s="41"/>
      <c r="O46" s="41"/>
    </row>
    <row r="47" spans="1:15" s="21" customFormat="1" ht="13.5" customHeight="1" outlineLevel="1" x14ac:dyDescent="0.15">
      <c r="A47" s="21" t="s">
        <v>88</v>
      </c>
      <c r="B47" s="21" t="s">
        <v>89</v>
      </c>
      <c r="C47" s="34" t="s">
        <v>54</v>
      </c>
      <c r="D47" s="35">
        <v>1</v>
      </c>
      <c r="E47" s="22">
        <v>162.24</v>
      </c>
      <c r="G47" s="22">
        <v>202.8</v>
      </c>
      <c r="H47" s="22">
        <v>202.8</v>
      </c>
      <c r="I47" s="22">
        <v>204.42240000000001</v>
      </c>
      <c r="J47" s="22">
        <v>209.17603199999999</v>
      </c>
      <c r="K47" s="22">
        <v>215.66563199999999</v>
      </c>
      <c r="L47" s="22">
        <v>223.93987200000004</v>
      </c>
      <c r="M47" s="22"/>
      <c r="N47" s="41"/>
      <c r="O47" s="41"/>
    </row>
    <row r="48" spans="1:15" s="21" customFormat="1" ht="13.5" customHeight="1" outlineLevel="1" x14ac:dyDescent="0.15">
      <c r="A48" s="21" t="s">
        <v>90</v>
      </c>
      <c r="B48" s="21" t="s">
        <v>91</v>
      </c>
      <c r="C48" s="34" t="s">
        <v>54</v>
      </c>
      <c r="D48" s="35">
        <v>1</v>
      </c>
      <c r="E48" s="22">
        <v>65.930000000000007</v>
      </c>
      <c r="G48" s="22">
        <v>82.412500000000009</v>
      </c>
      <c r="H48" s="22">
        <v>82.412500000000009</v>
      </c>
      <c r="I48" s="22">
        <v>83.07180000000001</v>
      </c>
      <c r="J48" s="22">
        <v>85.003549000000007</v>
      </c>
      <c r="K48" s="22">
        <v>87.640749</v>
      </c>
      <c r="L48" s="22">
        <v>91.003179000000017</v>
      </c>
      <c r="M48" s="22"/>
      <c r="N48" s="41"/>
      <c r="O48" s="41"/>
    </row>
    <row r="49" spans="1:15" s="21" customFormat="1" ht="13.5" customHeight="1" outlineLevel="1" x14ac:dyDescent="0.15">
      <c r="A49" s="21" t="s">
        <v>92</v>
      </c>
      <c r="B49" s="21" t="s">
        <v>93</v>
      </c>
      <c r="C49" s="34" t="s">
        <v>54</v>
      </c>
      <c r="D49" s="35">
        <v>1</v>
      </c>
      <c r="E49" s="22">
        <v>95.23</v>
      </c>
      <c r="G49" s="22">
        <v>119.03750000000001</v>
      </c>
      <c r="H49" s="22">
        <v>119.03750000000001</v>
      </c>
      <c r="I49" s="22">
        <v>119.9898</v>
      </c>
      <c r="J49" s="22">
        <v>122.78003899999999</v>
      </c>
      <c r="K49" s="22">
        <v>126.58923899999999</v>
      </c>
      <c r="L49" s="22">
        <v>131.44596900000002</v>
      </c>
      <c r="M49" s="22"/>
      <c r="N49" s="41"/>
      <c r="O49" s="41"/>
    </row>
    <row r="50" spans="1:15" s="21" customFormat="1" ht="13.5" customHeight="1" outlineLevel="1" x14ac:dyDescent="0.15">
      <c r="A50" s="21" t="s">
        <v>94</v>
      </c>
      <c r="B50" s="21" t="s">
        <v>95</v>
      </c>
      <c r="C50" s="34" t="s">
        <v>13</v>
      </c>
      <c r="D50" s="35">
        <v>1</v>
      </c>
      <c r="E50" s="22">
        <v>71.430000000000007</v>
      </c>
      <c r="G50" s="22">
        <v>89.287500000000009</v>
      </c>
      <c r="H50" s="22">
        <v>89.287500000000009</v>
      </c>
      <c r="I50" s="22">
        <v>90.001800000000003</v>
      </c>
      <c r="J50" s="22">
        <v>92.094699000000006</v>
      </c>
      <c r="K50" s="22">
        <v>94.951898999999997</v>
      </c>
      <c r="L50" s="22">
        <v>98.594829000000018</v>
      </c>
      <c r="M50" s="22"/>
      <c r="N50" s="41"/>
      <c r="O50" s="41"/>
    </row>
    <row r="51" spans="1:15" s="21" customFormat="1" ht="13.5" customHeight="1" outlineLevel="1" x14ac:dyDescent="0.15">
      <c r="A51" s="21" t="s">
        <v>96</v>
      </c>
      <c r="B51" s="21" t="s">
        <v>97</v>
      </c>
      <c r="C51" s="34" t="s">
        <v>65</v>
      </c>
      <c r="D51" s="35">
        <v>1</v>
      </c>
      <c r="E51" s="22">
        <v>112.58</v>
      </c>
      <c r="G51" s="22">
        <v>140.72499999999999</v>
      </c>
      <c r="H51" s="22">
        <v>140.72499999999999</v>
      </c>
      <c r="I51" s="22">
        <v>141.85079999999999</v>
      </c>
      <c r="J51" s="22">
        <v>145.14939399999997</v>
      </c>
      <c r="K51" s="22">
        <v>149.65259399999999</v>
      </c>
      <c r="L51" s="22">
        <v>155.39417400000002</v>
      </c>
      <c r="M51" s="22"/>
      <c r="N51" s="41"/>
      <c r="O51" s="41"/>
    </row>
    <row r="52" spans="1:15" s="21" customFormat="1" ht="13.5" customHeight="1" outlineLevel="1" x14ac:dyDescent="0.15">
      <c r="A52" s="21" t="s">
        <v>98</v>
      </c>
      <c r="B52" s="21" t="s">
        <v>99</v>
      </c>
      <c r="C52" s="34" t="s">
        <v>54</v>
      </c>
      <c r="D52" s="35">
        <v>1</v>
      </c>
      <c r="E52" s="22">
        <v>77.33</v>
      </c>
      <c r="G52" s="22">
        <v>96.662499999999994</v>
      </c>
      <c r="H52" s="22">
        <v>96.662499999999994</v>
      </c>
      <c r="I52" s="22">
        <v>97.4358</v>
      </c>
      <c r="J52" s="22">
        <v>99.701568999999992</v>
      </c>
      <c r="K52" s="22">
        <v>102.79476899999999</v>
      </c>
      <c r="L52" s="22">
        <v>106.73859900000001</v>
      </c>
      <c r="M52" s="22"/>
      <c r="N52" s="41"/>
      <c r="O52" s="41"/>
    </row>
    <row r="53" spans="1:15" s="21" customFormat="1" ht="13.5" customHeight="1" outlineLevel="1" x14ac:dyDescent="0.15">
      <c r="A53" s="21" t="s">
        <v>100</v>
      </c>
      <c r="B53" s="21" t="s">
        <v>101</v>
      </c>
      <c r="C53" s="34" t="s">
        <v>54</v>
      </c>
      <c r="D53" s="35">
        <v>1</v>
      </c>
      <c r="E53" s="22">
        <v>81.67</v>
      </c>
      <c r="G53" s="22">
        <v>102.08750000000001</v>
      </c>
      <c r="H53" s="22">
        <v>102.08750000000001</v>
      </c>
      <c r="I53" s="22">
        <v>102.9042</v>
      </c>
      <c r="J53" s="22">
        <v>105.29713099999999</v>
      </c>
      <c r="K53" s="22">
        <v>108.563931</v>
      </c>
      <c r="L53" s="22">
        <v>112.72910100000001</v>
      </c>
      <c r="M53" s="22"/>
      <c r="N53" s="41"/>
      <c r="O53" s="41"/>
    </row>
    <row r="54" spans="1:15" s="21" customFormat="1" ht="13.5" customHeight="1" outlineLevel="1" x14ac:dyDescent="0.15">
      <c r="A54" s="21" t="s">
        <v>102</v>
      </c>
      <c r="B54" s="21" t="s">
        <v>103</v>
      </c>
      <c r="C54" s="34" t="s">
        <v>54</v>
      </c>
      <c r="D54" s="35">
        <v>1</v>
      </c>
      <c r="E54" s="22">
        <v>268.02999999999997</v>
      </c>
      <c r="G54" s="22">
        <v>335.03749999999997</v>
      </c>
      <c r="H54" s="22">
        <v>335.03749999999997</v>
      </c>
      <c r="I54" s="22">
        <v>337.71779999999995</v>
      </c>
      <c r="J54" s="22">
        <v>345.57107899999994</v>
      </c>
      <c r="K54" s="22">
        <v>356.29227899999995</v>
      </c>
      <c r="L54" s="22">
        <v>369.96180899999996</v>
      </c>
      <c r="M54" s="22"/>
      <c r="N54" s="41"/>
      <c r="O54" s="41"/>
    </row>
    <row r="55" spans="1:15" s="21" customFormat="1" ht="13.5" customHeight="1" outlineLevel="1" x14ac:dyDescent="0.15">
      <c r="A55" s="21" t="s">
        <v>104</v>
      </c>
      <c r="B55" s="21" t="s">
        <v>105</v>
      </c>
      <c r="C55" s="34" t="s">
        <v>54</v>
      </c>
      <c r="D55" s="35">
        <v>1</v>
      </c>
      <c r="E55" s="22">
        <v>109.62</v>
      </c>
      <c r="G55" s="22">
        <v>137.02500000000001</v>
      </c>
      <c r="H55" s="22">
        <v>137.02500000000001</v>
      </c>
      <c r="I55" s="22">
        <v>138.12120000000002</v>
      </c>
      <c r="J55" s="22">
        <v>141.333066</v>
      </c>
      <c r="K55" s="22">
        <v>145.71786599999999</v>
      </c>
      <c r="L55" s="22">
        <v>151.30848600000002</v>
      </c>
      <c r="M55" s="22"/>
      <c r="N55" s="41"/>
      <c r="O55" s="41"/>
    </row>
    <row r="56" spans="1:15" s="21" customFormat="1" ht="13.5" customHeight="1" outlineLevel="1" x14ac:dyDescent="0.15">
      <c r="A56" s="21" t="s">
        <v>106</v>
      </c>
      <c r="B56" s="21" t="s">
        <v>107</v>
      </c>
      <c r="C56" s="34" t="s">
        <v>33</v>
      </c>
      <c r="D56" s="35">
        <v>1</v>
      </c>
      <c r="E56" s="22">
        <v>645.36</v>
      </c>
      <c r="G56" s="22">
        <v>806.7</v>
      </c>
      <c r="H56" s="22">
        <v>806.7</v>
      </c>
      <c r="I56" s="22">
        <v>813.15359999999998</v>
      </c>
      <c r="J56" s="22">
        <v>832.06264799999997</v>
      </c>
      <c r="K56" s="22">
        <v>857.87704799999995</v>
      </c>
      <c r="L56" s="22">
        <v>890.79040800000007</v>
      </c>
      <c r="M56" s="22"/>
      <c r="N56" s="41"/>
      <c r="O56" s="41"/>
    </row>
    <row r="57" spans="1:15" s="21" customFormat="1" ht="13.5" customHeight="1" outlineLevel="1" x14ac:dyDescent="0.15">
      <c r="A57" s="21" t="s">
        <v>108</v>
      </c>
      <c r="B57" s="21" t="s">
        <v>109</v>
      </c>
      <c r="C57" s="34" t="s">
        <v>54</v>
      </c>
      <c r="D57" s="35">
        <v>1</v>
      </c>
      <c r="E57" s="22">
        <v>47.33</v>
      </c>
      <c r="G57" s="22">
        <v>59.162499999999994</v>
      </c>
      <c r="H57" s="22">
        <v>59.162499999999994</v>
      </c>
      <c r="I57" s="22">
        <v>59.635799999999996</v>
      </c>
      <c r="J57" s="22">
        <v>61.02256899999999</v>
      </c>
      <c r="K57" s="22">
        <v>62.915768999999997</v>
      </c>
      <c r="L57" s="22">
        <v>65.329599000000002</v>
      </c>
      <c r="M57" s="22"/>
      <c r="N57" s="41"/>
      <c r="O57" s="41"/>
    </row>
    <row r="58" spans="1:15" s="21" customFormat="1" ht="13.5" customHeight="1" outlineLevel="1" x14ac:dyDescent="0.15">
      <c r="A58" s="21" t="s">
        <v>110</v>
      </c>
      <c r="B58" s="21" t="s">
        <v>111</v>
      </c>
      <c r="C58" s="34" t="s">
        <v>54</v>
      </c>
      <c r="D58" s="35">
        <v>1</v>
      </c>
      <c r="E58" s="22">
        <v>61.04</v>
      </c>
      <c r="G58" s="22">
        <v>76.3</v>
      </c>
      <c r="H58" s="22">
        <v>76.3</v>
      </c>
      <c r="I58" s="22">
        <v>76.910399999999996</v>
      </c>
      <c r="J58" s="22">
        <v>78.698871999999994</v>
      </c>
      <c r="K58" s="22">
        <v>81.140471999999988</v>
      </c>
      <c r="L58" s="22">
        <v>84.253512000000001</v>
      </c>
      <c r="M58" s="22"/>
      <c r="N58" s="41"/>
      <c r="O58" s="41"/>
    </row>
    <row r="59" spans="1:15" s="21" customFormat="1" ht="13.5" customHeight="1" outlineLevel="1" x14ac:dyDescent="0.15">
      <c r="A59" s="21" t="s">
        <v>112</v>
      </c>
      <c r="B59" s="21" t="s">
        <v>113</v>
      </c>
      <c r="C59" s="34" t="s">
        <v>54</v>
      </c>
      <c r="D59" s="35">
        <v>1</v>
      </c>
      <c r="E59" s="22">
        <v>95.24</v>
      </c>
      <c r="G59" s="22">
        <v>119.05</v>
      </c>
      <c r="H59" s="22">
        <v>119.05</v>
      </c>
      <c r="I59" s="22">
        <v>120.00239999999999</v>
      </c>
      <c r="J59" s="22">
        <v>122.79293199999998</v>
      </c>
      <c r="K59" s="22">
        <v>126.60253199999998</v>
      </c>
      <c r="L59" s="22">
        <v>131.45977199999999</v>
      </c>
      <c r="M59" s="22"/>
      <c r="N59" s="41"/>
      <c r="O59" s="41"/>
    </row>
    <row r="60" spans="1:15" s="21" customFormat="1" ht="13.5" customHeight="1" outlineLevel="1" x14ac:dyDescent="0.15">
      <c r="A60" s="21" t="s">
        <v>114</v>
      </c>
      <c r="B60" s="21" t="s">
        <v>115</v>
      </c>
      <c r="C60" s="34" t="s">
        <v>54</v>
      </c>
      <c r="D60" s="35">
        <v>1</v>
      </c>
      <c r="E60" s="22">
        <v>125.7</v>
      </c>
      <c r="G60" s="22">
        <v>157.125</v>
      </c>
      <c r="H60" s="22">
        <v>157.125</v>
      </c>
      <c r="I60" s="22">
        <v>158.38200000000001</v>
      </c>
      <c r="J60" s="22">
        <v>162.06501</v>
      </c>
      <c r="K60" s="22">
        <v>167.09300999999999</v>
      </c>
      <c r="L60" s="22">
        <v>173.50371000000001</v>
      </c>
      <c r="M60" s="22"/>
      <c r="N60" s="41"/>
      <c r="O60" s="41"/>
    </row>
    <row r="61" spans="1:15" s="21" customFormat="1" ht="13.5" customHeight="1" outlineLevel="1" x14ac:dyDescent="0.15">
      <c r="A61" s="21" t="s">
        <v>116</v>
      </c>
      <c r="B61" s="21" t="s">
        <v>117</v>
      </c>
      <c r="C61" s="34" t="s">
        <v>54</v>
      </c>
      <c r="D61" s="35">
        <v>1</v>
      </c>
      <c r="E61" s="22">
        <v>157.97</v>
      </c>
      <c r="G61" s="22">
        <v>197.46250000000001</v>
      </c>
      <c r="H61" s="22">
        <v>197.46250000000001</v>
      </c>
      <c r="I61" s="22">
        <v>199.04220000000001</v>
      </c>
      <c r="J61" s="22">
        <v>203.67072099999999</v>
      </c>
      <c r="K61" s="22">
        <v>209.989521</v>
      </c>
      <c r="L61" s="22">
        <v>218.04599100000001</v>
      </c>
      <c r="M61" s="22"/>
      <c r="N61" s="41"/>
      <c r="O61" s="41"/>
    </row>
    <row r="62" spans="1:15" s="21" customFormat="1" ht="13.5" customHeight="1" outlineLevel="1" x14ac:dyDescent="0.15">
      <c r="A62" s="21" t="s">
        <v>118</v>
      </c>
      <c r="B62" s="21" t="s">
        <v>119</v>
      </c>
      <c r="C62" s="34" t="s">
        <v>54</v>
      </c>
      <c r="D62" s="35">
        <v>1</v>
      </c>
      <c r="E62" s="22">
        <v>85.03</v>
      </c>
      <c r="G62" s="22">
        <v>106.28749999999999</v>
      </c>
      <c r="H62" s="22">
        <v>106.28749999999999</v>
      </c>
      <c r="I62" s="22">
        <v>107.1378</v>
      </c>
      <c r="J62" s="22">
        <v>109.62917899999999</v>
      </c>
      <c r="K62" s="22">
        <v>113.030379</v>
      </c>
      <c r="L62" s="22">
        <v>117.36690900000001</v>
      </c>
      <c r="M62" s="22"/>
      <c r="N62" s="41"/>
      <c r="O62" s="41"/>
    </row>
    <row r="63" spans="1:15" s="21" customFormat="1" ht="13.5" customHeight="1" outlineLevel="1" x14ac:dyDescent="0.15">
      <c r="A63" s="21" t="s">
        <v>120</v>
      </c>
      <c r="B63" s="21" t="s">
        <v>121</v>
      </c>
      <c r="C63" s="34" t="s">
        <v>54</v>
      </c>
      <c r="D63" s="35">
        <v>1</v>
      </c>
      <c r="E63" s="22">
        <v>172.33</v>
      </c>
      <c r="G63" s="22">
        <v>215.41250000000002</v>
      </c>
      <c r="H63" s="22">
        <v>215.41250000000002</v>
      </c>
      <c r="I63" s="22">
        <v>217.13580000000002</v>
      </c>
      <c r="J63" s="22">
        <v>222.185069</v>
      </c>
      <c r="K63" s="22">
        <v>229.07826900000001</v>
      </c>
      <c r="L63" s="22">
        <v>237.86709900000002</v>
      </c>
      <c r="M63" s="22"/>
      <c r="N63" s="41"/>
      <c r="O63" s="41"/>
    </row>
    <row r="64" spans="1:15" s="21" customFormat="1" ht="13.5" customHeight="1" outlineLevel="1" x14ac:dyDescent="0.15">
      <c r="A64" s="21" t="s">
        <v>122</v>
      </c>
      <c r="B64" s="21" t="s">
        <v>123</v>
      </c>
      <c r="C64" s="34" t="s">
        <v>33</v>
      </c>
      <c r="D64" s="35">
        <v>1</v>
      </c>
      <c r="E64" s="22">
        <v>645.36</v>
      </c>
      <c r="G64" s="22">
        <v>806.7</v>
      </c>
      <c r="H64" s="22">
        <v>806.7</v>
      </c>
      <c r="I64" s="22">
        <v>813.15359999999998</v>
      </c>
      <c r="J64" s="22">
        <v>832.06264799999997</v>
      </c>
      <c r="K64" s="22">
        <v>857.87704799999995</v>
      </c>
      <c r="L64" s="22">
        <v>890.79040800000007</v>
      </c>
      <c r="M64" s="22"/>
      <c r="N64" s="41"/>
      <c r="O64" s="41"/>
    </row>
    <row r="65" spans="1:15" s="21" customFormat="1" ht="13.5" customHeight="1" outlineLevel="1" x14ac:dyDescent="0.15">
      <c r="A65" s="21" t="s">
        <v>124</v>
      </c>
      <c r="B65" s="21" t="s">
        <v>125</v>
      </c>
      <c r="C65" s="34" t="s">
        <v>13</v>
      </c>
      <c r="D65" s="35">
        <v>1</v>
      </c>
      <c r="E65" s="22">
        <v>40.58</v>
      </c>
      <c r="G65" s="22">
        <v>50.724999999999994</v>
      </c>
      <c r="H65" s="22">
        <v>50.724999999999994</v>
      </c>
      <c r="I65" s="22">
        <v>51.130800000000001</v>
      </c>
      <c r="J65" s="22">
        <v>52.319793999999995</v>
      </c>
      <c r="K65" s="22">
        <v>53.942993999999992</v>
      </c>
      <c r="L65" s="22">
        <v>56.012574000000001</v>
      </c>
      <c r="M65" s="22"/>
      <c r="N65" s="41"/>
      <c r="O65" s="41"/>
    </row>
    <row r="66" spans="1:15" s="21" customFormat="1" ht="13.5" customHeight="1" outlineLevel="1" x14ac:dyDescent="0.15">
      <c r="A66" s="21" t="s">
        <v>126</v>
      </c>
      <c r="B66" s="21" t="s">
        <v>127</v>
      </c>
      <c r="C66" s="34" t="s">
        <v>65</v>
      </c>
      <c r="D66" s="35">
        <v>1</v>
      </c>
      <c r="E66" s="22">
        <v>15.48</v>
      </c>
      <c r="G66" s="22">
        <v>19.350000000000001</v>
      </c>
      <c r="H66" s="22">
        <v>19.350000000000001</v>
      </c>
      <c r="I66" s="22">
        <v>19.504799999999999</v>
      </c>
      <c r="J66" s="22">
        <v>19.958364</v>
      </c>
      <c r="K66" s="22">
        <v>20.577563999999999</v>
      </c>
      <c r="L66" s="22">
        <v>21.367044000000003</v>
      </c>
      <c r="M66" s="22"/>
      <c r="N66" s="41"/>
      <c r="O66" s="41"/>
    </row>
    <row r="67" spans="1:15" s="21" customFormat="1" ht="13.5" customHeight="1" outlineLevel="1" x14ac:dyDescent="0.15">
      <c r="A67" s="21" t="s">
        <v>128</v>
      </c>
      <c r="B67" s="21" t="s">
        <v>129</v>
      </c>
      <c r="C67" s="34" t="s">
        <v>54</v>
      </c>
      <c r="D67" s="35">
        <v>1</v>
      </c>
      <c r="E67" s="22">
        <v>48.6</v>
      </c>
      <c r="G67" s="22">
        <v>60.75</v>
      </c>
      <c r="H67" s="22">
        <v>60.75</v>
      </c>
      <c r="I67" s="22">
        <v>61.236000000000004</v>
      </c>
      <c r="J67" s="22">
        <v>62.659979999999997</v>
      </c>
      <c r="K67" s="22">
        <v>64.603979999999993</v>
      </c>
      <c r="L67" s="22">
        <v>67.082580000000007</v>
      </c>
      <c r="M67" s="22"/>
      <c r="N67" s="41"/>
      <c r="O67" s="41"/>
    </row>
    <row r="68" spans="1:15" s="21" customFormat="1" ht="13.5" customHeight="1" outlineLevel="1" x14ac:dyDescent="0.15">
      <c r="A68" s="21" t="s">
        <v>130</v>
      </c>
      <c r="B68" s="21" t="s">
        <v>131</v>
      </c>
      <c r="C68" s="34" t="s">
        <v>54</v>
      </c>
      <c r="D68" s="35">
        <v>1</v>
      </c>
      <c r="E68" s="22">
        <v>56.18</v>
      </c>
      <c r="G68" s="22">
        <v>70.224999999999994</v>
      </c>
      <c r="H68" s="22">
        <v>70.224999999999994</v>
      </c>
      <c r="I68" s="22">
        <v>70.786799999999999</v>
      </c>
      <c r="J68" s="22">
        <v>72.432873999999998</v>
      </c>
      <c r="K68" s="22">
        <v>74.680073999999991</v>
      </c>
      <c r="L68" s="22">
        <v>77.545254</v>
      </c>
      <c r="M68" s="22"/>
      <c r="N68" s="41"/>
      <c r="O68" s="41"/>
    </row>
    <row r="69" spans="1:15" s="21" customFormat="1" ht="13.5" customHeight="1" outlineLevel="1" x14ac:dyDescent="0.15">
      <c r="A69" s="21" t="s">
        <v>132</v>
      </c>
      <c r="B69" s="21" t="s">
        <v>133</v>
      </c>
      <c r="C69" s="34" t="s">
        <v>54</v>
      </c>
      <c r="D69" s="35">
        <v>1</v>
      </c>
      <c r="E69" s="22">
        <v>48.04</v>
      </c>
      <c r="G69" s="22">
        <v>60.05</v>
      </c>
      <c r="H69" s="22">
        <v>60.05</v>
      </c>
      <c r="I69" s="22">
        <v>60.5304</v>
      </c>
      <c r="J69" s="22">
        <v>61.937971999999995</v>
      </c>
      <c r="K69" s="22">
        <v>63.859571999999993</v>
      </c>
      <c r="L69" s="22">
        <v>66.309612000000001</v>
      </c>
      <c r="M69" s="22"/>
      <c r="N69" s="41"/>
      <c r="O69" s="41"/>
    </row>
    <row r="70" spans="1:15" s="21" customFormat="1" ht="13.5" customHeight="1" outlineLevel="1" x14ac:dyDescent="0.15">
      <c r="A70" s="21" t="s">
        <v>134</v>
      </c>
      <c r="B70" s="21" t="s">
        <v>135</v>
      </c>
      <c r="C70" s="34" t="s">
        <v>13</v>
      </c>
      <c r="D70" s="35">
        <v>1</v>
      </c>
      <c r="E70" s="22">
        <v>133.26</v>
      </c>
      <c r="G70" s="22">
        <v>166.57499999999999</v>
      </c>
      <c r="H70" s="22">
        <v>166.57499999999999</v>
      </c>
      <c r="I70" s="22">
        <v>167.9076</v>
      </c>
      <c r="J70" s="22">
        <v>171.81211799999997</v>
      </c>
      <c r="K70" s="22">
        <v>177.14251799999997</v>
      </c>
      <c r="L70" s="22">
        <v>183.93877799999999</v>
      </c>
      <c r="M70" s="22"/>
      <c r="N70" s="41"/>
      <c r="O70" s="41"/>
    </row>
    <row r="71" spans="1:15" s="21" customFormat="1" ht="13.5" customHeight="1" outlineLevel="1" x14ac:dyDescent="0.15">
      <c r="A71" s="21" t="s">
        <v>136</v>
      </c>
      <c r="B71" s="21" t="s">
        <v>137</v>
      </c>
      <c r="C71" s="34" t="s">
        <v>13</v>
      </c>
      <c r="D71" s="35">
        <v>1</v>
      </c>
      <c r="E71" s="22">
        <v>158.71</v>
      </c>
      <c r="G71" s="22">
        <v>198.38750000000002</v>
      </c>
      <c r="H71" s="22">
        <v>198.38750000000002</v>
      </c>
      <c r="I71" s="22">
        <v>199.97460000000001</v>
      </c>
      <c r="J71" s="22">
        <v>204.62480299999999</v>
      </c>
      <c r="K71" s="22">
        <v>210.97320300000001</v>
      </c>
      <c r="L71" s="22">
        <v>219.06741300000002</v>
      </c>
      <c r="M71" s="22"/>
      <c r="N71" s="41"/>
      <c r="O71" s="41"/>
    </row>
    <row r="72" spans="1:15" s="21" customFormat="1" ht="13.5" customHeight="1" outlineLevel="1" x14ac:dyDescent="0.15">
      <c r="A72" s="21" t="s">
        <v>138</v>
      </c>
      <c r="B72" s="21" t="s">
        <v>139</v>
      </c>
      <c r="C72" s="34" t="s">
        <v>13</v>
      </c>
      <c r="D72" s="35">
        <v>1</v>
      </c>
      <c r="E72" s="22">
        <v>234.53</v>
      </c>
      <c r="G72" s="22">
        <v>293.16250000000002</v>
      </c>
      <c r="H72" s="22">
        <v>293.16250000000002</v>
      </c>
      <c r="I72" s="22">
        <v>295.50780000000003</v>
      </c>
      <c r="J72" s="22">
        <v>302.37952899999999</v>
      </c>
      <c r="K72" s="22">
        <v>311.76072899999997</v>
      </c>
      <c r="L72" s="22">
        <v>323.72175900000002</v>
      </c>
      <c r="M72" s="22"/>
      <c r="N72" s="41"/>
      <c r="O72" s="41"/>
    </row>
    <row r="73" spans="1:15" s="21" customFormat="1" ht="13.5" customHeight="1" outlineLevel="1" x14ac:dyDescent="0.15">
      <c r="A73" s="21" t="s">
        <v>140</v>
      </c>
      <c r="B73" s="21" t="s">
        <v>141</v>
      </c>
      <c r="C73" s="34" t="s">
        <v>13</v>
      </c>
      <c r="D73" s="35">
        <v>1</v>
      </c>
      <c r="E73" s="22">
        <v>154.07</v>
      </c>
      <c r="G73" s="22">
        <v>192.58749999999998</v>
      </c>
      <c r="H73" s="22">
        <v>192.58749999999998</v>
      </c>
      <c r="I73" s="22">
        <v>194.12819999999999</v>
      </c>
      <c r="J73" s="22">
        <v>198.64245099999997</v>
      </c>
      <c r="K73" s="22">
        <v>204.80525099999997</v>
      </c>
      <c r="L73" s="22">
        <v>212.66282100000001</v>
      </c>
      <c r="M73" s="22"/>
      <c r="N73" s="41"/>
      <c r="O73" s="41"/>
    </row>
    <row r="74" spans="1:15" s="21" customFormat="1" ht="13.5" customHeight="1" outlineLevel="1" x14ac:dyDescent="0.15">
      <c r="A74" s="21" t="s">
        <v>142</v>
      </c>
      <c r="B74" s="21" t="s">
        <v>143</v>
      </c>
      <c r="C74" s="34" t="s">
        <v>13</v>
      </c>
      <c r="D74" s="35">
        <v>1</v>
      </c>
      <c r="E74" s="22">
        <v>95.78</v>
      </c>
      <c r="G74" s="22">
        <v>119.72499999999999</v>
      </c>
      <c r="H74" s="22">
        <v>119.72499999999999</v>
      </c>
      <c r="I74" s="22">
        <v>120.6828</v>
      </c>
      <c r="J74" s="22">
        <v>123.48915399999998</v>
      </c>
      <c r="K74" s="22">
        <v>127.32035399999999</v>
      </c>
      <c r="L74" s="22">
        <v>132.20513400000002</v>
      </c>
      <c r="M74" s="22"/>
      <c r="N74" s="41"/>
      <c r="O74" s="41"/>
    </row>
    <row r="75" spans="1:15" s="21" customFormat="1" ht="13.5" customHeight="1" outlineLevel="1" x14ac:dyDescent="0.15">
      <c r="A75" s="21" t="s">
        <v>144</v>
      </c>
      <c r="B75" s="21" t="s">
        <v>145</v>
      </c>
      <c r="C75" s="34" t="s">
        <v>54</v>
      </c>
      <c r="D75" s="35">
        <v>1</v>
      </c>
      <c r="E75" s="22">
        <v>63.13</v>
      </c>
      <c r="G75" s="22">
        <v>78.912500000000009</v>
      </c>
      <c r="H75" s="22">
        <v>78.912500000000009</v>
      </c>
      <c r="I75" s="22">
        <v>79.543800000000005</v>
      </c>
      <c r="J75" s="22">
        <v>81.393508999999995</v>
      </c>
      <c r="K75" s="22">
        <v>83.918708999999993</v>
      </c>
      <c r="L75" s="22">
        <v>87.138339000000002</v>
      </c>
      <c r="M75" s="22"/>
      <c r="N75" s="41"/>
      <c r="O75" s="41"/>
    </row>
    <row r="76" spans="1:15" s="21" customFormat="1" ht="13.5" customHeight="1" outlineLevel="1" x14ac:dyDescent="0.15">
      <c r="A76" s="21" t="s">
        <v>146</v>
      </c>
      <c r="B76" s="21" t="s">
        <v>147</v>
      </c>
      <c r="C76" s="34" t="s">
        <v>13</v>
      </c>
      <c r="D76" s="35">
        <v>1</v>
      </c>
      <c r="E76" s="22">
        <v>625.77</v>
      </c>
      <c r="G76" s="22">
        <v>782.21249999999998</v>
      </c>
      <c r="H76" s="22">
        <v>782.21249999999998</v>
      </c>
      <c r="I76" s="22">
        <v>788.47019999999998</v>
      </c>
      <c r="J76" s="22">
        <v>806.80526099999986</v>
      </c>
      <c r="K76" s="22">
        <v>831.83606099999997</v>
      </c>
      <c r="L76" s="22">
        <v>863.75033100000007</v>
      </c>
      <c r="M76" s="22"/>
      <c r="N76" s="41"/>
      <c r="O76" s="41"/>
    </row>
    <row r="77" spans="1:15" s="21" customFormat="1" ht="13.5" customHeight="1" outlineLevel="1" x14ac:dyDescent="0.15">
      <c r="A77" s="21" t="s">
        <v>148</v>
      </c>
      <c r="B77" s="21" t="s">
        <v>149</v>
      </c>
      <c r="C77" s="34" t="s">
        <v>13</v>
      </c>
      <c r="D77" s="35">
        <v>1</v>
      </c>
      <c r="E77" s="22">
        <v>73.09</v>
      </c>
      <c r="G77" s="22">
        <v>91.362500000000011</v>
      </c>
      <c r="H77" s="22">
        <v>91.362500000000011</v>
      </c>
      <c r="I77" s="22">
        <v>92.093400000000003</v>
      </c>
      <c r="J77" s="22">
        <v>94.234937000000002</v>
      </c>
      <c r="K77" s="22">
        <v>97.158536999999995</v>
      </c>
      <c r="L77" s="22">
        <v>100.88612700000002</v>
      </c>
      <c r="M77" s="22"/>
      <c r="N77" s="41"/>
      <c r="O77" s="41"/>
    </row>
    <row r="78" spans="1:15" s="21" customFormat="1" ht="13.5" customHeight="1" outlineLevel="1" x14ac:dyDescent="0.15">
      <c r="A78" s="21" t="s">
        <v>150</v>
      </c>
      <c r="B78" s="21" t="s">
        <v>151</v>
      </c>
      <c r="C78" s="34" t="s">
        <v>13</v>
      </c>
      <c r="D78" s="35">
        <v>1</v>
      </c>
      <c r="E78" s="22">
        <v>82.86</v>
      </c>
      <c r="G78" s="22">
        <v>103.575</v>
      </c>
      <c r="H78" s="22">
        <v>103.575</v>
      </c>
      <c r="I78" s="22">
        <v>104.4036</v>
      </c>
      <c r="J78" s="22">
        <v>106.83139799999999</v>
      </c>
      <c r="K78" s="22">
        <v>110.145798</v>
      </c>
      <c r="L78" s="22">
        <v>114.37165800000001</v>
      </c>
      <c r="M78" s="22"/>
      <c r="N78" s="41"/>
      <c r="O78" s="41"/>
    </row>
    <row r="79" spans="1:15" s="21" customFormat="1" ht="13.5" customHeight="1" outlineLevel="1" x14ac:dyDescent="0.15">
      <c r="A79" s="21" t="s">
        <v>152</v>
      </c>
      <c r="B79" s="21" t="s">
        <v>153</v>
      </c>
      <c r="C79" s="34" t="s">
        <v>154</v>
      </c>
      <c r="D79" s="35">
        <v>1</v>
      </c>
      <c r="E79" s="22">
        <v>184.58</v>
      </c>
      <c r="G79" s="22">
        <v>230.72500000000002</v>
      </c>
      <c r="H79" s="22">
        <v>230.72500000000002</v>
      </c>
      <c r="I79" s="22">
        <v>232.57080000000002</v>
      </c>
      <c r="J79" s="22">
        <v>237.978994</v>
      </c>
      <c r="K79" s="22">
        <v>245.36219400000002</v>
      </c>
      <c r="L79" s="22">
        <v>254.77577400000004</v>
      </c>
      <c r="M79" s="22"/>
      <c r="N79" s="41"/>
      <c r="O79" s="41"/>
    </row>
    <row r="80" spans="1:15" s="21" customFormat="1" ht="13.5" customHeight="1" outlineLevel="1" x14ac:dyDescent="0.15">
      <c r="A80" s="21" t="s">
        <v>155</v>
      </c>
      <c r="B80" s="21" t="s">
        <v>156</v>
      </c>
      <c r="C80" s="34" t="s">
        <v>54</v>
      </c>
      <c r="D80" s="35">
        <v>1</v>
      </c>
      <c r="E80" s="22">
        <v>17.41</v>
      </c>
      <c r="G80" s="22">
        <v>21.762499999999999</v>
      </c>
      <c r="H80" s="22">
        <v>21.762499999999999</v>
      </c>
      <c r="I80" s="22">
        <v>21.936600000000002</v>
      </c>
      <c r="J80" s="22">
        <v>22.446712999999999</v>
      </c>
      <c r="K80" s="22">
        <v>23.143113</v>
      </c>
      <c r="L80" s="22">
        <v>24.031023000000001</v>
      </c>
      <c r="M80" s="22"/>
      <c r="N80" s="41"/>
      <c r="O80" s="41"/>
    </row>
    <row r="81" spans="1:15" s="21" customFormat="1" ht="13.5" customHeight="1" outlineLevel="1" x14ac:dyDescent="0.15">
      <c r="A81" s="21" t="s">
        <v>157</v>
      </c>
      <c r="B81" s="21" t="s">
        <v>158</v>
      </c>
      <c r="C81" s="34" t="s">
        <v>65</v>
      </c>
      <c r="D81" s="35">
        <v>1</v>
      </c>
      <c r="E81" s="22">
        <v>199.56</v>
      </c>
      <c r="G81" s="22">
        <v>249.45</v>
      </c>
      <c r="H81" s="22">
        <v>249.45</v>
      </c>
      <c r="I81" s="22">
        <v>251.44560000000001</v>
      </c>
      <c r="J81" s="22">
        <v>257.292708</v>
      </c>
      <c r="K81" s="22">
        <v>265.27510799999999</v>
      </c>
      <c r="L81" s="22">
        <v>275.45266800000002</v>
      </c>
      <c r="M81" s="22"/>
      <c r="N81" s="41"/>
      <c r="O81" s="41"/>
    </row>
    <row r="82" spans="1:15" s="21" customFormat="1" ht="13.5" customHeight="1" outlineLevel="1" x14ac:dyDescent="0.15">
      <c r="A82" s="21" t="s">
        <v>159</v>
      </c>
      <c r="B82" s="21" t="s">
        <v>160</v>
      </c>
      <c r="C82" s="34" t="s">
        <v>13</v>
      </c>
      <c r="D82" s="35">
        <v>1</v>
      </c>
      <c r="E82" s="22">
        <v>30428.58</v>
      </c>
      <c r="G82" s="22">
        <v>38035.725000000006</v>
      </c>
      <c r="H82" s="22">
        <v>38035.725000000006</v>
      </c>
      <c r="I82" s="22">
        <v>38340.010800000004</v>
      </c>
      <c r="J82" s="22">
        <v>39231.568193999999</v>
      </c>
      <c r="K82" s="22">
        <v>40448.711393999998</v>
      </c>
      <c r="L82" s="22">
        <v>42000.568974000002</v>
      </c>
      <c r="M82" s="22"/>
      <c r="N82" s="41"/>
      <c r="O82" s="41"/>
    </row>
    <row r="83" spans="1:15" s="21" customFormat="1" ht="13.5" customHeight="1" outlineLevel="1" x14ac:dyDescent="0.15">
      <c r="A83" s="21" t="s">
        <v>161</v>
      </c>
      <c r="B83" s="21" t="s">
        <v>162</v>
      </c>
      <c r="C83" s="34" t="s">
        <v>65</v>
      </c>
      <c r="D83" s="35">
        <v>1</v>
      </c>
      <c r="E83" s="22">
        <v>10.85</v>
      </c>
      <c r="G83" s="22">
        <v>13.5625</v>
      </c>
      <c r="H83" s="22">
        <v>13.5625</v>
      </c>
      <c r="I83" s="22">
        <v>13.670999999999999</v>
      </c>
      <c r="J83" s="22">
        <v>13.988904999999999</v>
      </c>
      <c r="K83" s="22">
        <v>14.422904999999998</v>
      </c>
      <c r="L83" s="22">
        <v>14.976255</v>
      </c>
      <c r="M83" s="22"/>
      <c r="N83" s="41"/>
      <c r="O83" s="41"/>
    </row>
    <row r="84" spans="1:15" s="21" customFormat="1" ht="13.5" customHeight="1" outlineLevel="1" x14ac:dyDescent="0.15">
      <c r="A84" s="21" t="s">
        <v>163</v>
      </c>
      <c r="B84" s="21" t="s">
        <v>164</v>
      </c>
      <c r="C84" s="34" t="s">
        <v>65</v>
      </c>
      <c r="D84" s="35">
        <v>1</v>
      </c>
      <c r="E84" s="22">
        <v>3.33</v>
      </c>
      <c r="G84" s="22">
        <v>4.1624999999999996</v>
      </c>
      <c r="H84" s="22">
        <v>4.1624999999999996</v>
      </c>
      <c r="I84" s="22">
        <v>4.1958000000000002</v>
      </c>
      <c r="J84" s="22">
        <v>4.2933689999999993</v>
      </c>
      <c r="K84" s="22">
        <v>4.4265689999999998</v>
      </c>
      <c r="L84" s="22">
        <v>4.5963990000000008</v>
      </c>
      <c r="M84" s="22"/>
      <c r="N84" s="41"/>
      <c r="O84" s="41"/>
    </row>
    <row r="85" spans="1:15" s="21" customFormat="1" ht="13.5" customHeight="1" outlineLevel="1" x14ac:dyDescent="0.15">
      <c r="A85" s="21" t="s">
        <v>165</v>
      </c>
      <c r="B85" s="21" t="s">
        <v>166</v>
      </c>
      <c r="C85" s="34" t="s">
        <v>65</v>
      </c>
      <c r="D85" s="35">
        <v>1</v>
      </c>
      <c r="E85" s="22">
        <v>4.8899999999999997</v>
      </c>
      <c r="G85" s="22">
        <v>6.1124999999999998</v>
      </c>
      <c r="H85" s="22">
        <v>6.1124999999999998</v>
      </c>
      <c r="I85" s="22">
        <v>6.1613999999999995</v>
      </c>
      <c r="J85" s="22">
        <v>6.304676999999999</v>
      </c>
      <c r="K85" s="22">
        <v>6.5002769999999996</v>
      </c>
      <c r="L85" s="22">
        <v>6.7496669999999996</v>
      </c>
      <c r="M85" s="22"/>
      <c r="N85" s="41"/>
      <c r="O85" s="41"/>
    </row>
    <row r="86" spans="1:15" s="21" customFormat="1" ht="13.5" customHeight="1" outlineLevel="1" x14ac:dyDescent="0.15">
      <c r="A86" s="21" t="s">
        <v>167</v>
      </c>
      <c r="B86" s="21" t="s">
        <v>168</v>
      </c>
      <c r="C86" s="34" t="s">
        <v>54</v>
      </c>
      <c r="D86" s="35">
        <v>1</v>
      </c>
      <c r="E86" s="22">
        <v>31.41</v>
      </c>
      <c r="G86" s="22">
        <v>39.262500000000003</v>
      </c>
      <c r="H86" s="22">
        <v>39.262500000000003</v>
      </c>
      <c r="I86" s="22">
        <v>39.576599999999999</v>
      </c>
      <c r="J86" s="22">
        <v>40.496912999999999</v>
      </c>
      <c r="K86" s="22">
        <v>41.753312999999999</v>
      </c>
      <c r="L86" s="22">
        <v>43.355223000000002</v>
      </c>
      <c r="M86" s="22"/>
      <c r="N86" s="41"/>
      <c r="O86" s="41"/>
    </row>
    <row r="87" spans="1:15" s="21" customFormat="1" ht="13.5" customHeight="1" outlineLevel="1" x14ac:dyDescent="0.15">
      <c r="A87" s="21" t="s">
        <v>169</v>
      </c>
      <c r="B87" s="21" t="s">
        <v>170</v>
      </c>
      <c r="C87" s="34" t="s">
        <v>13</v>
      </c>
      <c r="D87" s="35">
        <v>1</v>
      </c>
      <c r="E87" s="22">
        <v>146.58000000000001</v>
      </c>
      <c r="G87" s="22">
        <v>183.22500000000002</v>
      </c>
      <c r="H87" s="22">
        <v>183.22500000000002</v>
      </c>
      <c r="I87" s="22">
        <v>184.69080000000002</v>
      </c>
      <c r="J87" s="22">
        <v>188.98559399999999</v>
      </c>
      <c r="K87" s="22">
        <v>194.848794</v>
      </c>
      <c r="L87" s="22">
        <v>202.32437400000003</v>
      </c>
      <c r="M87" s="22"/>
      <c r="N87" s="41"/>
      <c r="O87" s="41"/>
    </row>
    <row r="88" spans="1:15" s="21" customFormat="1" ht="13.5" customHeight="1" outlineLevel="1" x14ac:dyDescent="0.15">
      <c r="A88" s="21" t="s">
        <v>171</v>
      </c>
      <c r="B88" s="21" t="s">
        <v>172</v>
      </c>
      <c r="C88" s="34" t="s">
        <v>65</v>
      </c>
      <c r="D88" s="35">
        <v>1</v>
      </c>
      <c r="E88" s="22">
        <v>18.71</v>
      </c>
      <c r="G88" s="22">
        <v>23.387500000000003</v>
      </c>
      <c r="H88" s="22">
        <v>23.387500000000003</v>
      </c>
      <c r="I88" s="22">
        <v>23.5746</v>
      </c>
      <c r="J88" s="22">
        <v>24.122802999999998</v>
      </c>
      <c r="K88" s="22">
        <v>24.871203000000001</v>
      </c>
      <c r="L88" s="22">
        <v>25.825413000000001</v>
      </c>
      <c r="M88" s="22"/>
      <c r="N88" s="41"/>
      <c r="O88" s="41"/>
    </row>
    <row r="89" spans="1:15" s="21" customFormat="1" ht="13.5" customHeight="1" outlineLevel="1" x14ac:dyDescent="0.15">
      <c r="A89" s="21" t="s">
        <v>173</v>
      </c>
      <c r="B89" s="21" t="s">
        <v>174</v>
      </c>
      <c r="C89" s="34" t="s">
        <v>54</v>
      </c>
      <c r="D89" s="35">
        <v>1</v>
      </c>
      <c r="E89" s="22">
        <v>127.68</v>
      </c>
      <c r="G89" s="22">
        <v>159.60000000000002</v>
      </c>
      <c r="H89" s="22">
        <v>159.60000000000002</v>
      </c>
      <c r="I89" s="22">
        <v>160.8768</v>
      </c>
      <c r="J89" s="22">
        <v>164.61782399999998</v>
      </c>
      <c r="K89" s="22">
        <v>169.72502399999999</v>
      </c>
      <c r="L89" s="22">
        <v>176.23670400000003</v>
      </c>
      <c r="M89" s="22"/>
      <c r="N89" s="41"/>
      <c r="O89" s="41"/>
    </row>
    <row r="90" spans="1:15" s="21" customFormat="1" ht="13.5" customHeight="1" outlineLevel="1" x14ac:dyDescent="0.15">
      <c r="A90" s="21" t="s">
        <v>175</v>
      </c>
      <c r="B90" s="21" t="s">
        <v>176</v>
      </c>
      <c r="C90" s="34" t="s">
        <v>54</v>
      </c>
      <c r="D90" s="35">
        <v>1</v>
      </c>
      <c r="E90" s="22">
        <v>151.13999999999999</v>
      </c>
      <c r="G90" s="22">
        <v>188.92499999999998</v>
      </c>
      <c r="H90" s="22">
        <v>188.92499999999998</v>
      </c>
      <c r="I90" s="22">
        <v>190.43639999999999</v>
      </c>
      <c r="J90" s="22">
        <v>194.86480199999997</v>
      </c>
      <c r="K90" s="22">
        <v>200.91040199999998</v>
      </c>
      <c r="L90" s="22">
        <v>208.61854199999999</v>
      </c>
      <c r="M90" s="22"/>
      <c r="N90" s="41"/>
      <c r="O90" s="41"/>
    </row>
    <row r="91" spans="1:15" s="21" customFormat="1" ht="13.5" customHeight="1" outlineLevel="1" x14ac:dyDescent="0.15">
      <c r="A91" s="21" t="s">
        <v>177</v>
      </c>
      <c r="B91" s="21" t="s">
        <v>178</v>
      </c>
      <c r="C91" s="34" t="s">
        <v>54</v>
      </c>
      <c r="D91" s="35">
        <v>1</v>
      </c>
      <c r="E91" s="22">
        <v>127.68</v>
      </c>
      <c r="G91" s="22">
        <v>159.60000000000002</v>
      </c>
      <c r="H91" s="22">
        <v>159.60000000000002</v>
      </c>
      <c r="I91" s="22">
        <v>160.8768</v>
      </c>
      <c r="J91" s="22">
        <v>164.61782399999998</v>
      </c>
      <c r="K91" s="22">
        <v>169.72502399999999</v>
      </c>
      <c r="L91" s="22">
        <v>176.23670400000003</v>
      </c>
      <c r="M91" s="22"/>
      <c r="N91" s="41"/>
      <c r="O91" s="41"/>
    </row>
    <row r="92" spans="1:15" s="21" customFormat="1" ht="13.5" customHeight="1" outlineLevel="1" x14ac:dyDescent="0.15">
      <c r="A92" s="21" t="s">
        <v>179</v>
      </c>
      <c r="B92" s="21" t="s">
        <v>180</v>
      </c>
      <c r="C92" s="34" t="s">
        <v>13</v>
      </c>
      <c r="D92" s="35">
        <v>1</v>
      </c>
      <c r="E92" s="22">
        <v>155.13999999999999</v>
      </c>
      <c r="G92" s="22">
        <v>193.92499999999998</v>
      </c>
      <c r="H92" s="22">
        <v>193.92499999999998</v>
      </c>
      <c r="I92" s="22">
        <v>195.47639999999998</v>
      </c>
      <c r="J92" s="22">
        <v>200.02200199999996</v>
      </c>
      <c r="K92" s="22">
        <v>206.22760199999996</v>
      </c>
      <c r="L92" s="22">
        <v>214.13974199999998</v>
      </c>
      <c r="M92" s="22"/>
      <c r="N92" s="41"/>
      <c r="O92" s="41"/>
    </row>
    <row r="93" spans="1:15" s="21" customFormat="1" ht="13.5" customHeight="1" outlineLevel="1" x14ac:dyDescent="0.15">
      <c r="A93" s="21" t="s">
        <v>181</v>
      </c>
      <c r="B93" s="21" t="s">
        <v>182</v>
      </c>
      <c r="C93" s="34" t="s">
        <v>13</v>
      </c>
      <c r="D93" s="35">
        <v>1</v>
      </c>
      <c r="E93" s="22">
        <v>88.43</v>
      </c>
      <c r="G93" s="22">
        <v>110.53750000000001</v>
      </c>
      <c r="H93" s="22">
        <v>110.53750000000001</v>
      </c>
      <c r="I93" s="22">
        <v>111.4218</v>
      </c>
      <c r="J93" s="22">
        <v>114.012799</v>
      </c>
      <c r="K93" s="22">
        <v>117.549999</v>
      </c>
      <c r="L93" s="22">
        <v>122.05992900000001</v>
      </c>
      <c r="M93" s="22"/>
      <c r="N93" s="41"/>
      <c r="O93" s="41"/>
    </row>
    <row r="94" spans="1:15" s="21" customFormat="1" ht="13.5" customHeight="1" outlineLevel="1" x14ac:dyDescent="0.15">
      <c r="A94" s="21" t="s">
        <v>183</v>
      </c>
      <c r="B94" s="21" t="s">
        <v>184</v>
      </c>
      <c r="C94" s="34" t="s">
        <v>13</v>
      </c>
      <c r="D94" s="35">
        <v>1</v>
      </c>
      <c r="E94" s="22">
        <v>621.52</v>
      </c>
      <c r="G94" s="22">
        <v>776.9</v>
      </c>
      <c r="H94" s="22">
        <v>776.9</v>
      </c>
      <c r="I94" s="22">
        <v>783.11519999999996</v>
      </c>
      <c r="J94" s="22">
        <v>801.32573599999989</v>
      </c>
      <c r="K94" s="22">
        <v>826.18653599999993</v>
      </c>
      <c r="L94" s="22">
        <v>857.88405599999999</v>
      </c>
      <c r="M94" s="22"/>
      <c r="N94" s="41"/>
      <c r="O94" s="41"/>
    </row>
    <row r="95" spans="1:15" s="21" customFormat="1" ht="13.5" customHeight="1" outlineLevel="1" x14ac:dyDescent="0.15">
      <c r="A95" s="21" t="s">
        <v>185</v>
      </c>
      <c r="B95" s="21" t="s">
        <v>186</v>
      </c>
      <c r="C95" s="34" t="s">
        <v>187</v>
      </c>
      <c r="D95" s="35">
        <v>1</v>
      </c>
      <c r="E95" s="22">
        <v>13.27</v>
      </c>
      <c r="G95" s="22">
        <v>16.587499999999999</v>
      </c>
      <c r="H95" s="22">
        <v>16.587499999999999</v>
      </c>
      <c r="I95" s="22">
        <v>16.720199999999998</v>
      </c>
      <c r="J95" s="22">
        <v>17.109010999999999</v>
      </c>
      <c r="K95" s="22">
        <v>17.639810999999998</v>
      </c>
      <c r="L95" s="22">
        <v>18.316580999999999</v>
      </c>
      <c r="M95" s="22"/>
      <c r="N95" s="41"/>
      <c r="O95" s="41"/>
    </row>
    <row r="96" spans="1:15" s="21" customFormat="1" ht="13.5" customHeight="1" outlineLevel="1" x14ac:dyDescent="0.15">
      <c r="A96" s="21" t="s">
        <v>188</v>
      </c>
      <c r="B96" s="21" t="s">
        <v>189</v>
      </c>
      <c r="C96" s="34" t="s">
        <v>187</v>
      </c>
      <c r="D96" s="35">
        <v>1</v>
      </c>
      <c r="E96" s="22">
        <v>4.47</v>
      </c>
      <c r="G96" s="22">
        <v>5.5874999999999995</v>
      </c>
      <c r="H96" s="22">
        <v>5.5874999999999995</v>
      </c>
      <c r="I96" s="22">
        <v>5.6322000000000001</v>
      </c>
      <c r="J96" s="22">
        <v>5.7631709999999989</v>
      </c>
      <c r="K96" s="22">
        <v>5.9419709999999997</v>
      </c>
      <c r="L96" s="22">
        <v>6.1699409999999997</v>
      </c>
      <c r="M96" s="22"/>
      <c r="N96" s="41"/>
      <c r="O96" s="41"/>
    </row>
    <row r="97" spans="1:15" s="21" customFormat="1" ht="13.5" customHeight="1" outlineLevel="1" x14ac:dyDescent="0.15">
      <c r="A97" s="21" t="s">
        <v>190</v>
      </c>
      <c r="B97" s="21" t="s">
        <v>191</v>
      </c>
      <c r="C97" s="34" t="s">
        <v>54</v>
      </c>
      <c r="D97" s="35">
        <v>1</v>
      </c>
      <c r="E97" s="22">
        <v>83.9</v>
      </c>
      <c r="G97" s="22">
        <v>104.875</v>
      </c>
      <c r="H97" s="22">
        <v>104.875</v>
      </c>
      <c r="I97" s="22">
        <v>105.71400000000001</v>
      </c>
      <c r="J97" s="22">
        <v>108.17227</v>
      </c>
      <c r="K97" s="22">
        <v>111.52827000000001</v>
      </c>
      <c r="L97" s="22">
        <v>115.80717000000001</v>
      </c>
      <c r="M97" s="22"/>
      <c r="N97" s="41"/>
      <c r="O97" s="41"/>
    </row>
    <row r="98" spans="1:15" s="21" customFormat="1" ht="13.5" customHeight="1" outlineLevel="1" x14ac:dyDescent="0.15">
      <c r="A98" s="21" t="s">
        <v>192</v>
      </c>
      <c r="B98" s="21" t="s">
        <v>193</v>
      </c>
      <c r="C98" s="34" t="s">
        <v>65</v>
      </c>
      <c r="D98" s="35">
        <v>1</v>
      </c>
      <c r="E98" s="22">
        <v>107.41</v>
      </c>
      <c r="G98" s="22">
        <v>134.26249999999999</v>
      </c>
      <c r="H98" s="22">
        <v>134.26249999999999</v>
      </c>
      <c r="I98" s="22">
        <v>135.3366</v>
      </c>
      <c r="J98" s="22">
        <v>138.48371299999999</v>
      </c>
      <c r="K98" s="22">
        <v>142.780113</v>
      </c>
      <c r="L98" s="22">
        <v>148.25802300000001</v>
      </c>
      <c r="M98" s="22"/>
      <c r="N98" s="41"/>
      <c r="O98" s="41"/>
    </row>
    <row r="99" spans="1:15" s="21" customFormat="1" ht="13.5" customHeight="1" outlineLevel="1" x14ac:dyDescent="0.15">
      <c r="A99" s="21" t="s">
        <v>194</v>
      </c>
      <c r="B99" s="21" t="s">
        <v>195</v>
      </c>
      <c r="C99" s="34" t="s">
        <v>13</v>
      </c>
      <c r="D99" s="35">
        <v>1</v>
      </c>
      <c r="E99" s="22">
        <v>75.92</v>
      </c>
      <c r="G99" s="22">
        <v>94.9</v>
      </c>
      <c r="H99" s="22">
        <v>94.9</v>
      </c>
      <c r="I99" s="22">
        <v>95.659199999999998</v>
      </c>
      <c r="J99" s="22">
        <v>97.883655999999988</v>
      </c>
      <c r="K99" s="22">
        <v>100.920456</v>
      </c>
      <c r="L99" s="22">
        <v>104.792376</v>
      </c>
      <c r="M99" s="22"/>
      <c r="N99" s="41"/>
      <c r="O99" s="41"/>
    </row>
    <row r="100" spans="1:15" s="21" customFormat="1" ht="13.5" customHeight="1" outlineLevel="1" x14ac:dyDescent="0.15">
      <c r="A100" s="21" t="s">
        <v>196</v>
      </c>
      <c r="B100" s="21" t="s">
        <v>197</v>
      </c>
      <c r="C100" s="34" t="s">
        <v>13</v>
      </c>
      <c r="D100" s="35">
        <v>1</v>
      </c>
      <c r="E100" s="22">
        <v>296.89</v>
      </c>
      <c r="G100" s="22">
        <v>371.11249999999995</v>
      </c>
      <c r="H100" s="22">
        <v>371.11249999999995</v>
      </c>
      <c r="I100" s="22">
        <v>374.08139999999997</v>
      </c>
      <c r="J100" s="22">
        <v>382.78027699999996</v>
      </c>
      <c r="K100" s="22">
        <v>394.65587699999998</v>
      </c>
      <c r="L100" s="22">
        <v>409.79726700000003</v>
      </c>
      <c r="M100" s="22"/>
      <c r="N100" s="41"/>
      <c r="O100" s="41"/>
    </row>
    <row r="101" spans="1:15" s="21" customFormat="1" ht="13.5" customHeight="1" outlineLevel="1" x14ac:dyDescent="0.15">
      <c r="A101" s="21" t="s">
        <v>198</v>
      </c>
      <c r="B101" s="21" t="s">
        <v>199</v>
      </c>
      <c r="C101" s="34" t="s">
        <v>54</v>
      </c>
      <c r="D101" s="35">
        <v>1</v>
      </c>
      <c r="E101" s="22">
        <v>41.84</v>
      </c>
      <c r="G101" s="22">
        <v>52.300000000000004</v>
      </c>
      <c r="H101" s="22">
        <v>52.300000000000004</v>
      </c>
      <c r="I101" s="22">
        <v>52.718400000000003</v>
      </c>
      <c r="J101" s="22">
        <v>53.944311999999996</v>
      </c>
      <c r="K101" s="22">
        <v>55.617912000000004</v>
      </c>
      <c r="L101" s="22">
        <v>57.75175200000001</v>
      </c>
      <c r="M101" s="22"/>
      <c r="N101" s="41"/>
      <c r="O101" s="41"/>
    </row>
    <row r="102" spans="1:15" s="21" customFormat="1" ht="13.5" customHeight="1" outlineLevel="1" x14ac:dyDescent="0.15">
      <c r="A102" s="21" t="s">
        <v>200</v>
      </c>
      <c r="B102" s="21" t="s">
        <v>201</v>
      </c>
      <c r="C102" s="34" t="s">
        <v>54</v>
      </c>
      <c r="D102" s="35">
        <v>1</v>
      </c>
      <c r="E102" s="22">
        <v>47.24</v>
      </c>
      <c r="G102" s="22">
        <v>59.050000000000004</v>
      </c>
      <c r="H102" s="22">
        <v>59.050000000000004</v>
      </c>
      <c r="I102" s="22">
        <v>59.522400000000005</v>
      </c>
      <c r="J102" s="22">
        <v>60.906531999999999</v>
      </c>
      <c r="K102" s="22">
        <v>62.796132</v>
      </c>
      <c r="L102" s="22">
        <v>65.205372000000011</v>
      </c>
      <c r="M102" s="22"/>
      <c r="N102" s="41"/>
      <c r="O102" s="41"/>
    </row>
    <row r="103" spans="1:15" s="21" customFormat="1" ht="13.5" customHeight="1" outlineLevel="1" x14ac:dyDescent="0.15">
      <c r="A103" s="21" t="s">
        <v>202</v>
      </c>
      <c r="B103" s="21" t="s">
        <v>203</v>
      </c>
      <c r="C103" s="34" t="s">
        <v>54</v>
      </c>
      <c r="D103" s="35">
        <v>1</v>
      </c>
      <c r="E103" s="22">
        <v>21.65</v>
      </c>
      <c r="G103" s="22">
        <v>27.0625</v>
      </c>
      <c r="H103" s="22">
        <v>27.0625</v>
      </c>
      <c r="I103" s="22">
        <v>27.279</v>
      </c>
      <c r="J103" s="22">
        <v>27.913344999999996</v>
      </c>
      <c r="K103" s="22">
        <v>28.779344999999996</v>
      </c>
      <c r="L103" s="22">
        <v>29.883495</v>
      </c>
      <c r="M103" s="22"/>
      <c r="N103" s="41"/>
      <c r="O103" s="41"/>
    </row>
    <row r="104" spans="1:15" s="21" customFormat="1" ht="13.5" customHeight="1" outlineLevel="1" x14ac:dyDescent="0.15">
      <c r="A104" s="21" t="s">
        <v>204</v>
      </c>
      <c r="B104" s="21" t="s">
        <v>205</v>
      </c>
      <c r="C104" s="34" t="s">
        <v>54</v>
      </c>
      <c r="D104" s="35">
        <v>1</v>
      </c>
      <c r="E104" s="22">
        <v>53.7</v>
      </c>
      <c r="G104" s="22">
        <v>67.125</v>
      </c>
      <c r="H104" s="22">
        <v>67.125</v>
      </c>
      <c r="I104" s="22">
        <v>67.662000000000006</v>
      </c>
      <c r="J104" s="22">
        <v>69.235410000000002</v>
      </c>
      <c r="K104" s="22">
        <v>71.383409999999998</v>
      </c>
      <c r="L104" s="22">
        <v>74.122110000000006</v>
      </c>
      <c r="M104" s="22"/>
      <c r="N104" s="41"/>
      <c r="O104" s="41"/>
    </row>
    <row r="105" spans="1:15" s="21" customFormat="1" ht="13.5" customHeight="1" outlineLevel="1" x14ac:dyDescent="0.15">
      <c r="A105" s="21" t="s">
        <v>206</v>
      </c>
      <c r="B105" s="21" t="s">
        <v>207</v>
      </c>
      <c r="C105" s="34" t="s">
        <v>54</v>
      </c>
      <c r="D105" s="35">
        <v>1</v>
      </c>
      <c r="E105" s="22">
        <v>32.03</v>
      </c>
      <c r="G105" s="22">
        <v>40.037500000000001</v>
      </c>
      <c r="H105" s="22">
        <v>40.037500000000001</v>
      </c>
      <c r="I105" s="22">
        <v>40.357800000000005</v>
      </c>
      <c r="J105" s="22">
        <v>41.296278999999998</v>
      </c>
      <c r="K105" s="22">
        <v>42.577478999999997</v>
      </c>
      <c r="L105" s="22">
        <v>44.211009000000004</v>
      </c>
      <c r="M105" s="22"/>
      <c r="N105" s="41"/>
      <c r="O105" s="41"/>
    </row>
    <row r="106" spans="1:15" s="21" customFormat="1" ht="13.5" customHeight="1" outlineLevel="1" x14ac:dyDescent="0.15">
      <c r="A106" s="21" t="s">
        <v>208</v>
      </c>
      <c r="B106" s="21" t="s">
        <v>209</v>
      </c>
      <c r="C106" s="34" t="s">
        <v>13</v>
      </c>
      <c r="D106" s="35">
        <v>1</v>
      </c>
      <c r="E106" s="22">
        <v>77.040000000000006</v>
      </c>
      <c r="G106" s="22">
        <v>96.300000000000011</v>
      </c>
      <c r="H106" s="22">
        <v>96.300000000000011</v>
      </c>
      <c r="I106" s="22">
        <v>97.070400000000006</v>
      </c>
      <c r="J106" s="22">
        <v>99.327671999999993</v>
      </c>
      <c r="K106" s="22">
        <v>102.409272</v>
      </c>
      <c r="L106" s="22">
        <v>106.33831200000002</v>
      </c>
      <c r="M106" s="22"/>
      <c r="N106" s="41"/>
      <c r="O106" s="41"/>
    </row>
    <row r="107" spans="1:15" s="21" customFormat="1" ht="13.5" customHeight="1" outlineLevel="1" x14ac:dyDescent="0.15">
      <c r="A107" s="21" t="s">
        <v>210</v>
      </c>
      <c r="B107" s="21" t="s">
        <v>211</v>
      </c>
      <c r="C107" s="34" t="s">
        <v>13</v>
      </c>
      <c r="D107" s="35">
        <v>1</v>
      </c>
      <c r="E107" s="22">
        <v>136.94</v>
      </c>
      <c r="G107" s="22">
        <v>171.17500000000001</v>
      </c>
      <c r="H107" s="22">
        <v>171.17500000000001</v>
      </c>
      <c r="I107" s="22">
        <v>172.5444</v>
      </c>
      <c r="J107" s="22">
        <v>176.55674199999999</v>
      </c>
      <c r="K107" s="22">
        <v>182.03434199999998</v>
      </c>
      <c r="L107" s="22">
        <v>189.018282</v>
      </c>
      <c r="M107" s="22"/>
      <c r="N107" s="41"/>
      <c r="O107" s="41"/>
    </row>
    <row r="108" spans="1:15" s="21" customFormat="1" ht="13.5" customHeight="1" outlineLevel="1" x14ac:dyDescent="0.15">
      <c r="A108" s="21" t="s">
        <v>212</v>
      </c>
      <c r="B108" s="21" t="s">
        <v>213</v>
      </c>
      <c r="C108" s="34" t="s">
        <v>13</v>
      </c>
      <c r="D108" s="35">
        <v>1</v>
      </c>
      <c r="E108" s="22">
        <v>590.53</v>
      </c>
      <c r="G108" s="22">
        <v>738.16249999999991</v>
      </c>
      <c r="H108" s="22">
        <v>738.16249999999991</v>
      </c>
      <c r="I108" s="22">
        <v>744.06779999999992</v>
      </c>
      <c r="J108" s="22">
        <v>761.37032899999986</v>
      </c>
      <c r="K108" s="22">
        <v>784.9915289999999</v>
      </c>
      <c r="L108" s="22">
        <v>815.10855900000001</v>
      </c>
      <c r="M108" s="22"/>
      <c r="N108" s="41"/>
      <c r="O108" s="41"/>
    </row>
    <row r="109" spans="1:15" s="21" customFormat="1" ht="13.5" customHeight="1" outlineLevel="1" x14ac:dyDescent="0.15">
      <c r="A109" s="21" t="s">
        <v>214</v>
      </c>
      <c r="B109" s="21" t="s">
        <v>215</v>
      </c>
      <c r="C109" s="34" t="s">
        <v>54</v>
      </c>
      <c r="D109" s="35">
        <v>1</v>
      </c>
      <c r="E109" s="22">
        <v>102.23</v>
      </c>
      <c r="G109" s="22">
        <v>127.78750000000001</v>
      </c>
      <c r="H109" s="22">
        <v>127.78750000000001</v>
      </c>
      <c r="I109" s="22">
        <v>128.8098</v>
      </c>
      <c r="J109" s="22">
        <v>131.805139</v>
      </c>
      <c r="K109" s="22">
        <v>135.894339</v>
      </c>
      <c r="L109" s="22">
        <v>141.108069</v>
      </c>
      <c r="M109" s="22"/>
      <c r="N109" s="41"/>
      <c r="O109" s="41"/>
    </row>
    <row r="110" spans="1:15" s="21" customFormat="1" ht="13.5" customHeight="1" outlineLevel="1" x14ac:dyDescent="0.15">
      <c r="A110" s="21" t="s">
        <v>216</v>
      </c>
      <c r="B110" s="21" t="s">
        <v>217</v>
      </c>
      <c r="C110" s="34" t="s">
        <v>13</v>
      </c>
      <c r="D110" s="35">
        <v>1</v>
      </c>
      <c r="E110" s="22">
        <v>110.72</v>
      </c>
      <c r="G110" s="22">
        <v>138.4</v>
      </c>
      <c r="H110" s="22">
        <v>138.4</v>
      </c>
      <c r="I110" s="22">
        <v>139.50720000000001</v>
      </c>
      <c r="J110" s="22">
        <v>142.751296</v>
      </c>
      <c r="K110" s="22">
        <v>147.18009599999999</v>
      </c>
      <c r="L110" s="22">
        <v>152.82681600000001</v>
      </c>
      <c r="M110" s="22"/>
      <c r="N110" s="41"/>
      <c r="O110" s="41"/>
    </row>
    <row r="111" spans="1:15" s="21" customFormat="1" ht="13.5" customHeight="1" outlineLevel="1" x14ac:dyDescent="0.15">
      <c r="A111" s="21" t="s">
        <v>218</v>
      </c>
      <c r="B111" s="21" t="s">
        <v>219</v>
      </c>
      <c r="C111" s="34" t="s">
        <v>65</v>
      </c>
      <c r="D111" s="35">
        <v>1</v>
      </c>
      <c r="E111" s="22">
        <v>32.03</v>
      </c>
      <c r="G111" s="22">
        <v>40.037500000000001</v>
      </c>
      <c r="H111" s="22">
        <v>40.037500000000001</v>
      </c>
      <c r="I111" s="22">
        <v>40.357800000000005</v>
      </c>
      <c r="J111" s="22">
        <v>41.296278999999998</v>
      </c>
      <c r="K111" s="22">
        <v>42.577478999999997</v>
      </c>
      <c r="L111" s="22">
        <v>44.211009000000004</v>
      </c>
      <c r="M111" s="22"/>
      <c r="N111" s="41"/>
      <c r="O111" s="41"/>
    </row>
    <row r="112" spans="1:15" s="21" customFormat="1" ht="13.5" customHeight="1" outlineLevel="1" x14ac:dyDescent="0.15">
      <c r="A112" s="21" t="s">
        <v>220</v>
      </c>
      <c r="B112" s="21" t="s">
        <v>221</v>
      </c>
      <c r="C112" s="34" t="s">
        <v>54</v>
      </c>
      <c r="D112" s="35">
        <v>1</v>
      </c>
      <c r="E112" s="22">
        <v>25.4</v>
      </c>
      <c r="G112" s="22">
        <v>31.75</v>
      </c>
      <c r="H112" s="22">
        <v>31.75</v>
      </c>
      <c r="I112" s="22">
        <v>32.003999999999998</v>
      </c>
      <c r="J112" s="22">
        <v>32.748219999999996</v>
      </c>
      <c r="K112" s="22">
        <v>33.764219999999995</v>
      </c>
      <c r="L112" s="22">
        <v>35.059620000000002</v>
      </c>
      <c r="M112" s="22"/>
      <c r="N112" s="41"/>
      <c r="O112" s="41"/>
    </row>
    <row r="113" spans="1:15" s="21" customFormat="1" ht="13.5" customHeight="1" outlineLevel="1" x14ac:dyDescent="0.15">
      <c r="A113" s="21" t="s">
        <v>222</v>
      </c>
      <c r="B113" s="21" t="s">
        <v>223</v>
      </c>
      <c r="C113" s="34" t="s">
        <v>54</v>
      </c>
      <c r="D113" s="35">
        <v>1</v>
      </c>
      <c r="E113" s="22">
        <v>45.5</v>
      </c>
      <c r="G113" s="22">
        <v>56.875</v>
      </c>
      <c r="H113" s="22">
        <v>56.875</v>
      </c>
      <c r="I113" s="22">
        <v>57.33</v>
      </c>
      <c r="J113" s="22">
        <v>58.663149999999995</v>
      </c>
      <c r="K113" s="22">
        <v>60.483149999999995</v>
      </c>
      <c r="L113" s="22">
        <v>62.803650000000005</v>
      </c>
      <c r="M113" s="22"/>
      <c r="N113" s="41"/>
      <c r="O113" s="41"/>
    </row>
    <row r="114" spans="1:15" s="21" customFormat="1" ht="13.5" customHeight="1" outlineLevel="1" x14ac:dyDescent="0.15">
      <c r="A114" s="21" t="s">
        <v>224</v>
      </c>
      <c r="B114" s="21" t="s">
        <v>225</v>
      </c>
      <c r="C114" s="34" t="s">
        <v>54</v>
      </c>
      <c r="D114" s="35">
        <v>1</v>
      </c>
      <c r="E114" s="22">
        <v>37.4</v>
      </c>
      <c r="G114" s="22">
        <v>46.75</v>
      </c>
      <c r="H114" s="22">
        <v>46.75</v>
      </c>
      <c r="I114" s="22">
        <v>47.123999999999995</v>
      </c>
      <c r="J114" s="22">
        <v>48.219819999999991</v>
      </c>
      <c r="K114" s="22">
        <v>49.715819999999994</v>
      </c>
      <c r="L114" s="22">
        <v>51.623220000000003</v>
      </c>
      <c r="M114" s="22"/>
      <c r="N114" s="41"/>
      <c r="O114" s="41"/>
    </row>
    <row r="115" spans="1:15" s="21" customFormat="1" ht="13.5" customHeight="1" outlineLevel="1" x14ac:dyDescent="0.15">
      <c r="A115" s="21" t="s">
        <v>226</v>
      </c>
      <c r="B115" s="21" t="s">
        <v>227</v>
      </c>
      <c r="C115" s="34" t="s">
        <v>65</v>
      </c>
      <c r="D115" s="35">
        <v>1</v>
      </c>
      <c r="E115" s="22">
        <v>10.54</v>
      </c>
      <c r="G115" s="22">
        <v>13.174999999999999</v>
      </c>
      <c r="H115" s="22">
        <v>13.174999999999999</v>
      </c>
      <c r="I115" s="22">
        <v>13.280399999999998</v>
      </c>
      <c r="J115" s="22">
        <v>13.589221999999998</v>
      </c>
      <c r="K115" s="22">
        <v>14.010821999999997</v>
      </c>
      <c r="L115" s="22">
        <v>14.548361999999999</v>
      </c>
      <c r="M115" s="22"/>
      <c r="N115" s="41"/>
      <c r="O115" s="41"/>
    </row>
    <row r="116" spans="1:15" s="21" customFormat="1" ht="13.5" customHeight="1" outlineLevel="1" x14ac:dyDescent="0.15">
      <c r="A116" s="21" t="s">
        <v>228</v>
      </c>
      <c r="B116" s="21" t="s">
        <v>229</v>
      </c>
      <c r="C116" s="34" t="s">
        <v>13</v>
      </c>
      <c r="D116" s="35">
        <v>1</v>
      </c>
      <c r="E116" s="22">
        <v>610.66999999999996</v>
      </c>
      <c r="G116" s="22">
        <v>763.33749999999998</v>
      </c>
      <c r="H116" s="22">
        <v>763.33749999999998</v>
      </c>
      <c r="I116" s="22">
        <v>769.44419999999991</v>
      </c>
      <c r="J116" s="22">
        <v>787.33683099999985</v>
      </c>
      <c r="K116" s="22">
        <v>811.76363099999992</v>
      </c>
      <c r="L116" s="22">
        <v>842.90780099999995</v>
      </c>
      <c r="M116" s="22"/>
      <c r="N116" s="41"/>
      <c r="O116" s="41"/>
    </row>
    <row r="117" spans="1:15" s="21" customFormat="1" ht="13.5" customHeight="1" outlineLevel="1" x14ac:dyDescent="0.15">
      <c r="A117" s="21" t="s">
        <v>230</v>
      </c>
      <c r="B117" s="21" t="s">
        <v>231</v>
      </c>
      <c r="C117" s="34" t="s">
        <v>13</v>
      </c>
      <c r="D117" s="35">
        <v>1</v>
      </c>
      <c r="E117" s="22">
        <v>77.510000000000005</v>
      </c>
      <c r="G117" s="22">
        <v>96.887500000000003</v>
      </c>
      <c r="H117" s="22">
        <v>96.887500000000003</v>
      </c>
      <c r="I117" s="22">
        <v>97.662600000000012</v>
      </c>
      <c r="J117" s="22">
        <v>99.933643000000004</v>
      </c>
      <c r="K117" s="22">
        <v>103.034043</v>
      </c>
      <c r="L117" s="22">
        <v>106.98705300000002</v>
      </c>
      <c r="M117" s="22"/>
      <c r="N117" s="41"/>
      <c r="O117" s="41"/>
    </row>
    <row r="118" spans="1:15" s="21" customFormat="1" ht="13.5" customHeight="1" outlineLevel="1" x14ac:dyDescent="0.15">
      <c r="A118" s="21" t="s">
        <v>232</v>
      </c>
      <c r="B118" s="21" t="s">
        <v>233</v>
      </c>
      <c r="C118" s="34" t="s">
        <v>13</v>
      </c>
      <c r="D118" s="35">
        <v>1</v>
      </c>
      <c r="E118" s="22">
        <v>76.290000000000006</v>
      </c>
      <c r="G118" s="22">
        <v>95.362500000000011</v>
      </c>
      <c r="H118" s="22">
        <v>95.362500000000011</v>
      </c>
      <c r="I118" s="22">
        <v>96.125400000000013</v>
      </c>
      <c r="J118" s="22">
        <v>98.360697000000002</v>
      </c>
      <c r="K118" s="22">
        <v>101.41229700000001</v>
      </c>
      <c r="L118" s="22">
        <v>105.30308700000002</v>
      </c>
      <c r="M118" s="22"/>
      <c r="N118" s="41"/>
      <c r="O118" s="41"/>
    </row>
    <row r="119" spans="1:15" s="21" customFormat="1" ht="13.5" customHeight="1" outlineLevel="1" x14ac:dyDescent="0.15">
      <c r="A119" s="21" t="s">
        <v>234</v>
      </c>
      <c r="B119" s="21" t="s">
        <v>235</v>
      </c>
      <c r="C119" s="34" t="s">
        <v>65</v>
      </c>
      <c r="D119" s="35">
        <v>1</v>
      </c>
      <c r="E119" s="22">
        <v>229.32</v>
      </c>
      <c r="G119" s="22">
        <v>286.64999999999998</v>
      </c>
      <c r="H119" s="22">
        <v>286.64999999999998</v>
      </c>
      <c r="I119" s="22">
        <v>288.94319999999999</v>
      </c>
      <c r="J119" s="22">
        <v>295.66227599999996</v>
      </c>
      <c r="K119" s="22">
        <v>304.83507599999996</v>
      </c>
      <c r="L119" s="22">
        <v>316.530396</v>
      </c>
      <c r="M119" s="22"/>
      <c r="N119" s="41"/>
      <c r="O119" s="41"/>
    </row>
    <row r="120" spans="1:15" s="21" customFormat="1" ht="13.5" customHeight="1" outlineLevel="1" x14ac:dyDescent="0.15">
      <c r="A120" s="21" t="s">
        <v>236</v>
      </c>
      <c r="B120" s="21" t="s">
        <v>237</v>
      </c>
      <c r="C120" s="34" t="s">
        <v>54</v>
      </c>
      <c r="D120" s="35">
        <v>1</v>
      </c>
      <c r="E120" s="22">
        <v>45.35</v>
      </c>
      <c r="G120" s="22">
        <v>56.6875</v>
      </c>
      <c r="H120" s="22">
        <v>56.6875</v>
      </c>
      <c r="I120" s="22">
        <v>57.141000000000005</v>
      </c>
      <c r="J120" s="22">
        <v>58.469754999999999</v>
      </c>
      <c r="K120" s="22">
        <v>60.283754999999999</v>
      </c>
      <c r="L120" s="22">
        <v>62.596605000000004</v>
      </c>
      <c r="M120" s="22"/>
      <c r="N120" s="41"/>
      <c r="O120" s="41"/>
    </row>
    <row r="121" spans="1:15" s="21" customFormat="1" ht="13.5" customHeight="1" outlineLevel="1" x14ac:dyDescent="0.15">
      <c r="A121" s="21" t="s">
        <v>238</v>
      </c>
      <c r="B121" s="21" t="s">
        <v>239</v>
      </c>
      <c r="C121" s="34" t="s">
        <v>13</v>
      </c>
      <c r="D121" s="35">
        <v>1</v>
      </c>
      <c r="E121" s="22">
        <v>236.41</v>
      </c>
      <c r="G121" s="22">
        <v>295.51249999999999</v>
      </c>
      <c r="H121" s="22">
        <v>295.51249999999999</v>
      </c>
      <c r="I121" s="22">
        <v>297.8766</v>
      </c>
      <c r="J121" s="22">
        <v>304.80341299999998</v>
      </c>
      <c r="K121" s="22">
        <v>314.25981299999995</v>
      </c>
      <c r="L121" s="22">
        <v>326.31672300000002</v>
      </c>
      <c r="M121" s="22"/>
      <c r="N121" s="41"/>
      <c r="O121" s="41"/>
    </row>
    <row r="122" spans="1:15" s="21" customFormat="1" ht="13.5" customHeight="1" outlineLevel="1" x14ac:dyDescent="0.15">
      <c r="A122" s="21" t="s">
        <v>240</v>
      </c>
      <c r="B122" s="21" t="s">
        <v>241</v>
      </c>
      <c r="C122" s="34" t="s">
        <v>54</v>
      </c>
      <c r="D122" s="35">
        <v>1</v>
      </c>
      <c r="E122" s="22">
        <v>27.1</v>
      </c>
      <c r="G122" s="22">
        <v>33.875</v>
      </c>
      <c r="H122" s="22">
        <v>33.875</v>
      </c>
      <c r="I122" s="22">
        <v>34.146000000000001</v>
      </c>
      <c r="J122" s="22">
        <v>34.94003</v>
      </c>
      <c r="K122" s="22">
        <v>36.024030000000003</v>
      </c>
      <c r="L122" s="22">
        <v>37.406130000000005</v>
      </c>
      <c r="M122" s="22"/>
      <c r="N122" s="41"/>
      <c r="O122" s="41"/>
    </row>
    <row r="123" spans="1:15" s="21" customFormat="1" ht="13.5" customHeight="1" outlineLevel="1" x14ac:dyDescent="0.15">
      <c r="A123" s="21" t="s">
        <v>242</v>
      </c>
      <c r="B123" s="21" t="s">
        <v>243</v>
      </c>
      <c r="C123" s="34" t="s">
        <v>54</v>
      </c>
      <c r="D123" s="35">
        <v>1</v>
      </c>
      <c r="E123" s="22">
        <v>39.03</v>
      </c>
      <c r="G123" s="22">
        <v>48.787500000000001</v>
      </c>
      <c r="H123" s="22">
        <v>48.787500000000001</v>
      </c>
      <c r="I123" s="22">
        <v>49.177800000000005</v>
      </c>
      <c r="J123" s="22">
        <v>50.321379</v>
      </c>
      <c r="K123" s="22">
        <v>51.882579</v>
      </c>
      <c r="L123" s="22">
        <v>53.873109000000007</v>
      </c>
      <c r="M123" s="22"/>
      <c r="N123" s="41"/>
      <c r="O123" s="41"/>
    </row>
    <row r="124" spans="1:15" s="21" customFormat="1" ht="13.5" customHeight="1" outlineLevel="1" x14ac:dyDescent="0.15">
      <c r="A124" s="21" t="s">
        <v>244</v>
      </c>
      <c r="B124" s="21" t="s">
        <v>245</v>
      </c>
      <c r="C124" s="34" t="s">
        <v>54</v>
      </c>
      <c r="D124" s="35">
        <v>1</v>
      </c>
      <c r="E124" s="22">
        <v>28.27</v>
      </c>
      <c r="G124" s="22">
        <v>35.337499999999999</v>
      </c>
      <c r="H124" s="22">
        <v>35.337499999999999</v>
      </c>
      <c r="I124" s="22">
        <v>35.620199999999997</v>
      </c>
      <c r="J124" s="22">
        <v>36.448510999999996</v>
      </c>
      <c r="K124" s="22">
        <v>37.579310999999997</v>
      </c>
      <c r="L124" s="22">
        <v>39.021081000000002</v>
      </c>
      <c r="M124" s="22"/>
      <c r="N124" s="41"/>
      <c r="O124" s="41"/>
    </row>
    <row r="125" spans="1:15" s="21" customFormat="1" ht="13.5" customHeight="1" outlineLevel="1" x14ac:dyDescent="0.15">
      <c r="A125" s="21" t="s">
        <v>246</v>
      </c>
      <c r="B125" s="21" t="s">
        <v>247</v>
      </c>
      <c r="C125" s="34" t="s">
        <v>54</v>
      </c>
      <c r="D125" s="35">
        <v>1</v>
      </c>
      <c r="E125" s="22">
        <v>39.03</v>
      </c>
      <c r="G125" s="22">
        <v>48.787500000000001</v>
      </c>
      <c r="H125" s="22">
        <v>48.787500000000001</v>
      </c>
      <c r="I125" s="22">
        <v>49.177800000000005</v>
      </c>
      <c r="J125" s="22">
        <v>50.321379</v>
      </c>
      <c r="K125" s="22">
        <v>51.882579</v>
      </c>
      <c r="L125" s="22">
        <v>53.873109000000007</v>
      </c>
      <c r="M125" s="22"/>
      <c r="N125" s="41"/>
      <c r="O125" s="41"/>
    </row>
    <row r="126" spans="1:15" s="21" customFormat="1" ht="13.5" customHeight="1" outlineLevel="1" x14ac:dyDescent="0.15">
      <c r="A126" s="21" t="s">
        <v>248</v>
      </c>
      <c r="B126" s="21" t="s">
        <v>249</v>
      </c>
      <c r="C126" s="34" t="s">
        <v>54</v>
      </c>
      <c r="D126" s="35">
        <v>1</v>
      </c>
      <c r="E126" s="22">
        <v>36.409999999999997</v>
      </c>
      <c r="G126" s="22">
        <v>45.512499999999996</v>
      </c>
      <c r="H126" s="22">
        <v>45.512499999999996</v>
      </c>
      <c r="I126" s="22">
        <v>45.876599999999996</v>
      </c>
      <c r="J126" s="22">
        <v>46.943412999999993</v>
      </c>
      <c r="K126" s="22">
        <v>48.399812999999995</v>
      </c>
      <c r="L126" s="22">
        <v>50.256723000000001</v>
      </c>
      <c r="M126" s="22"/>
      <c r="N126" s="41"/>
      <c r="O126" s="41"/>
    </row>
    <row r="127" spans="1:15" s="21" customFormat="1" ht="13.5" customHeight="1" outlineLevel="1" x14ac:dyDescent="0.15">
      <c r="A127" s="21" t="s">
        <v>250</v>
      </c>
      <c r="B127" s="21" t="s">
        <v>251</v>
      </c>
      <c r="C127" s="34" t="s">
        <v>54</v>
      </c>
      <c r="D127" s="35">
        <v>1</v>
      </c>
      <c r="E127" s="22">
        <v>36.409999999999997</v>
      </c>
      <c r="G127" s="22">
        <v>45.512499999999996</v>
      </c>
      <c r="H127" s="22">
        <v>45.512499999999996</v>
      </c>
      <c r="I127" s="22">
        <v>45.876599999999996</v>
      </c>
      <c r="J127" s="22">
        <v>46.943412999999993</v>
      </c>
      <c r="K127" s="22">
        <v>48.399812999999995</v>
      </c>
      <c r="L127" s="22">
        <v>50.256723000000001</v>
      </c>
      <c r="M127" s="22"/>
      <c r="N127" s="41"/>
      <c r="O127" s="41"/>
    </row>
    <row r="128" spans="1:15" s="21" customFormat="1" ht="13.5" customHeight="1" outlineLevel="1" x14ac:dyDescent="0.15">
      <c r="A128" s="21" t="s">
        <v>252</v>
      </c>
      <c r="B128" s="21" t="s">
        <v>253</v>
      </c>
      <c r="C128" s="34" t="s">
        <v>54</v>
      </c>
      <c r="D128" s="35">
        <v>1</v>
      </c>
      <c r="E128" s="22">
        <v>12.84</v>
      </c>
      <c r="G128" s="22">
        <v>16.05</v>
      </c>
      <c r="H128" s="22">
        <v>16.05</v>
      </c>
      <c r="I128" s="22">
        <v>16.1784</v>
      </c>
      <c r="J128" s="22">
        <v>16.554611999999999</v>
      </c>
      <c r="K128" s="22">
        <v>17.068211999999999</v>
      </c>
      <c r="L128" s="22">
        <v>17.723051999999999</v>
      </c>
      <c r="M128" s="22"/>
      <c r="N128" s="41"/>
      <c r="O128" s="41"/>
    </row>
    <row r="129" spans="1:15" s="21" customFormat="1" ht="13.5" customHeight="1" outlineLevel="1" x14ac:dyDescent="0.15">
      <c r="A129" s="21" t="s">
        <v>254</v>
      </c>
      <c r="B129" s="21" t="s">
        <v>255</v>
      </c>
      <c r="C129" s="34" t="s">
        <v>54</v>
      </c>
      <c r="D129" s="35">
        <v>1</v>
      </c>
      <c r="E129" s="22">
        <v>34.840000000000003</v>
      </c>
      <c r="G129" s="22">
        <v>43.550000000000004</v>
      </c>
      <c r="H129" s="22">
        <v>43.550000000000004</v>
      </c>
      <c r="I129" s="22">
        <v>43.898400000000002</v>
      </c>
      <c r="J129" s="22">
        <v>44.919212000000002</v>
      </c>
      <c r="K129" s="22">
        <v>46.312812000000001</v>
      </c>
      <c r="L129" s="22">
        <v>48.089652000000008</v>
      </c>
      <c r="M129" s="22"/>
      <c r="N129" s="41"/>
      <c r="O129" s="41"/>
    </row>
    <row r="130" spans="1:15" s="21" customFormat="1" ht="13.5" customHeight="1" outlineLevel="1" x14ac:dyDescent="0.15">
      <c r="A130" s="21" t="s">
        <v>256</v>
      </c>
      <c r="B130" s="21" t="s">
        <v>257</v>
      </c>
      <c r="C130" s="34" t="s">
        <v>65</v>
      </c>
      <c r="D130" s="35">
        <v>1</v>
      </c>
      <c r="E130" s="22">
        <v>44.33</v>
      </c>
      <c r="G130" s="22">
        <v>55.412499999999994</v>
      </c>
      <c r="H130" s="22">
        <v>55.412499999999994</v>
      </c>
      <c r="I130" s="22">
        <v>55.855799999999995</v>
      </c>
      <c r="J130" s="22">
        <v>57.154668999999991</v>
      </c>
      <c r="K130" s="22">
        <v>58.927868999999994</v>
      </c>
      <c r="L130" s="22">
        <v>61.188699</v>
      </c>
      <c r="M130" s="22"/>
      <c r="N130" s="41"/>
      <c r="O130" s="41"/>
    </row>
    <row r="131" spans="1:15" s="21" customFormat="1" ht="13.5" customHeight="1" outlineLevel="1" x14ac:dyDescent="0.15">
      <c r="A131" s="21" t="s">
        <v>258</v>
      </c>
      <c r="B131" s="21" t="s">
        <v>259</v>
      </c>
      <c r="C131" s="34" t="s">
        <v>13</v>
      </c>
      <c r="D131" s="35">
        <v>1</v>
      </c>
      <c r="E131" s="22">
        <v>145.31</v>
      </c>
      <c r="G131" s="22">
        <v>181.63749999999999</v>
      </c>
      <c r="H131" s="22">
        <v>181.63749999999999</v>
      </c>
      <c r="I131" s="22">
        <v>183.09059999999999</v>
      </c>
      <c r="J131" s="22">
        <v>187.34818299999998</v>
      </c>
      <c r="K131" s="22">
        <v>193.160583</v>
      </c>
      <c r="L131" s="22">
        <v>200.57139300000003</v>
      </c>
      <c r="M131" s="22"/>
      <c r="N131" s="41"/>
      <c r="O131" s="41"/>
    </row>
    <row r="132" spans="1:15" s="21" customFormat="1" ht="13.5" customHeight="1" outlineLevel="1" x14ac:dyDescent="0.15">
      <c r="A132" s="21" t="s">
        <v>260</v>
      </c>
      <c r="B132" s="21" t="s">
        <v>261</v>
      </c>
      <c r="C132" s="34" t="s">
        <v>13</v>
      </c>
      <c r="D132" s="35">
        <v>1</v>
      </c>
      <c r="E132" s="22">
        <v>145.07</v>
      </c>
      <c r="G132" s="22">
        <v>181.33749999999998</v>
      </c>
      <c r="H132" s="22">
        <v>181.33749999999998</v>
      </c>
      <c r="I132" s="22">
        <v>182.78819999999999</v>
      </c>
      <c r="J132" s="22">
        <v>187.03875099999996</v>
      </c>
      <c r="K132" s="22">
        <v>192.84155099999998</v>
      </c>
      <c r="L132" s="22">
        <v>200.24012100000002</v>
      </c>
      <c r="M132" s="22"/>
      <c r="N132" s="41"/>
      <c r="O132" s="41"/>
    </row>
    <row r="133" spans="1:15" s="21" customFormat="1" ht="13.5" customHeight="1" outlineLevel="1" x14ac:dyDescent="0.15">
      <c r="A133" s="21" t="s">
        <v>262</v>
      </c>
      <c r="B133" s="21" t="s">
        <v>263</v>
      </c>
      <c r="C133" s="34" t="s">
        <v>13</v>
      </c>
      <c r="D133" s="35">
        <v>1</v>
      </c>
      <c r="E133" s="22">
        <v>145.07</v>
      </c>
      <c r="G133" s="22">
        <v>181.33749999999998</v>
      </c>
      <c r="H133" s="22">
        <v>181.33749999999998</v>
      </c>
      <c r="I133" s="22">
        <v>182.78819999999999</v>
      </c>
      <c r="J133" s="22">
        <v>187.03875099999996</v>
      </c>
      <c r="K133" s="22">
        <v>192.84155099999998</v>
      </c>
      <c r="L133" s="22">
        <v>200.24012100000002</v>
      </c>
      <c r="M133" s="22"/>
      <c r="N133" s="41"/>
      <c r="O133" s="41"/>
    </row>
    <row r="134" spans="1:15" s="21" customFormat="1" ht="13.5" customHeight="1" outlineLevel="1" x14ac:dyDescent="0.15">
      <c r="A134" s="21" t="s">
        <v>264</v>
      </c>
      <c r="B134" s="21" t="s">
        <v>265</v>
      </c>
      <c r="C134" s="34" t="s">
        <v>13</v>
      </c>
      <c r="D134" s="35">
        <v>1</v>
      </c>
      <c r="E134" s="22">
        <v>101.71</v>
      </c>
      <c r="G134" s="22">
        <v>127.13749999999999</v>
      </c>
      <c r="H134" s="22">
        <v>127.13749999999999</v>
      </c>
      <c r="I134" s="22">
        <v>128.15459999999999</v>
      </c>
      <c r="J134" s="22">
        <v>131.13470299999997</v>
      </c>
      <c r="K134" s="22">
        <v>135.20310299999997</v>
      </c>
      <c r="L134" s="22">
        <v>140.39031299999999</v>
      </c>
      <c r="M134" s="22"/>
      <c r="N134" s="41"/>
      <c r="O134" s="41"/>
    </row>
    <row r="135" spans="1:15" s="21" customFormat="1" ht="13.5" customHeight="1" outlineLevel="1" x14ac:dyDescent="0.15">
      <c r="A135" s="21" t="s">
        <v>266</v>
      </c>
      <c r="B135" s="21" t="s">
        <v>267</v>
      </c>
      <c r="C135" s="34" t="s">
        <v>13</v>
      </c>
      <c r="D135" s="35">
        <v>1</v>
      </c>
      <c r="E135" s="22">
        <v>660.17</v>
      </c>
      <c r="G135" s="22">
        <v>825.21249999999998</v>
      </c>
      <c r="H135" s="22">
        <v>825.21249999999998</v>
      </c>
      <c r="I135" s="22">
        <v>831.81419999999991</v>
      </c>
      <c r="J135" s="22">
        <v>851.15718099999992</v>
      </c>
      <c r="K135" s="22">
        <v>877.5639809999999</v>
      </c>
      <c r="L135" s="22">
        <v>911.23265100000003</v>
      </c>
      <c r="M135" s="22"/>
      <c r="N135" s="41"/>
      <c r="O135" s="41"/>
    </row>
    <row r="136" spans="1:15" s="21" customFormat="1" ht="13.5" customHeight="1" outlineLevel="1" x14ac:dyDescent="0.15">
      <c r="A136" s="21" t="s">
        <v>268</v>
      </c>
      <c r="B136" s="21" t="s">
        <v>269</v>
      </c>
      <c r="C136" s="34" t="s">
        <v>13</v>
      </c>
      <c r="D136" s="35">
        <v>1</v>
      </c>
      <c r="E136" s="22">
        <v>45.03</v>
      </c>
      <c r="G136" s="22">
        <v>56.287500000000001</v>
      </c>
      <c r="H136" s="22">
        <v>56.287500000000001</v>
      </c>
      <c r="I136" s="22">
        <v>56.7378</v>
      </c>
      <c r="J136" s="22">
        <v>58.057178999999998</v>
      </c>
      <c r="K136" s="22">
        <v>59.858378999999999</v>
      </c>
      <c r="L136" s="22">
        <v>62.154909000000004</v>
      </c>
      <c r="M136" s="22"/>
      <c r="N136" s="41"/>
      <c r="O136" s="41"/>
    </row>
    <row r="137" spans="1:15" s="21" customFormat="1" ht="13.5" customHeight="1" outlineLevel="1" x14ac:dyDescent="0.15">
      <c r="A137" s="21" t="s">
        <v>270</v>
      </c>
      <c r="B137" s="21" t="s">
        <v>271</v>
      </c>
      <c r="C137" s="34" t="s">
        <v>13</v>
      </c>
      <c r="D137" s="35">
        <v>1</v>
      </c>
      <c r="E137" s="22">
        <v>160.1</v>
      </c>
      <c r="G137" s="22">
        <v>200.125</v>
      </c>
      <c r="H137" s="22">
        <v>200.125</v>
      </c>
      <c r="I137" s="22">
        <v>201.726</v>
      </c>
      <c r="J137" s="22">
        <v>206.41692999999998</v>
      </c>
      <c r="K137" s="22">
        <v>212.82092999999998</v>
      </c>
      <c r="L137" s="22">
        <v>220.98603</v>
      </c>
      <c r="M137" s="22"/>
      <c r="N137" s="41"/>
      <c r="O137" s="41"/>
    </row>
    <row r="138" spans="1:15" s="21" customFormat="1" ht="13.5" customHeight="1" outlineLevel="1" x14ac:dyDescent="0.15">
      <c r="A138" s="21" t="s">
        <v>272</v>
      </c>
      <c r="B138" s="21" t="s">
        <v>273</v>
      </c>
      <c r="C138" s="34" t="s">
        <v>13</v>
      </c>
      <c r="D138" s="35">
        <v>1</v>
      </c>
      <c r="E138" s="22">
        <v>209.08</v>
      </c>
      <c r="G138" s="22">
        <v>261.35000000000002</v>
      </c>
      <c r="H138" s="22">
        <v>261.35000000000002</v>
      </c>
      <c r="I138" s="22">
        <v>263.44080000000002</v>
      </c>
      <c r="J138" s="22">
        <v>269.566844</v>
      </c>
      <c r="K138" s="22">
        <v>277.93004400000001</v>
      </c>
      <c r="L138" s="22">
        <v>288.59312400000005</v>
      </c>
      <c r="M138" s="22"/>
      <c r="N138" s="41"/>
      <c r="O138" s="41"/>
    </row>
    <row r="139" spans="1:15" s="21" customFormat="1" ht="13.5" customHeight="1" outlineLevel="1" x14ac:dyDescent="0.15">
      <c r="A139" s="21" t="s">
        <v>274</v>
      </c>
      <c r="B139" s="21" t="s">
        <v>275</v>
      </c>
      <c r="C139" s="34" t="s">
        <v>65</v>
      </c>
      <c r="D139" s="35">
        <v>1</v>
      </c>
      <c r="E139" s="22">
        <v>14.9</v>
      </c>
      <c r="G139" s="22">
        <v>18.625</v>
      </c>
      <c r="H139" s="22">
        <v>18.625</v>
      </c>
      <c r="I139" s="22">
        <v>18.774000000000001</v>
      </c>
      <c r="J139" s="22">
        <v>19.210570000000001</v>
      </c>
      <c r="K139" s="22">
        <v>19.806570000000001</v>
      </c>
      <c r="L139" s="22">
        <v>20.566470000000002</v>
      </c>
      <c r="M139" s="22"/>
      <c r="N139" s="41"/>
      <c r="O139" s="41"/>
    </row>
    <row r="140" spans="1:15" s="21" customFormat="1" ht="13.5" customHeight="1" outlineLevel="1" x14ac:dyDescent="0.15">
      <c r="A140" s="21" t="s">
        <v>276</v>
      </c>
      <c r="B140" s="21" t="s">
        <v>277</v>
      </c>
      <c r="C140" s="34" t="s">
        <v>278</v>
      </c>
      <c r="D140" s="35">
        <v>1</v>
      </c>
      <c r="E140" s="22">
        <v>61.63</v>
      </c>
      <c r="G140" s="22">
        <v>77.037500000000009</v>
      </c>
      <c r="H140" s="22">
        <v>77.037500000000009</v>
      </c>
      <c r="I140" s="22">
        <v>77.653800000000004</v>
      </c>
      <c r="J140" s="22">
        <v>79.459558999999999</v>
      </c>
      <c r="K140" s="22">
        <v>81.924758999999995</v>
      </c>
      <c r="L140" s="22">
        <v>85.067889000000008</v>
      </c>
      <c r="M140" s="22"/>
      <c r="N140" s="41"/>
      <c r="O140" s="41"/>
    </row>
    <row r="141" spans="1:15" s="21" customFormat="1" ht="13.5" customHeight="1" outlineLevel="1" x14ac:dyDescent="0.15">
      <c r="A141" s="21" t="s">
        <v>279</v>
      </c>
      <c r="B141" s="21" t="s">
        <v>280</v>
      </c>
      <c r="C141" s="34" t="s">
        <v>278</v>
      </c>
      <c r="D141" s="35">
        <v>1</v>
      </c>
      <c r="E141" s="22">
        <v>61.63</v>
      </c>
      <c r="G141" s="22">
        <v>77.037500000000009</v>
      </c>
      <c r="H141" s="22">
        <v>77.037500000000009</v>
      </c>
      <c r="I141" s="22">
        <v>77.653800000000004</v>
      </c>
      <c r="J141" s="22">
        <v>79.459558999999999</v>
      </c>
      <c r="K141" s="22">
        <v>81.924758999999995</v>
      </c>
      <c r="L141" s="22">
        <v>85.067889000000008</v>
      </c>
      <c r="M141" s="22"/>
      <c r="N141" s="41"/>
      <c r="O141" s="41"/>
    </row>
    <row r="142" spans="1:15" s="21" customFormat="1" ht="13.5" customHeight="1" outlineLevel="1" x14ac:dyDescent="0.15">
      <c r="A142" s="21" t="s">
        <v>281</v>
      </c>
      <c r="B142" s="21" t="s">
        <v>282</v>
      </c>
      <c r="C142" s="34" t="s">
        <v>278</v>
      </c>
      <c r="D142" s="35">
        <v>1</v>
      </c>
      <c r="E142" s="22">
        <v>102.67</v>
      </c>
      <c r="G142" s="22">
        <v>128.33750000000001</v>
      </c>
      <c r="H142" s="22">
        <v>128.33750000000001</v>
      </c>
      <c r="I142" s="22">
        <v>129.36420000000001</v>
      </c>
      <c r="J142" s="22">
        <v>132.37243099999998</v>
      </c>
      <c r="K142" s="22">
        <v>136.479231</v>
      </c>
      <c r="L142" s="22">
        <v>141.71540100000001</v>
      </c>
      <c r="M142" s="22"/>
      <c r="N142" s="41"/>
      <c r="O142" s="41"/>
    </row>
    <row r="143" spans="1:15" s="21" customFormat="1" ht="13.5" customHeight="1" outlineLevel="1" x14ac:dyDescent="0.15">
      <c r="A143" s="21" t="s">
        <v>283</v>
      </c>
      <c r="B143" s="21" t="s">
        <v>284</v>
      </c>
      <c r="C143" s="34" t="s">
        <v>278</v>
      </c>
      <c r="D143" s="35">
        <v>1</v>
      </c>
      <c r="E143" s="22">
        <v>232.58</v>
      </c>
      <c r="G143" s="22">
        <v>290.72500000000002</v>
      </c>
      <c r="H143" s="22">
        <v>290.72500000000002</v>
      </c>
      <c r="I143" s="22">
        <v>293.05080000000004</v>
      </c>
      <c r="J143" s="22">
        <v>299.86539399999998</v>
      </c>
      <c r="K143" s="22">
        <v>309.16859399999998</v>
      </c>
      <c r="L143" s="22">
        <v>321.03017400000004</v>
      </c>
      <c r="M143" s="22"/>
      <c r="N143" s="41"/>
      <c r="O143" s="41"/>
    </row>
    <row r="144" spans="1:15" s="21" customFormat="1" ht="13.5" customHeight="1" outlineLevel="1" x14ac:dyDescent="0.15">
      <c r="A144" s="21" t="s">
        <v>285</v>
      </c>
      <c r="B144" s="21" t="s">
        <v>286</v>
      </c>
      <c r="C144" s="34" t="s">
        <v>287</v>
      </c>
      <c r="D144" s="35">
        <v>1</v>
      </c>
      <c r="E144" s="22">
        <v>1115.29</v>
      </c>
      <c r="G144" s="22">
        <v>1394.1125</v>
      </c>
      <c r="H144" s="22">
        <v>1394.1125</v>
      </c>
      <c r="I144" s="22">
        <v>1405.2654</v>
      </c>
      <c r="J144" s="22">
        <v>1437.9433969999998</v>
      </c>
      <c r="K144" s="22">
        <v>1482.554997</v>
      </c>
      <c r="L144" s="22">
        <v>1539.4347870000001</v>
      </c>
      <c r="M144" s="22"/>
      <c r="N144" s="41"/>
      <c r="O144" s="41"/>
    </row>
    <row r="145" spans="1:15" s="21" customFormat="1" ht="13.5" customHeight="1" outlineLevel="1" x14ac:dyDescent="0.15">
      <c r="A145" s="21" t="s">
        <v>288</v>
      </c>
      <c r="B145" s="21" t="s">
        <v>289</v>
      </c>
      <c r="C145" s="34" t="s">
        <v>13</v>
      </c>
      <c r="D145" s="35">
        <v>1</v>
      </c>
      <c r="E145" s="22">
        <v>703.58</v>
      </c>
      <c r="G145" s="22">
        <v>879.47500000000002</v>
      </c>
      <c r="H145" s="22">
        <v>879.47500000000002</v>
      </c>
      <c r="I145" s="22">
        <v>886.51080000000002</v>
      </c>
      <c r="J145" s="22">
        <v>907.12569399999995</v>
      </c>
      <c r="K145" s="22">
        <v>935.26889400000005</v>
      </c>
      <c r="L145" s="22">
        <v>971.15147400000012</v>
      </c>
      <c r="M145" s="22"/>
      <c r="N145" s="41"/>
      <c r="O145" s="41"/>
    </row>
    <row r="146" spans="1:15" s="21" customFormat="1" ht="13.5" customHeight="1" outlineLevel="1" x14ac:dyDescent="0.15">
      <c r="A146" s="21" t="s">
        <v>290</v>
      </c>
      <c r="B146" s="21" t="s">
        <v>291</v>
      </c>
      <c r="C146" s="34" t="s">
        <v>13</v>
      </c>
      <c r="D146" s="35">
        <v>1</v>
      </c>
      <c r="E146" s="22">
        <v>703.58</v>
      </c>
      <c r="G146" s="22">
        <v>879.47500000000002</v>
      </c>
      <c r="H146" s="22">
        <v>879.47500000000002</v>
      </c>
      <c r="I146" s="22">
        <v>886.51080000000002</v>
      </c>
      <c r="J146" s="22">
        <v>907.12569399999995</v>
      </c>
      <c r="K146" s="22">
        <v>935.26889400000005</v>
      </c>
      <c r="L146" s="22">
        <v>971.15147400000012</v>
      </c>
      <c r="M146" s="22"/>
      <c r="N146" s="41"/>
      <c r="O146" s="41"/>
    </row>
    <row r="147" spans="1:15" s="21" customFormat="1" ht="13.5" customHeight="1" outlineLevel="1" x14ac:dyDescent="0.15">
      <c r="A147" s="21" t="s">
        <v>292</v>
      </c>
      <c r="B147" s="21" t="s">
        <v>293</v>
      </c>
      <c r="C147" s="34" t="s">
        <v>54</v>
      </c>
      <c r="D147" s="35">
        <v>1</v>
      </c>
      <c r="E147" s="22">
        <v>32.21</v>
      </c>
      <c r="G147" s="22">
        <v>40.262500000000003</v>
      </c>
      <c r="H147" s="22">
        <v>40.262500000000003</v>
      </c>
      <c r="I147" s="22">
        <v>40.584600000000002</v>
      </c>
      <c r="J147" s="22">
        <v>41.528352999999996</v>
      </c>
      <c r="K147" s="22">
        <v>42.816752999999999</v>
      </c>
      <c r="L147" s="22">
        <v>44.459463000000007</v>
      </c>
      <c r="M147" s="22"/>
      <c r="N147" s="41"/>
      <c r="O147" s="41"/>
    </row>
    <row r="148" spans="1:15" s="21" customFormat="1" ht="13.5" customHeight="1" outlineLevel="1" x14ac:dyDescent="0.15">
      <c r="A148" s="21" t="s">
        <v>294</v>
      </c>
      <c r="B148" s="21" t="s">
        <v>295</v>
      </c>
      <c r="C148" s="34" t="s">
        <v>54</v>
      </c>
      <c r="D148" s="35">
        <v>1</v>
      </c>
      <c r="E148" s="22">
        <v>32.03</v>
      </c>
      <c r="G148" s="22">
        <v>40.037500000000001</v>
      </c>
      <c r="H148" s="22">
        <v>40.037500000000001</v>
      </c>
      <c r="I148" s="22">
        <v>40.357800000000005</v>
      </c>
      <c r="J148" s="22">
        <v>41.296278999999998</v>
      </c>
      <c r="K148" s="22">
        <v>42.577478999999997</v>
      </c>
      <c r="L148" s="22">
        <v>44.211009000000004</v>
      </c>
      <c r="M148" s="22"/>
      <c r="N148" s="41"/>
      <c r="O148" s="41"/>
    </row>
    <row r="149" spans="1:15" s="21" customFormat="1" ht="13.5" customHeight="1" outlineLevel="1" x14ac:dyDescent="0.15">
      <c r="A149" s="21" t="s">
        <v>296</v>
      </c>
      <c r="B149" s="21" t="s">
        <v>297</v>
      </c>
      <c r="C149" s="34" t="s">
        <v>54</v>
      </c>
      <c r="D149" s="35">
        <v>1</v>
      </c>
      <c r="E149" s="22">
        <v>54.25</v>
      </c>
      <c r="G149" s="22">
        <v>67.8125</v>
      </c>
      <c r="H149" s="22">
        <v>67.8125</v>
      </c>
      <c r="I149" s="22">
        <v>68.355000000000004</v>
      </c>
      <c r="J149" s="22">
        <v>69.944524999999999</v>
      </c>
      <c r="K149" s="22">
        <v>72.114525</v>
      </c>
      <c r="L149" s="22">
        <v>74.881275000000002</v>
      </c>
      <c r="M149" s="22"/>
      <c r="N149" s="41"/>
      <c r="O149" s="41"/>
    </row>
    <row r="150" spans="1:15" s="21" customFormat="1" ht="13.5" customHeight="1" outlineLevel="1" x14ac:dyDescent="0.15">
      <c r="A150" s="21" t="s">
        <v>298</v>
      </c>
      <c r="B150" s="21" t="s">
        <v>299</v>
      </c>
      <c r="C150" s="34" t="s">
        <v>65</v>
      </c>
      <c r="D150" s="35">
        <v>1</v>
      </c>
      <c r="E150" s="22">
        <v>32.42</v>
      </c>
      <c r="G150" s="22">
        <v>40.525000000000006</v>
      </c>
      <c r="H150" s="22">
        <v>40.525000000000006</v>
      </c>
      <c r="I150" s="22">
        <v>40.849200000000003</v>
      </c>
      <c r="J150" s="22">
        <v>41.799106000000002</v>
      </c>
      <c r="K150" s="22">
        <v>43.095905999999999</v>
      </c>
      <c r="L150" s="22">
        <v>44.749326000000003</v>
      </c>
      <c r="M150" s="22"/>
      <c r="N150" s="41"/>
      <c r="O150" s="41"/>
    </row>
    <row r="151" spans="1:15" s="21" customFormat="1" ht="13.5" customHeight="1" outlineLevel="1" x14ac:dyDescent="0.15">
      <c r="A151" s="21" t="s">
        <v>300</v>
      </c>
      <c r="B151" s="21" t="s">
        <v>301</v>
      </c>
      <c r="C151" s="34" t="s">
        <v>65</v>
      </c>
      <c r="D151" s="35">
        <v>1</v>
      </c>
      <c r="E151" s="22">
        <v>11.28</v>
      </c>
      <c r="G151" s="22">
        <v>14.1</v>
      </c>
      <c r="H151" s="22">
        <v>14.1</v>
      </c>
      <c r="I151" s="22">
        <v>14.2128</v>
      </c>
      <c r="J151" s="22">
        <v>14.543303999999997</v>
      </c>
      <c r="K151" s="22">
        <v>14.994503999999999</v>
      </c>
      <c r="L151" s="22">
        <v>15.569784</v>
      </c>
      <c r="M151" s="22"/>
      <c r="N151" s="41"/>
      <c r="O151" s="41"/>
    </row>
    <row r="152" spans="1:15" s="21" customFormat="1" ht="13.5" customHeight="1" outlineLevel="1" x14ac:dyDescent="0.15">
      <c r="A152" s="21" t="s">
        <v>302</v>
      </c>
      <c r="B152" s="21" t="s">
        <v>303</v>
      </c>
      <c r="C152" s="34" t="s">
        <v>65</v>
      </c>
      <c r="D152" s="35">
        <v>1</v>
      </c>
      <c r="E152" s="22">
        <v>11.42</v>
      </c>
      <c r="G152" s="22">
        <v>14.275</v>
      </c>
      <c r="H152" s="22">
        <v>14.275</v>
      </c>
      <c r="I152" s="22">
        <v>14.389200000000001</v>
      </c>
      <c r="J152" s="22">
        <v>14.723805999999998</v>
      </c>
      <c r="K152" s="22">
        <v>15.180605999999999</v>
      </c>
      <c r="L152" s="22">
        <v>15.763026</v>
      </c>
      <c r="M152" s="22"/>
      <c r="N152" s="41"/>
      <c r="O152" s="41"/>
    </row>
    <row r="153" spans="1:15" s="21" customFormat="1" ht="13.5" customHeight="1" outlineLevel="1" x14ac:dyDescent="0.15">
      <c r="A153" s="21" t="s">
        <v>304</v>
      </c>
      <c r="B153" s="21" t="s">
        <v>305</v>
      </c>
      <c r="C153" s="34" t="s">
        <v>65</v>
      </c>
      <c r="D153" s="35">
        <v>1</v>
      </c>
      <c r="E153" s="22">
        <v>13.35</v>
      </c>
      <c r="G153" s="22">
        <v>16.6875</v>
      </c>
      <c r="H153" s="22">
        <v>16.6875</v>
      </c>
      <c r="I153" s="22">
        <v>16.820999999999998</v>
      </c>
      <c r="J153" s="22">
        <v>17.212154999999999</v>
      </c>
      <c r="K153" s="22">
        <v>17.746154999999998</v>
      </c>
      <c r="L153" s="22">
        <v>18.427005000000001</v>
      </c>
      <c r="M153" s="22"/>
      <c r="N153" s="41"/>
      <c r="O153" s="41"/>
    </row>
    <row r="154" spans="1:15" s="21" customFormat="1" ht="13.5" customHeight="1" outlineLevel="1" x14ac:dyDescent="0.15">
      <c r="A154" s="21" t="s">
        <v>306</v>
      </c>
      <c r="B154" s="21" t="s">
        <v>307</v>
      </c>
      <c r="C154" s="34" t="s">
        <v>65</v>
      </c>
      <c r="D154" s="35">
        <v>1</v>
      </c>
      <c r="E154" s="22">
        <v>11.71</v>
      </c>
      <c r="G154" s="22">
        <v>14.637500000000001</v>
      </c>
      <c r="H154" s="22">
        <v>14.637500000000001</v>
      </c>
      <c r="I154" s="22">
        <v>14.754600000000002</v>
      </c>
      <c r="J154" s="22">
        <v>15.097702999999999</v>
      </c>
      <c r="K154" s="22">
        <v>15.566103</v>
      </c>
      <c r="L154" s="22">
        <v>16.163313000000002</v>
      </c>
      <c r="M154" s="22"/>
      <c r="N154" s="41"/>
      <c r="O154" s="41"/>
    </row>
    <row r="155" spans="1:15" s="21" customFormat="1" ht="13.5" customHeight="1" outlineLevel="1" x14ac:dyDescent="0.15">
      <c r="A155" s="21" t="s">
        <v>308</v>
      </c>
      <c r="B155" s="21" t="s">
        <v>309</v>
      </c>
      <c r="C155" s="34" t="s">
        <v>65</v>
      </c>
      <c r="D155" s="35">
        <v>1</v>
      </c>
      <c r="E155" s="22">
        <v>13.69</v>
      </c>
      <c r="G155" s="22">
        <v>17.112500000000001</v>
      </c>
      <c r="H155" s="22">
        <v>17.112500000000001</v>
      </c>
      <c r="I155" s="22">
        <v>17.249399999999998</v>
      </c>
      <c r="J155" s="22">
        <v>17.650516999999997</v>
      </c>
      <c r="K155" s="22">
        <v>18.198117</v>
      </c>
      <c r="L155" s="22">
        <v>18.896307</v>
      </c>
      <c r="M155" s="22"/>
      <c r="N155" s="41"/>
      <c r="O155" s="41"/>
    </row>
    <row r="156" spans="1:15" s="21" customFormat="1" ht="13.5" customHeight="1" outlineLevel="1" x14ac:dyDescent="0.15">
      <c r="A156" s="21" t="s">
        <v>310</v>
      </c>
      <c r="B156" s="21" t="s">
        <v>311</v>
      </c>
      <c r="C156" s="34" t="s">
        <v>65</v>
      </c>
      <c r="D156" s="35">
        <v>1</v>
      </c>
      <c r="E156" s="22">
        <v>17.13</v>
      </c>
      <c r="G156" s="22">
        <v>21.412499999999998</v>
      </c>
      <c r="H156" s="22">
        <v>21.412499999999998</v>
      </c>
      <c r="I156" s="22">
        <v>21.5838</v>
      </c>
      <c r="J156" s="22">
        <v>22.085708999999998</v>
      </c>
      <c r="K156" s="22">
        <v>22.770908999999996</v>
      </c>
      <c r="L156" s="22">
        <v>23.644539000000002</v>
      </c>
      <c r="M156" s="22"/>
      <c r="N156" s="41"/>
      <c r="O156" s="41"/>
    </row>
    <row r="157" spans="1:15" s="21" customFormat="1" ht="13.5" customHeight="1" outlineLevel="1" x14ac:dyDescent="0.15">
      <c r="A157" s="21" t="s">
        <v>312</v>
      </c>
      <c r="B157" s="21" t="s">
        <v>313</v>
      </c>
      <c r="C157" s="34" t="s">
        <v>65</v>
      </c>
      <c r="D157" s="35">
        <v>1</v>
      </c>
      <c r="E157" s="22">
        <v>18.73</v>
      </c>
      <c r="G157" s="22">
        <v>23.412500000000001</v>
      </c>
      <c r="H157" s="22">
        <v>23.412500000000001</v>
      </c>
      <c r="I157" s="22">
        <v>23.599800000000002</v>
      </c>
      <c r="J157" s="22">
        <v>24.148588999999998</v>
      </c>
      <c r="K157" s="22">
        <v>24.897789</v>
      </c>
      <c r="L157" s="22">
        <v>25.853019000000003</v>
      </c>
      <c r="M157" s="22"/>
      <c r="N157" s="41"/>
      <c r="O157" s="41"/>
    </row>
    <row r="158" spans="1:15" s="21" customFormat="1" ht="13.5" customHeight="1" outlineLevel="1" x14ac:dyDescent="0.15">
      <c r="A158" s="21" t="s">
        <v>314</v>
      </c>
      <c r="B158" s="21" t="s">
        <v>315</v>
      </c>
      <c r="C158" s="34" t="s">
        <v>65</v>
      </c>
      <c r="D158" s="35">
        <v>1</v>
      </c>
      <c r="E158" s="22">
        <v>27.36</v>
      </c>
      <c r="G158" s="22">
        <v>34.200000000000003</v>
      </c>
      <c r="H158" s="22">
        <v>34.200000000000003</v>
      </c>
      <c r="I158" s="22">
        <v>34.473599999999998</v>
      </c>
      <c r="J158" s="22">
        <v>35.275247999999998</v>
      </c>
      <c r="K158" s="22">
        <v>36.369647999999998</v>
      </c>
      <c r="L158" s="22">
        <v>37.765008000000002</v>
      </c>
      <c r="M158" s="22"/>
      <c r="N158" s="41"/>
      <c r="O158" s="41"/>
    </row>
    <row r="159" spans="1:15" s="21" customFormat="1" ht="13.5" customHeight="1" outlineLevel="1" x14ac:dyDescent="0.15">
      <c r="A159" s="21" t="s">
        <v>316</v>
      </c>
      <c r="B159" s="21" t="s">
        <v>317</v>
      </c>
      <c r="C159" s="34" t="s">
        <v>65</v>
      </c>
      <c r="D159" s="35">
        <v>1</v>
      </c>
      <c r="E159" s="22">
        <v>17.18</v>
      </c>
      <c r="G159" s="22">
        <v>21.475000000000001</v>
      </c>
      <c r="H159" s="22">
        <v>21.475000000000001</v>
      </c>
      <c r="I159" s="22">
        <v>21.646799999999999</v>
      </c>
      <c r="J159" s="22">
        <v>22.150173999999996</v>
      </c>
      <c r="K159" s="22">
        <v>22.837373999999997</v>
      </c>
      <c r="L159" s="22">
        <v>23.713554000000002</v>
      </c>
      <c r="M159" s="22"/>
      <c r="N159" s="41"/>
      <c r="O159" s="41"/>
    </row>
    <row r="160" spans="1:15" s="21" customFormat="1" ht="13.5" customHeight="1" outlineLevel="1" x14ac:dyDescent="0.15">
      <c r="A160" s="21" t="s">
        <v>318</v>
      </c>
      <c r="B160" s="21" t="s">
        <v>319</v>
      </c>
      <c r="C160" s="34" t="s">
        <v>65</v>
      </c>
      <c r="D160" s="35">
        <v>1</v>
      </c>
      <c r="E160" s="22">
        <v>47.63</v>
      </c>
      <c r="G160" s="22">
        <v>59.537500000000001</v>
      </c>
      <c r="H160" s="22">
        <v>59.537500000000001</v>
      </c>
      <c r="I160" s="22">
        <v>60.013800000000003</v>
      </c>
      <c r="J160" s="22">
        <v>61.409358999999995</v>
      </c>
      <c r="K160" s="22">
        <v>63.314559000000003</v>
      </c>
      <c r="L160" s="22">
        <v>65.743689000000003</v>
      </c>
      <c r="M160" s="22"/>
      <c r="N160" s="41"/>
      <c r="O160" s="41"/>
    </row>
    <row r="161" spans="1:15" s="21" customFormat="1" ht="13.5" customHeight="1" outlineLevel="1" x14ac:dyDescent="0.15">
      <c r="A161" s="21" t="s">
        <v>320</v>
      </c>
      <c r="B161" s="21" t="s">
        <v>321</v>
      </c>
      <c r="C161" s="34" t="s">
        <v>65</v>
      </c>
      <c r="D161" s="35">
        <v>1</v>
      </c>
      <c r="E161" s="22">
        <v>8.15</v>
      </c>
      <c r="G161" s="22">
        <v>10.1875</v>
      </c>
      <c r="H161" s="22">
        <v>10.1875</v>
      </c>
      <c r="I161" s="22">
        <v>10.269</v>
      </c>
      <c r="J161" s="22">
        <v>10.507795</v>
      </c>
      <c r="K161" s="22">
        <v>10.833795</v>
      </c>
      <c r="L161" s="22">
        <v>11.249445000000001</v>
      </c>
      <c r="M161" s="22"/>
      <c r="N161" s="41"/>
      <c r="O161" s="41"/>
    </row>
    <row r="162" spans="1:15" s="21" customFormat="1" ht="13.5" customHeight="1" outlineLevel="1" x14ac:dyDescent="0.15">
      <c r="A162" s="21" t="s">
        <v>322</v>
      </c>
      <c r="B162" s="21" t="s">
        <v>323</v>
      </c>
      <c r="C162" s="34" t="s">
        <v>65</v>
      </c>
      <c r="D162" s="35">
        <v>1</v>
      </c>
      <c r="E162" s="22">
        <v>9.64</v>
      </c>
      <c r="G162" s="22">
        <v>12.05</v>
      </c>
      <c r="H162" s="22">
        <v>12.05</v>
      </c>
      <c r="I162" s="22">
        <v>12.146400000000002</v>
      </c>
      <c r="J162" s="22">
        <v>12.428851999999999</v>
      </c>
      <c r="K162" s="22">
        <v>12.814451999999999</v>
      </c>
      <c r="L162" s="22">
        <v>13.306092000000001</v>
      </c>
      <c r="M162" s="22"/>
      <c r="N162" s="41"/>
      <c r="O162" s="41"/>
    </row>
    <row r="163" spans="1:15" s="21" customFormat="1" ht="13.5" customHeight="1" outlineLevel="1" x14ac:dyDescent="0.15">
      <c r="A163" s="21" t="s">
        <v>324</v>
      </c>
      <c r="B163" s="21" t="s">
        <v>325</v>
      </c>
      <c r="C163" s="34" t="s">
        <v>65</v>
      </c>
      <c r="D163" s="35">
        <v>1</v>
      </c>
      <c r="E163" s="22">
        <v>11.77</v>
      </c>
      <c r="G163" s="22">
        <v>14.712499999999999</v>
      </c>
      <c r="H163" s="22">
        <v>14.712499999999999</v>
      </c>
      <c r="I163" s="22">
        <v>14.8302</v>
      </c>
      <c r="J163" s="22">
        <v>15.175060999999998</v>
      </c>
      <c r="K163" s="22">
        <v>15.645860999999998</v>
      </c>
      <c r="L163" s="22">
        <v>16.246131000000002</v>
      </c>
      <c r="M163" s="22"/>
      <c r="N163" s="41"/>
      <c r="O163" s="41"/>
    </row>
    <row r="164" spans="1:15" s="21" customFormat="1" ht="13.5" customHeight="1" outlineLevel="1" x14ac:dyDescent="0.15">
      <c r="A164" s="21" t="s">
        <v>326</v>
      </c>
      <c r="B164" s="21" t="s">
        <v>327</v>
      </c>
      <c r="C164" s="34" t="s">
        <v>13</v>
      </c>
      <c r="D164" s="35">
        <v>1</v>
      </c>
      <c r="E164" s="22">
        <v>7301.33</v>
      </c>
      <c r="G164" s="22">
        <v>9126.6625000000004</v>
      </c>
      <c r="H164" s="22">
        <v>9126.6625000000004</v>
      </c>
      <c r="I164" s="22">
        <v>9199.6757999999991</v>
      </c>
      <c r="J164" s="22">
        <v>9413.6047689999996</v>
      </c>
      <c r="K164" s="22">
        <v>9705.6579689999999</v>
      </c>
      <c r="L164" s="22">
        <v>10078.025799000001</v>
      </c>
      <c r="M164" s="22"/>
      <c r="N164" s="41"/>
      <c r="O164" s="41"/>
    </row>
    <row r="165" spans="1:15" s="21" customFormat="1" ht="13.5" customHeight="1" outlineLevel="1" x14ac:dyDescent="0.15">
      <c r="A165" s="21" t="s">
        <v>328</v>
      </c>
      <c r="B165" s="21" t="s">
        <v>329</v>
      </c>
      <c r="C165" s="34" t="s">
        <v>13</v>
      </c>
      <c r="D165" s="35">
        <v>1</v>
      </c>
      <c r="E165" s="22">
        <v>730.15</v>
      </c>
      <c r="G165" s="22">
        <v>912.6875</v>
      </c>
      <c r="H165" s="22">
        <v>912.6875</v>
      </c>
      <c r="I165" s="22">
        <v>919.98900000000003</v>
      </c>
      <c r="J165" s="22">
        <v>941.38239499999986</v>
      </c>
      <c r="K165" s="22">
        <v>970.58839499999988</v>
      </c>
      <c r="L165" s="22">
        <v>1007.826045</v>
      </c>
      <c r="M165" s="22"/>
      <c r="N165" s="41"/>
      <c r="O165" s="41"/>
    </row>
    <row r="166" spans="1:15" s="21" customFormat="1" ht="13.5" customHeight="1" outlineLevel="1" x14ac:dyDescent="0.15">
      <c r="A166" s="21" t="s">
        <v>330</v>
      </c>
      <c r="B166" s="21" t="s">
        <v>331</v>
      </c>
      <c r="C166" s="34" t="s">
        <v>13</v>
      </c>
      <c r="D166" s="35">
        <v>1</v>
      </c>
      <c r="E166" s="22">
        <v>255.79</v>
      </c>
      <c r="G166" s="22">
        <v>319.73750000000001</v>
      </c>
      <c r="H166" s="22">
        <v>319.73750000000001</v>
      </c>
      <c r="I166" s="22">
        <v>322.29539999999997</v>
      </c>
      <c r="J166" s="22">
        <v>329.79004699999996</v>
      </c>
      <c r="K166" s="22">
        <v>340.02164699999997</v>
      </c>
      <c r="L166" s="22">
        <v>353.066937</v>
      </c>
      <c r="M166" s="22"/>
      <c r="N166" s="41"/>
      <c r="O166" s="41"/>
    </row>
    <row r="167" spans="1:15" s="21" customFormat="1" ht="13.5" customHeight="1" outlineLevel="1" x14ac:dyDescent="0.15">
      <c r="A167" s="21" t="s">
        <v>332</v>
      </c>
      <c r="B167" s="21" t="s">
        <v>333</v>
      </c>
      <c r="C167" s="34" t="s">
        <v>13</v>
      </c>
      <c r="D167" s="35">
        <v>1</v>
      </c>
      <c r="E167" s="22">
        <v>13.91</v>
      </c>
      <c r="G167" s="22">
        <v>17.387499999999999</v>
      </c>
      <c r="H167" s="22">
        <v>17.387499999999999</v>
      </c>
      <c r="I167" s="22">
        <v>17.526600000000002</v>
      </c>
      <c r="J167" s="22">
        <v>17.934162999999998</v>
      </c>
      <c r="K167" s="22">
        <v>18.490562999999998</v>
      </c>
      <c r="L167" s="22">
        <v>19.199973</v>
      </c>
      <c r="M167" s="22"/>
      <c r="N167" s="41"/>
      <c r="O167" s="41"/>
    </row>
    <row r="168" spans="1:15" s="21" customFormat="1" ht="13.5" customHeight="1" outlineLevel="1" x14ac:dyDescent="0.15">
      <c r="A168" s="21" t="s">
        <v>334</v>
      </c>
      <c r="B168" s="21" t="s">
        <v>335</v>
      </c>
      <c r="C168" s="34" t="s">
        <v>13</v>
      </c>
      <c r="D168" s="35">
        <v>1</v>
      </c>
      <c r="E168" s="22">
        <v>390.84</v>
      </c>
      <c r="G168" s="22">
        <v>488.54999999999995</v>
      </c>
      <c r="H168" s="22">
        <v>488.54999999999995</v>
      </c>
      <c r="I168" s="22">
        <v>492.45839999999998</v>
      </c>
      <c r="J168" s="22">
        <v>503.91001199999994</v>
      </c>
      <c r="K168" s="22">
        <v>519.54361199999994</v>
      </c>
      <c r="L168" s="22">
        <v>539.47645199999999</v>
      </c>
      <c r="M168" s="22"/>
      <c r="N168" s="41"/>
      <c r="O168" s="41"/>
    </row>
    <row r="169" spans="1:15" s="21" customFormat="1" ht="13.5" customHeight="1" outlineLevel="1" x14ac:dyDescent="0.15">
      <c r="A169" s="21" t="s">
        <v>336</v>
      </c>
      <c r="B169" s="21" t="s">
        <v>337</v>
      </c>
      <c r="C169" s="34" t="s">
        <v>13</v>
      </c>
      <c r="D169" s="35">
        <v>1</v>
      </c>
      <c r="E169" s="22">
        <v>143.24</v>
      </c>
      <c r="G169" s="22">
        <v>179.05</v>
      </c>
      <c r="H169" s="22">
        <v>179.05</v>
      </c>
      <c r="I169" s="22">
        <v>180.48240000000001</v>
      </c>
      <c r="J169" s="22">
        <v>184.67933199999999</v>
      </c>
      <c r="K169" s="22">
        <v>190.40893199999999</v>
      </c>
      <c r="L169" s="22">
        <v>197.71417200000002</v>
      </c>
      <c r="M169" s="22"/>
      <c r="N169" s="41"/>
      <c r="O169" s="41"/>
    </row>
    <row r="170" spans="1:15" s="21" customFormat="1" ht="13.5" customHeight="1" outlineLevel="1" x14ac:dyDescent="0.15">
      <c r="A170" s="21" t="s">
        <v>338</v>
      </c>
      <c r="B170" s="21" t="s">
        <v>339</v>
      </c>
      <c r="C170" s="34" t="s">
        <v>13</v>
      </c>
      <c r="D170" s="35">
        <v>1</v>
      </c>
      <c r="E170" s="22">
        <v>761.48</v>
      </c>
      <c r="G170" s="22">
        <v>951.85</v>
      </c>
      <c r="H170" s="22">
        <v>951.85</v>
      </c>
      <c r="I170" s="22">
        <v>959.46480000000008</v>
      </c>
      <c r="J170" s="22">
        <v>981.77616399999999</v>
      </c>
      <c r="K170" s="22">
        <v>1012.235364</v>
      </c>
      <c r="L170" s="22">
        <v>1051.0708440000001</v>
      </c>
      <c r="M170" s="22"/>
      <c r="N170" s="41"/>
      <c r="O170" s="41"/>
    </row>
    <row r="171" spans="1:15" s="21" customFormat="1" ht="13.5" customHeight="1" outlineLevel="1" x14ac:dyDescent="0.15">
      <c r="A171" s="21" t="s">
        <v>340</v>
      </c>
      <c r="B171" s="21" t="s">
        <v>341</v>
      </c>
      <c r="C171" s="34" t="s">
        <v>13</v>
      </c>
      <c r="D171" s="35">
        <v>1</v>
      </c>
      <c r="E171" s="22">
        <v>49.84</v>
      </c>
      <c r="G171" s="22">
        <v>62.300000000000004</v>
      </c>
      <c r="H171" s="22">
        <v>62.300000000000004</v>
      </c>
      <c r="I171" s="22">
        <v>62.798400000000008</v>
      </c>
      <c r="J171" s="22">
        <v>64.258712000000003</v>
      </c>
      <c r="K171" s="22">
        <v>66.252312000000003</v>
      </c>
      <c r="L171" s="22">
        <v>68.794152000000011</v>
      </c>
      <c r="M171" s="22"/>
      <c r="N171" s="41"/>
      <c r="O171" s="41"/>
    </row>
    <row r="172" spans="1:15" s="21" customFormat="1" ht="13.5" customHeight="1" outlineLevel="1" x14ac:dyDescent="0.15">
      <c r="A172" s="21" t="s">
        <v>342</v>
      </c>
      <c r="B172" s="21" t="s">
        <v>343</v>
      </c>
      <c r="C172" s="34" t="s">
        <v>13</v>
      </c>
      <c r="D172" s="35">
        <v>1</v>
      </c>
      <c r="E172" s="22">
        <v>26.65</v>
      </c>
      <c r="G172" s="22">
        <v>33.3125</v>
      </c>
      <c r="H172" s="22">
        <v>33.3125</v>
      </c>
      <c r="I172" s="22">
        <v>33.579000000000001</v>
      </c>
      <c r="J172" s="22">
        <v>34.359844999999993</v>
      </c>
      <c r="K172" s="22">
        <v>35.425844999999995</v>
      </c>
      <c r="L172" s="22">
        <v>36.784995000000002</v>
      </c>
      <c r="M172" s="22"/>
      <c r="N172" s="41"/>
      <c r="O172" s="41"/>
    </row>
    <row r="173" spans="1:15" s="21" customFormat="1" ht="13.5" customHeight="1" outlineLevel="1" x14ac:dyDescent="0.15">
      <c r="A173" s="21" t="s">
        <v>344</v>
      </c>
      <c r="B173" s="21" t="s">
        <v>345</v>
      </c>
      <c r="C173" s="34" t="s">
        <v>13</v>
      </c>
      <c r="D173" s="35">
        <v>1</v>
      </c>
      <c r="E173" s="22">
        <v>1142.52</v>
      </c>
      <c r="G173" s="22">
        <v>1428.15</v>
      </c>
      <c r="H173" s="22">
        <v>1428.15</v>
      </c>
      <c r="I173" s="22">
        <v>1439.5752</v>
      </c>
      <c r="J173" s="22">
        <v>1473.0510359999998</v>
      </c>
      <c r="K173" s="22">
        <v>1518.7518359999999</v>
      </c>
      <c r="L173" s="22">
        <v>1577.020356</v>
      </c>
      <c r="M173" s="22"/>
      <c r="N173" s="41"/>
      <c r="O173" s="41"/>
    </row>
    <row r="174" spans="1:15" s="21" customFormat="1" ht="13.5" customHeight="1" outlineLevel="1" x14ac:dyDescent="0.15">
      <c r="A174" s="21" t="s">
        <v>346</v>
      </c>
      <c r="B174" s="21" t="s">
        <v>347</v>
      </c>
      <c r="C174" s="34" t="s">
        <v>13</v>
      </c>
      <c r="D174" s="35">
        <v>1</v>
      </c>
      <c r="E174" s="22">
        <v>93.06</v>
      </c>
      <c r="G174" s="22">
        <v>116.325</v>
      </c>
      <c r="H174" s="22">
        <v>116.325</v>
      </c>
      <c r="I174" s="22">
        <v>117.2556</v>
      </c>
      <c r="J174" s="22">
        <v>119.98225799999999</v>
      </c>
      <c r="K174" s="22">
        <v>123.70465799999999</v>
      </c>
      <c r="L174" s="22">
        <v>128.45071800000002</v>
      </c>
      <c r="M174" s="22"/>
      <c r="N174" s="41"/>
      <c r="O174" s="41"/>
    </row>
    <row r="175" spans="1:15" s="21" customFormat="1" ht="13.5" customHeight="1" outlineLevel="1" x14ac:dyDescent="0.15">
      <c r="A175" s="21" t="s">
        <v>348</v>
      </c>
      <c r="B175" s="21" t="s">
        <v>349</v>
      </c>
      <c r="C175" s="34" t="s">
        <v>13</v>
      </c>
      <c r="D175" s="35">
        <v>1</v>
      </c>
      <c r="E175" s="22">
        <v>1034.68</v>
      </c>
      <c r="G175" s="22">
        <v>1293.3500000000001</v>
      </c>
      <c r="H175" s="22">
        <v>1293.3500000000001</v>
      </c>
      <c r="I175" s="22">
        <v>1303.6968000000002</v>
      </c>
      <c r="J175" s="22">
        <v>1334.0129239999999</v>
      </c>
      <c r="K175" s="22">
        <v>1375.400124</v>
      </c>
      <c r="L175" s="22">
        <v>1428.1688040000001</v>
      </c>
      <c r="M175" s="22"/>
      <c r="N175" s="41"/>
      <c r="O175" s="41"/>
    </row>
    <row r="176" spans="1:15" s="21" customFormat="1" ht="13.5" customHeight="1" outlineLevel="1" x14ac:dyDescent="0.15">
      <c r="A176" s="21" t="s">
        <v>350</v>
      </c>
      <c r="B176" s="21" t="s">
        <v>351</v>
      </c>
      <c r="C176" s="34" t="s">
        <v>13</v>
      </c>
      <c r="D176" s="35">
        <v>1</v>
      </c>
      <c r="E176" s="22">
        <v>1252.3599999999999</v>
      </c>
      <c r="G176" s="22">
        <v>1565.4499999999998</v>
      </c>
      <c r="H176" s="22">
        <v>1565.4499999999998</v>
      </c>
      <c r="I176" s="22">
        <v>1577.9735999999998</v>
      </c>
      <c r="J176" s="22">
        <v>1614.6677479999998</v>
      </c>
      <c r="K176" s="22">
        <v>1664.7621479999998</v>
      </c>
      <c r="L176" s="22">
        <v>1728.6325079999999</v>
      </c>
      <c r="M176" s="22"/>
      <c r="N176" s="41"/>
      <c r="O176" s="41"/>
    </row>
    <row r="177" spans="1:15" s="21" customFormat="1" ht="13.5" customHeight="1" outlineLevel="1" x14ac:dyDescent="0.15">
      <c r="A177" s="21" t="s">
        <v>352</v>
      </c>
      <c r="B177" s="21" t="s">
        <v>353</v>
      </c>
      <c r="C177" s="34" t="s">
        <v>13</v>
      </c>
      <c r="D177" s="35">
        <v>1</v>
      </c>
      <c r="E177" s="22">
        <v>36.119999999999997</v>
      </c>
      <c r="G177" s="22">
        <v>45.15</v>
      </c>
      <c r="H177" s="22">
        <v>45.15</v>
      </c>
      <c r="I177" s="22">
        <v>45.511199999999995</v>
      </c>
      <c r="J177" s="22">
        <v>46.569515999999993</v>
      </c>
      <c r="K177" s="22">
        <v>48.014315999999994</v>
      </c>
      <c r="L177" s="22">
        <v>49.856436000000002</v>
      </c>
      <c r="M177" s="22"/>
      <c r="N177" s="41"/>
      <c r="O177" s="41"/>
    </row>
    <row r="178" spans="1:15" s="21" customFormat="1" ht="13.5" customHeight="1" outlineLevel="1" x14ac:dyDescent="0.15">
      <c r="A178" s="21" t="s">
        <v>354</v>
      </c>
      <c r="B178" s="21" t="s">
        <v>355</v>
      </c>
      <c r="C178" s="34" t="s">
        <v>65</v>
      </c>
      <c r="D178" s="35">
        <v>1</v>
      </c>
      <c r="E178" s="22">
        <v>24.65</v>
      </c>
      <c r="G178" s="22">
        <v>30.8125</v>
      </c>
      <c r="H178" s="22">
        <v>30.8125</v>
      </c>
      <c r="I178" s="22">
        <v>31.058999999999997</v>
      </c>
      <c r="J178" s="22">
        <v>31.781244999999995</v>
      </c>
      <c r="K178" s="22">
        <v>32.767244999999996</v>
      </c>
      <c r="L178" s="22">
        <v>34.024394999999998</v>
      </c>
      <c r="M178" s="22"/>
      <c r="N178" s="41"/>
      <c r="O178" s="41"/>
    </row>
    <row r="179" spans="1:15" s="21" customFormat="1" ht="13.5" customHeight="1" outlineLevel="1" x14ac:dyDescent="0.15">
      <c r="A179" s="21" t="s">
        <v>356</v>
      </c>
      <c r="B179" s="21" t="s">
        <v>357</v>
      </c>
      <c r="C179" s="34" t="s">
        <v>358</v>
      </c>
      <c r="D179" s="35">
        <v>1</v>
      </c>
      <c r="E179" s="22">
        <v>604.67999999999995</v>
      </c>
      <c r="G179" s="22">
        <v>755.84999999999991</v>
      </c>
      <c r="H179" s="22">
        <v>755.84999999999991</v>
      </c>
      <c r="I179" s="22">
        <v>761.89679999999998</v>
      </c>
      <c r="J179" s="22">
        <v>779.61392399999988</v>
      </c>
      <c r="K179" s="22">
        <v>803.80112399999985</v>
      </c>
      <c r="L179" s="22">
        <v>834.63980400000003</v>
      </c>
      <c r="M179" s="22"/>
      <c r="N179" s="41"/>
      <c r="O179" s="41"/>
    </row>
    <row r="180" spans="1:15" s="21" customFormat="1" ht="13.5" customHeight="1" outlineLevel="1" x14ac:dyDescent="0.15">
      <c r="A180" s="21" t="s">
        <v>359</v>
      </c>
      <c r="B180" s="21" t="s">
        <v>360</v>
      </c>
      <c r="C180" s="34" t="s">
        <v>13</v>
      </c>
      <c r="D180" s="35">
        <v>1</v>
      </c>
      <c r="E180" s="22">
        <v>575.04</v>
      </c>
      <c r="G180" s="22">
        <v>718.8</v>
      </c>
      <c r="H180" s="22">
        <v>718.8</v>
      </c>
      <c r="I180" s="22">
        <v>724.55039999999997</v>
      </c>
      <c r="J180" s="22">
        <v>741.39907199999993</v>
      </c>
      <c r="K180" s="22">
        <v>764.40067199999987</v>
      </c>
      <c r="L180" s="22">
        <v>793.727712</v>
      </c>
      <c r="M180" s="22"/>
      <c r="N180" s="41"/>
      <c r="O180" s="41"/>
    </row>
    <row r="181" spans="1:15" s="21" customFormat="1" ht="13.5" customHeight="1" outlineLevel="1" x14ac:dyDescent="0.15">
      <c r="A181" s="21" t="s">
        <v>361</v>
      </c>
      <c r="B181" s="21" t="s">
        <v>362</v>
      </c>
      <c r="C181" s="34" t="s">
        <v>13</v>
      </c>
      <c r="D181" s="35">
        <v>1</v>
      </c>
      <c r="E181" s="22">
        <v>456.12</v>
      </c>
      <c r="G181" s="22">
        <v>570.15</v>
      </c>
      <c r="H181" s="22">
        <v>570.15</v>
      </c>
      <c r="I181" s="22">
        <v>574.71119999999996</v>
      </c>
      <c r="J181" s="22">
        <v>588.07551599999999</v>
      </c>
      <c r="K181" s="22">
        <v>606.32031599999993</v>
      </c>
      <c r="L181" s="22">
        <v>629.58243600000003</v>
      </c>
      <c r="M181" s="22"/>
      <c r="N181" s="41"/>
      <c r="O181" s="41"/>
    </row>
    <row r="182" spans="1:15" s="21" customFormat="1" ht="13.5" customHeight="1" outlineLevel="1" x14ac:dyDescent="0.15">
      <c r="A182" s="21" t="s">
        <v>363</v>
      </c>
      <c r="B182" s="21" t="s">
        <v>364</v>
      </c>
      <c r="C182" s="34" t="s">
        <v>13</v>
      </c>
      <c r="D182" s="35">
        <v>1</v>
      </c>
      <c r="E182" s="22">
        <v>345.65</v>
      </c>
      <c r="G182" s="22">
        <v>432.0625</v>
      </c>
      <c r="H182" s="22">
        <v>432.0625</v>
      </c>
      <c r="I182" s="22">
        <v>435.51899999999995</v>
      </c>
      <c r="J182" s="22">
        <v>445.64654499999995</v>
      </c>
      <c r="K182" s="22">
        <v>459.47254499999997</v>
      </c>
      <c r="L182" s="22">
        <v>477.10069499999997</v>
      </c>
      <c r="M182" s="22"/>
      <c r="N182" s="41"/>
      <c r="O182" s="41"/>
    </row>
    <row r="183" spans="1:15" s="21" customFormat="1" ht="13.5" customHeight="1" outlineLevel="1" x14ac:dyDescent="0.15">
      <c r="A183" s="21" t="s">
        <v>365</v>
      </c>
      <c r="B183" s="21" t="s">
        <v>366</v>
      </c>
      <c r="C183" s="34" t="s">
        <v>13</v>
      </c>
      <c r="D183" s="35">
        <v>1</v>
      </c>
      <c r="E183" s="22">
        <v>33.840000000000003</v>
      </c>
      <c r="G183" s="22">
        <v>42.300000000000004</v>
      </c>
      <c r="H183" s="22">
        <v>42.300000000000004</v>
      </c>
      <c r="I183" s="22">
        <v>42.638400000000004</v>
      </c>
      <c r="J183" s="22">
        <v>43.629911999999997</v>
      </c>
      <c r="K183" s="22">
        <v>44.983512000000005</v>
      </c>
      <c r="L183" s="22">
        <v>46.70935200000001</v>
      </c>
      <c r="M183" s="22"/>
      <c r="N183" s="41"/>
      <c r="O183" s="41"/>
    </row>
    <row r="184" spans="1:15" s="21" customFormat="1" ht="13.5" customHeight="1" outlineLevel="1" x14ac:dyDescent="0.15">
      <c r="A184" s="21" t="s">
        <v>367</v>
      </c>
      <c r="B184" s="21" t="s">
        <v>368</v>
      </c>
      <c r="C184" s="34" t="s">
        <v>13</v>
      </c>
      <c r="D184" s="35">
        <v>1</v>
      </c>
      <c r="E184" s="22">
        <v>218.62</v>
      </c>
      <c r="G184" s="22">
        <v>273.27499999999998</v>
      </c>
      <c r="H184" s="22">
        <v>273.27499999999998</v>
      </c>
      <c r="I184" s="22">
        <v>275.46120000000002</v>
      </c>
      <c r="J184" s="22">
        <v>281.86676599999998</v>
      </c>
      <c r="K184" s="22">
        <v>290.61156599999998</v>
      </c>
      <c r="L184" s="22">
        <v>301.76118600000001</v>
      </c>
      <c r="M184" s="22"/>
      <c r="N184" s="41"/>
      <c r="O184" s="41"/>
    </row>
    <row r="185" spans="1:15" s="21" customFormat="1" ht="13.5" customHeight="1" outlineLevel="1" x14ac:dyDescent="0.15">
      <c r="A185" s="21" t="s">
        <v>369</v>
      </c>
      <c r="B185" s="21" t="s">
        <v>370</v>
      </c>
      <c r="C185" s="34" t="s">
        <v>13</v>
      </c>
      <c r="D185" s="35">
        <v>1</v>
      </c>
      <c r="E185" s="22">
        <v>181.38</v>
      </c>
      <c r="G185" s="22">
        <v>226.72499999999999</v>
      </c>
      <c r="H185" s="22">
        <v>226.72499999999999</v>
      </c>
      <c r="I185" s="22">
        <v>228.53880000000001</v>
      </c>
      <c r="J185" s="22">
        <v>233.85323399999999</v>
      </c>
      <c r="K185" s="22">
        <v>241.10843399999999</v>
      </c>
      <c r="L185" s="22">
        <v>250.358814</v>
      </c>
      <c r="M185" s="22"/>
      <c r="N185" s="41"/>
      <c r="O185" s="41"/>
    </row>
    <row r="186" spans="1:15" s="21" customFormat="1" ht="13.5" customHeight="1" outlineLevel="1" x14ac:dyDescent="0.15">
      <c r="A186" s="21" t="s">
        <v>371</v>
      </c>
      <c r="B186" s="21" t="s">
        <v>372</v>
      </c>
      <c r="C186" s="34" t="s">
        <v>13</v>
      </c>
      <c r="D186" s="35">
        <v>1</v>
      </c>
      <c r="E186" s="22">
        <v>108.94</v>
      </c>
      <c r="G186" s="22">
        <v>136.17500000000001</v>
      </c>
      <c r="H186" s="22">
        <v>136.17500000000001</v>
      </c>
      <c r="I186" s="22">
        <v>137.26439999999999</v>
      </c>
      <c r="J186" s="22">
        <v>140.45634199999998</v>
      </c>
      <c r="K186" s="22">
        <v>144.813942</v>
      </c>
      <c r="L186" s="22">
        <v>150.36988200000002</v>
      </c>
      <c r="M186" s="22"/>
      <c r="N186" s="41"/>
      <c r="O186" s="41"/>
    </row>
    <row r="187" spans="1:15" s="21" customFormat="1" ht="13.5" customHeight="1" outlineLevel="1" x14ac:dyDescent="0.15">
      <c r="A187" s="21" t="s">
        <v>373</v>
      </c>
      <c r="B187" s="21" t="s">
        <v>374</v>
      </c>
      <c r="C187" s="34" t="s">
        <v>13</v>
      </c>
      <c r="D187" s="35">
        <v>1</v>
      </c>
      <c r="E187" s="22">
        <v>77.040000000000006</v>
      </c>
      <c r="G187" s="22">
        <v>96.300000000000011</v>
      </c>
      <c r="H187" s="22">
        <v>96.300000000000011</v>
      </c>
      <c r="I187" s="22">
        <v>97.070400000000006</v>
      </c>
      <c r="J187" s="22">
        <v>99.327671999999993</v>
      </c>
      <c r="K187" s="22">
        <v>102.409272</v>
      </c>
      <c r="L187" s="22">
        <v>106.33831200000002</v>
      </c>
      <c r="M187" s="22"/>
      <c r="N187" s="41"/>
      <c r="O187" s="41"/>
    </row>
    <row r="188" spans="1:15" s="21" customFormat="1" ht="13.5" customHeight="1" outlineLevel="1" x14ac:dyDescent="0.15">
      <c r="A188" s="21" t="s">
        <v>375</v>
      </c>
      <c r="B188" s="21" t="s">
        <v>376</v>
      </c>
      <c r="C188" s="34" t="s">
        <v>13</v>
      </c>
      <c r="D188" s="35">
        <v>1</v>
      </c>
      <c r="E188" s="22">
        <v>86.2</v>
      </c>
      <c r="G188" s="22">
        <v>107.75</v>
      </c>
      <c r="H188" s="22">
        <v>107.75</v>
      </c>
      <c r="I188" s="22">
        <v>108.61200000000001</v>
      </c>
      <c r="J188" s="22">
        <v>111.13766</v>
      </c>
      <c r="K188" s="22">
        <v>114.58566</v>
      </c>
      <c r="L188" s="22">
        <v>118.98186000000001</v>
      </c>
      <c r="M188" s="22"/>
      <c r="N188" s="41"/>
      <c r="O188" s="41"/>
    </row>
    <row r="189" spans="1:15" s="21" customFormat="1" ht="13.5" customHeight="1" outlineLevel="1" x14ac:dyDescent="0.15">
      <c r="A189" s="21" t="s">
        <v>377</v>
      </c>
      <c r="B189" s="21" t="s">
        <v>378</v>
      </c>
      <c r="C189" s="34" t="s">
        <v>65</v>
      </c>
      <c r="D189" s="35">
        <v>1</v>
      </c>
      <c r="E189" s="22">
        <v>82.04</v>
      </c>
      <c r="G189" s="22">
        <v>102.55000000000001</v>
      </c>
      <c r="H189" s="22">
        <v>102.55000000000001</v>
      </c>
      <c r="I189" s="22">
        <v>103.3704</v>
      </c>
      <c r="J189" s="22">
        <v>105.77417199999999</v>
      </c>
      <c r="K189" s="22">
        <v>109.055772</v>
      </c>
      <c r="L189" s="22">
        <v>113.23981200000001</v>
      </c>
      <c r="M189" s="22"/>
      <c r="N189" s="41"/>
      <c r="O189" s="41"/>
    </row>
    <row r="190" spans="1:15" s="21" customFormat="1" ht="13.5" customHeight="1" outlineLevel="1" x14ac:dyDescent="0.15">
      <c r="A190" s="21" t="s">
        <v>379</v>
      </c>
      <c r="B190" s="21" t="s">
        <v>380</v>
      </c>
      <c r="C190" s="34" t="s">
        <v>13</v>
      </c>
      <c r="D190" s="35">
        <v>1</v>
      </c>
      <c r="E190" s="22">
        <v>110.72</v>
      </c>
      <c r="G190" s="22">
        <v>138.4</v>
      </c>
      <c r="H190" s="22">
        <v>138.4</v>
      </c>
      <c r="I190" s="22">
        <v>139.50720000000001</v>
      </c>
      <c r="J190" s="22">
        <v>142.751296</v>
      </c>
      <c r="K190" s="22">
        <v>147.18009599999999</v>
      </c>
      <c r="L190" s="22">
        <v>152.82681600000001</v>
      </c>
      <c r="M190" s="22"/>
      <c r="N190" s="41"/>
      <c r="O190" s="41"/>
    </row>
    <row r="191" spans="1:15" s="21" customFormat="1" ht="13.5" customHeight="1" outlineLevel="1" x14ac:dyDescent="0.15">
      <c r="A191" s="21" t="s">
        <v>381</v>
      </c>
      <c r="B191" s="21" t="s">
        <v>382</v>
      </c>
      <c r="C191" s="34" t="s">
        <v>13</v>
      </c>
      <c r="D191" s="35">
        <v>1</v>
      </c>
      <c r="E191" s="22">
        <v>92.23</v>
      </c>
      <c r="G191" s="22">
        <v>115.28750000000001</v>
      </c>
      <c r="H191" s="22">
        <v>115.28750000000001</v>
      </c>
      <c r="I191" s="22">
        <v>116.2098</v>
      </c>
      <c r="J191" s="22">
        <v>118.912139</v>
      </c>
      <c r="K191" s="22">
        <v>122.601339</v>
      </c>
      <c r="L191" s="22">
        <v>127.30506900000002</v>
      </c>
      <c r="M191" s="22"/>
      <c r="N191" s="41"/>
      <c r="O191" s="41"/>
    </row>
    <row r="192" spans="1:15" s="21" customFormat="1" ht="13.5" customHeight="1" outlineLevel="1" x14ac:dyDescent="0.15">
      <c r="A192" s="21" t="s">
        <v>383</v>
      </c>
      <c r="B192" s="21" t="s">
        <v>384</v>
      </c>
      <c r="C192" s="34" t="s">
        <v>13</v>
      </c>
      <c r="D192" s="35">
        <v>1</v>
      </c>
      <c r="E192" s="22">
        <v>72.650000000000006</v>
      </c>
      <c r="G192" s="22">
        <v>90.8125</v>
      </c>
      <c r="H192" s="22">
        <v>90.8125</v>
      </c>
      <c r="I192" s="22">
        <v>91.539000000000001</v>
      </c>
      <c r="J192" s="22">
        <v>93.667644999999993</v>
      </c>
      <c r="K192" s="22">
        <v>96.573644999999999</v>
      </c>
      <c r="L192" s="22">
        <v>100.27879500000002</v>
      </c>
      <c r="M192" s="22"/>
      <c r="N192" s="41"/>
      <c r="O192" s="41"/>
    </row>
    <row r="193" spans="1:15" s="21" customFormat="1" ht="13.5" customHeight="1" outlineLevel="1" x14ac:dyDescent="0.15">
      <c r="A193" s="21" t="s">
        <v>385</v>
      </c>
      <c r="B193" s="21" t="s">
        <v>386</v>
      </c>
      <c r="C193" s="34" t="s">
        <v>54</v>
      </c>
      <c r="D193" s="35">
        <v>1</v>
      </c>
      <c r="E193" s="22">
        <v>72.650000000000006</v>
      </c>
      <c r="G193" s="22">
        <v>90.8125</v>
      </c>
      <c r="H193" s="22">
        <v>90.8125</v>
      </c>
      <c r="I193" s="22">
        <v>91.539000000000001</v>
      </c>
      <c r="J193" s="22">
        <v>93.667644999999993</v>
      </c>
      <c r="K193" s="22">
        <v>96.573644999999999</v>
      </c>
      <c r="L193" s="22">
        <v>100.27879500000002</v>
      </c>
      <c r="M193" s="22"/>
      <c r="N193" s="41"/>
      <c r="O193" s="41"/>
    </row>
    <row r="194" spans="1:15" s="21" customFormat="1" ht="13.5" customHeight="1" outlineLevel="1" x14ac:dyDescent="0.15">
      <c r="A194" s="21" t="s">
        <v>387</v>
      </c>
      <c r="B194" s="21" t="s">
        <v>388</v>
      </c>
      <c r="C194" s="34" t="s">
        <v>13</v>
      </c>
      <c r="D194" s="35">
        <v>1</v>
      </c>
      <c r="E194" s="22">
        <v>293.45999999999998</v>
      </c>
      <c r="G194" s="22">
        <v>366.82499999999999</v>
      </c>
      <c r="H194" s="22">
        <v>366.82499999999999</v>
      </c>
      <c r="I194" s="22">
        <v>369.75959999999998</v>
      </c>
      <c r="J194" s="22">
        <v>378.35797799999995</v>
      </c>
      <c r="K194" s="22">
        <v>390.09637799999996</v>
      </c>
      <c r="L194" s="22">
        <v>405.062838</v>
      </c>
      <c r="M194" s="22"/>
      <c r="N194" s="41"/>
      <c r="O194" s="41"/>
    </row>
    <row r="195" spans="1:15" s="21" customFormat="1" ht="13.5" customHeight="1" outlineLevel="1" x14ac:dyDescent="0.15">
      <c r="A195" s="21" t="s">
        <v>389</v>
      </c>
      <c r="B195" s="21" t="s">
        <v>390</v>
      </c>
      <c r="C195" s="34" t="s">
        <v>54</v>
      </c>
      <c r="D195" s="35">
        <v>1</v>
      </c>
      <c r="E195" s="22">
        <v>24.65</v>
      </c>
      <c r="G195" s="22">
        <v>30.8125</v>
      </c>
      <c r="H195" s="22">
        <v>30.8125</v>
      </c>
      <c r="I195" s="22">
        <v>31.058999999999997</v>
      </c>
      <c r="J195" s="22">
        <v>31.781244999999995</v>
      </c>
      <c r="K195" s="22">
        <v>32.767244999999996</v>
      </c>
      <c r="L195" s="22">
        <v>34.024394999999998</v>
      </c>
      <c r="M195" s="22"/>
      <c r="N195" s="41"/>
      <c r="O195" s="41"/>
    </row>
    <row r="196" spans="1:15" s="21" customFormat="1" ht="13.5" customHeight="1" outlineLevel="1" x14ac:dyDescent="0.15">
      <c r="A196" s="21" t="s">
        <v>391</v>
      </c>
      <c r="B196" s="21" t="s">
        <v>392</v>
      </c>
      <c r="C196" s="34" t="s">
        <v>13</v>
      </c>
      <c r="D196" s="35">
        <v>1</v>
      </c>
      <c r="E196" s="22">
        <v>99.45</v>
      </c>
      <c r="G196" s="22">
        <v>124.3125</v>
      </c>
      <c r="H196" s="22">
        <v>124.3125</v>
      </c>
      <c r="I196" s="22">
        <v>125.307</v>
      </c>
      <c r="J196" s="22">
        <v>128.22088499999998</v>
      </c>
      <c r="K196" s="22">
        <v>132.19888499999999</v>
      </c>
      <c r="L196" s="22">
        <v>137.27083500000001</v>
      </c>
      <c r="M196" s="22"/>
      <c r="N196" s="41"/>
      <c r="O196" s="41"/>
    </row>
    <row r="197" spans="1:15" s="21" customFormat="1" ht="13.5" customHeight="1" outlineLevel="1" x14ac:dyDescent="0.15">
      <c r="A197" s="21" t="s">
        <v>393</v>
      </c>
      <c r="B197" s="21" t="s">
        <v>394</v>
      </c>
      <c r="C197" s="34" t="s">
        <v>13</v>
      </c>
      <c r="D197" s="35">
        <v>1</v>
      </c>
      <c r="E197" s="22">
        <v>46.9</v>
      </c>
      <c r="G197" s="22">
        <v>58.625</v>
      </c>
      <c r="H197" s="22">
        <v>58.625</v>
      </c>
      <c r="I197" s="22">
        <v>59.094000000000001</v>
      </c>
      <c r="J197" s="22">
        <v>60.468169999999994</v>
      </c>
      <c r="K197" s="22">
        <v>62.344169999999991</v>
      </c>
      <c r="L197" s="22">
        <v>64.736069999999998</v>
      </c>
      <c r="M197" s="22"/>
      <c r="N197" s="41"/>
      <c r="O197" s="41"/>
    </row>
    <row r="198" spans="1:15" s="21" customFormat="1" ht="13.5" customHeight="1" outlineLevel="1" x14ac:dyDescent="0.15">
      <c r="A198" s="21" t="s">
        <v>395</v>
      </c>
      <c r="B198" s="21" t="s">
        <v>396</v>
      </c>
      <c r="C198" s="34" t="s">
        <v>13</v>
      </c>
      <c r="D198" s="35">
        <v>1</v>
      </c>
      <c r="E198" s="22">
        <v>2404.2199999999998</v>
      </c>
      <c r="G198" s="22">
        <v>3005.2749999999996</v>
      </c>
      <c r="H198" s="22">
        <v>3005.2749999999996</v>
      </c>
      <c r="I198" s="22">
        <v>3029.3172</v>
      </c>
      <c r="J198" s="22">
        <v>3099.7608459999997</v>
      </c>
      <c r="K198" s="22">
        <v>3195.9296459999996</v>
      </c>
      <c r="L198" s="22">
        <v>3318.5448659999997</v>
      </c>
      <c r="M198" s="22"/>
      <c r="N198" s="41"/>
      <c r="O198" s="41"/>
    </row>
    <row r="199" spans="1:15" s="21" customFormat="1" ht="13.5" customHeight="1" outlineLevel="1" x14ac:dyDescent="0.15">
      <c r="A199" s="21" t="s">
        <v>397</v>
      </c>
      <c r="B199" s="21" t="s">
        <v>398</v>
      </c>
      <c r="C199" s="34" t="s">
        <v>13</v>
      </c>
      <c r="D199" s="35">
        <v>1</v>
      </c>
      <c r="E199" s="22">
        <v>533.04999999999995</v>
      </c>
      <c r="G199" s="22">
        <v>666.3125</v>
      </c>
      <c r="H199" s="22">
        <v>666.3125</v>
      </c>
      <c r="I199" s="22">
        <v>671.64299999999992</v>
      </c>
      <c r="J199" s="22">
        <v>687.26136499999984</v>
      </c>
      <c r="K199" s="22">
        <v>708.58336499999984</v>
      </c>
      <c r="L199" s="22">
        <v>735.76891499999999</v>
      </c>
      <c r="M199" s="22"/>
      <c r="N199" s="41"/>
      <c r="O199" s="41"/>
    </row>
    <row r="200" spans="1:15" s="21" customFormat="1" ht="13.5" customHeight="1" outlineLevel="1" x14ac:dyDescent="0.15">
      <c r="A200" s="21" t="s">
        <v>399</v>
      </c>
      <c r="B200" s="21" t="s">
        <v>400</v>
      </c>
      <c r="C200" s="34" t="s">
        <v>13</v>
      </c>
      <c r="D200" s="35">
        <v>1</v>
      </c>
      <c r="E200" s="22">
        <v>66.63</v>
      </c>
      <c r="G200" s="22">
        <v>83.287499999999994</v>
      </c>
      <c r="H200" s="22">
        <v>83.287499999999994</v>
      </c>
      <c r="I200" s="22">
        <v>83.953800000000001</v>
      </c>
      <c r="J200" s="22">
        <v>85.906058999999985</v>
      </c>
      <c r="K200" s="22">
        <v>88.571258999999984</v>
      </c>
      <c r="L200" s="22">
        <v>91.969388999999993</v>
      </c>
      <c r="M200" s="22"/>
      <c r="N200" s="41"/>
      <c r="O200" s="41"/>
    </row>
    <row r="201" spans="1:15" s="21" customFormat="1" ht="13.5" customHeight="1" outlineLevel="1" x14ac:dyDescent="0.15">
      <c r="A201" s="21" t="s">
        <v>401</v>
      </c>
      <c r="B201" s="21" t="s">
        <v>402</v>
      </c>
      <c r="C201" s="34" t="s">
        <v>13</v>
      </c>
      <c r="D201" s="35">
        <v>1</v>
      </c>
      <c r="E201" s="22">
        <v>30.25</v>
      </c>
      <c r="G201" s="22">
        <v>37.8125</v>
      </c>
      <c r="H201" s="22">
        <v>37.8125</v>
      </c>
      <c r="I201" s="22">
        <v>38.115000000000002</v>
      </c>
      <c r="J201" s="22">
        <v>39.001324999999994</v>
      </c>
      <c r="K201" s="22">
        <v>40.211324999999995</v>
      </c>
      <c r="L201" s="22">
        <v>41.754075</v>
      </c>
      <c r="M201" s="22"/>
      <c r="N201" s="41"/>
      <c r="O201" s="41"/>
    </row>
    <row r="202" spans="1:15" s="21" customFormat="1" ht="13.5" customHeight="1" outlineLevel="1" x14ac:dyDescent="0.15">
      <c r="A202" s="21" t="s">
        <v>403</v>
      </c>
      <c r="B202" s="21" t="s">
        <v>404</v>
      </c>
      <c r="C202" s="34" t="s">
        <v>13</v>
      </c>
      <c r="D202" s="35">
        <v>1</v>
      </c>
      <c r="E202" s="22">
        <v>103.18</v>
      </c>
      <c r="G202" s="22">
        <v>128.97500000000002</v>
      </c>
      <c r="H202" s="22">
        <v>128.97500000000002</v>
      </c>
      <c r="I202" s="22">
        <v>130.0068</v>
      </c>
      <c r="J202" s="22">
        <v>133.02997400000001</v>
      </c>
      <c r="K202" s="22">
        <v>137.157174</v>
      </c>
      <c r="L202" s="22">
        <v>142.41935400000003</v>
      </c>
      <c r="M202" s="22"/>
      <c r="N202" s="41"/>
      <c r="O202" s="41"/>
    </row>
    <row r="203" spans="1:15" s="21" customFormat="1" ht="13.5" customHeight="1" outlineLevel="1" x14ac:dyDescent="0.15">
      <c r="A203" s="21" t="s">
        <v>405</v>
      </c>
      <c r="B203" s="21" t="s">
        <v>406</v>
      </c>
      <c r="C203" s="34" t="s">
        <v>13</v>
      </c>
      <c r="D203" s="35">
        <v>1</v>
      </c>
      <c r="E203" s="22">
        <v>36.119999999999997</v>
      </c>
      <c r="G203" s="22">
        <v>45.15</v>
      </c>
      <c r="H203" s="22">
        <v>45.15</v>
      </c>
      <c r="I203" s="22">
        <v>45.511199999999995</v>
      </c>
      <c r="J203" s="22">
        <v>46.569515999999993</v>
      </c>
      <c r="K203" s="22">
        <v>48.014315999999994</v>
      </c>
      <c r="L203" s="22">
        <v>49.856436000000002</v>
      </c>
      <c r="M203" s="22"/>
      <c r="N203" s="41"/>
      <c r="O203" s="41"/>
    </row>
    <row r="204" spans="1:15" s="21" customFormat="1" ht="13.5" customHeight="1" outlineLevel="1" x14ac:dyDescent="0.15">
      <c r="A204" s="21" t="s">
        <v>407</v>
      </c>
      <c r="B204" s="21" t="s">
        <v>408</v>
      </c>
      <c r="C204" s="34" t="s">
        <v>13</v>
      </c>
      <c r="D204" s="35">
        <v>1</v>
      </c>
      <c r="E204" s="22">
        <v>2358.7600000000002</v>
      </c>
      <c r="G204" s="22">
        <v>2948.4500000000003</v>
      </c>
      <c r="H204" s="22">
        <v>2948.4500000000003</v>
      </c>
      <c r="I204" s="22">
        <v>2972.0376000000001</v>
      </c>
      <c r="J204" s="22">
        <v>3041.1492680000001</v>
      </c>
      <c r="K204" s="22">
        <v>3135.4996679999999</v>
      </c>
      <c r="L204" s="22">
        <v>3255.7964280000006</v>
      </c>
      <c r="M204" s="22"/>
      <c r="N204" s="41"/>
      <c r="O204" s="41"/>
    </row>
    <row r="205" spans="1:15" s="21" customFormat="1" ht="13.5" customHeight="1" outlineLevel="1" x14ac:dyDescent="0.15">
      <c r="A205" s="21" t="s">
        <v>409</v>
      </c>
      <c r="B205" s="21" t="s">
        <v>410</v>
      </c>
      <c r="C205" s="34" t="s">
        <v>13</v>
      </c>
      <c r="D205" s="35">
        <v>1</v>
      </c>
      <c r="E205" s="22">
        <v>238.28</v>
      </c>
      <c r="G205" s="22">
        <v>297.85000000000002</v>
      </c>
      <c r="H205" s="22">
        <v>297.85000000000002</v>
      </c>
      <c r="I205" s="22">
        <v>300.2328</v>
      </c>
      <c r="J205" s="22">
        <v>307.214404</v>
      </c>
      <c r="K205" s="22">
        <v>316.74560399999996</v>
      </c>
      <c r="L205" s="22">
        <v>328.89788400000003</v>
      </c>
      <c r="M205" s="22"/>
      <c r="N205" s="41"/>
      <c r="O205" s="41"/>
    </row>
    <row r="206" spans="1:15" s="21" customFormat="1" ht="13.5" customHeight="1" outlineLevel="1" x14ac:dyDescent="0.15">
      <c r="A206" s="21" t="s">
        <v>411</v>
      </c>
      <c r="B206" s="21" t="s">
        <v>412</v>
      </c>
      <c r="C206" s="34" t="s">
        <v>54</v>
      </c>
      <c r="D206" s="35">
        <v>1</v>
      </c>
      <c r="E206" s="22">
        <v>46.57</v>
      </c>
      <c r="G206" s="22">
        <v>58.212499999999999</v>
      </c>
      <c r="H206" s="22">
        <v>58.212499999999999</v>
      </c>
      <c r="I206" s="22">
        <v>58.678200000000004</v>
      </c>
      <c r="J206" s="22">
        <v>60.042700999999994</v>
      </c>
      <c r="K206" s="22">
        <v>61.905500999999994</v>
      </c>
      <c r="L206" s="22">
        <v>64.280571000000009</v>
      </c>
      <c r="M206" s="22"/>
      <c r="N206" s="41"/>
      <c r="O206" s="41"/>
    </row>
    <row r="207" spans="1:15" s="21" customFormat="1" ht="13.5" customHeight="1" outlineLevel="1" x14ac:dyDescent="0.15">
      <c r="A207" s="21" t="s">
        <v>413</v>
      </c>
      <c r="B207" s="21" t="s">
        <v>414</v>
      </c>
      <c r="C207" s="34" t="s">
        <v>13</v>
      </c>
      <c r="D207" s="35">
        <v>1</v>
      </c>
      <c r="E207" s="22">
        <v>138.4</v>
      </c>
      <c r="G207" s="22">
        <v>173</v>
      </c>
      <c r="H207" s="22">
        <v>173</v>
      </c>
      <c r="I207" s="22">
        <v>174.38400000000001</v>
      </c>
      <c r="J207" s="22">
        <v>178.43912</v>
      </c>
      <c r="K207" s="22">
        <v>183.97512</v>
      </c>
      <c r="L207" s="22">
        <v>191.03352000000001</v>
      </c>
      <c r="M207" s="22"/>
      <c r="N207" s="41"/>
      <c r="O207" s="41"/>
    </row>
    <row r="208" spans="1:15" s="21" customFormat="1" ht="13.5" customHeight="1" outlineLevel="1" x14ac:dyDescent="0.15">
      <c r="A208" s="21" t="s">
        <v>415</v>
      </c>
      <c r="B208" s="21" t="s">
        <v>416</v>
      </c>
      <c r="C208" s="34" t="s">
        <v>13</v>
      </c>
      <c r="D208" s="35">
        <v>1</v>
      </c>
      <c r="E208" s="22">
        <v>721.35</v>
      </c>
      <c r="G208" s="22">
        <v>901.6875</v>
      </c>
      <c r="H208" s="22">
        <v>901.6875</v>
      </c>
      <c r="I208" s="22">
        <v>908.90100000000007</v>
      </c>
      <c r="J208" s="22">
        <v>930.03655499999991</v>
      </c>
      <c r="K208" s="22">
        <v>958.89055499999995</v>
      </c>
      <c r="L208" s="22">
        <v>995.67940500000009</v>
      </c>
      <c r="M208" s="22"/>
      <c r="N208" s="41"/>
      <c r="O208" s="41"/>
    </row>
    <row r="209" spans="1:15" s="21" customFormat="1" ht="13.5" customHeight="1" outlineLevel="1" x14ac:dyDescent="0.15">
      <c r="A209" s="21" t="s">
        <v>417</v>
      </c>
      <c r="B209" s="21" t="s">
        <v>418</v>
      </c>
      <c r="C209" s="34" t="s">
        <v>13</v>
      </c>
      <c r="D209" s="35">
        <v>1</v>
      </c>
      <c r="E209" s="22">
        <v>356.09</v>
      </c>
      <c r="G209" s="22">
        <v>445.11249999999995</v>
      </c>
      <c r="H209" s="22">
        <v>445.11249999999995</v>
      </c>
      <c r="I209" s="22">
        <v>448.67339999999996</v>
      </c>
      <c r="J209" s="22">
        <v>459.10683699999993</v>
      </c>
      <c r="K209" s="22">
        <v>473.35043699999994</v>
      </c>
      <c r="L209" s="22">
        <v>491.51102700000001</v>
      </c>
      <c r="M209" s="22"/>
      <c r="N209" s="41"/>
      <c r="O209" s="41"/>
    </row>
    <row r="210" spans="1:15" s="21" customFormat="1" ht="13.5" customHeight="1" outlineLevel="1" x14ac:dyDescent="0.15">
      <c r="A210" s="21" t="s">
        <v>419</v>
      </c>
      <c r="B210" s="21" t="s">
        <v>420</v>
      </c>
      <c r="C210" s="34" t="s">
        <v>13</v>
      </c>
      <c r="D210" s="35">
        <v>1</v>
      </c>
      <c r="E210" s="22">
        <v>442.48</v>
      </c>
      <c r="G210" s="22">
        <v>553.1</v>
      </c>
      <c r="H210" s="22">
        <v>553.1</v>
      </c>
      <c r="I210" s="22">
        <v>557.52480000000003</v>
      </c>
      <c r="J210" s="22">
        <v>570.489464</v>
      </c>
      <c r="K210" s="22">
        <v>588.18866400000002</v>
      </c>
      <c r="L210" s="22">
        <v>610.75514400000009</v>
      </c>
      <c r="M210" s="22"/>
      <c r="N210" s="41"/>
      <c r="O210" s="41"/>
    </row>
    <row r="211" spans="1:15" s="21" customFormat="1" ht="13.5" customHeight="1" outlineLevel="1" x14ac:dyDescent="0.15">
      <c r="A211" s="21" t="s">
        <v>421</v>
      </c>
      <c r="B211" s="21" t="s">
        <v>422</v>
      </c>
      <c r="C211" s="34" t="s">
        <v>13</v>
      </c>
      <c r="D211" s="35">
        <v>1</v>
      </c>
      <c r="E211" s="22">
        <v>2358.7600000000002</v>
      </c>
      <c r="G211" s="22">
        <v>2948.4500000000003</v>
      </c>
      <c r="H211" s="22">
        <v>2948.4500000000003</v>
      </c>
      <c r="I211" s="22">
        <v>2972.0376000000001</v>
      </c>
      <c r="J211" s="22">
        <v>3041.1492680000001</v>
      </c>
      <c r="K211" s="22">
        <v>3135.4996679999999</v>
      </c>
      <c r="L211" s="22">
        <v>3255.7964280000006</v>
      </c>
      <c r="M211" s="22"/>
      <c r="N211" s="41"/>
      <c r="O211" s="41"/>
    </row>
    <row r="212" spans="1:15" s="21" customFormat="1" ht="13.5" customHeight="1" outlineLevel="1" x14ac:dyDescent="0.15">
      <c r="A212" s="21" t="s">
        <v>423</v>
      </c>
      <c r="B212" s="21" t="s">
        <v>424</v>
      </c>
      <c r="C212" s="34" t="s">
        <v>13</v>
      </c>
      <c r="D212" s="35">
        <v>1</v>
      </c>
      <c r="E212" s="22">
        <v>1877.3</v>
      </c>
      <c r="G212" s="22">
        <v>2346.625</v>
      </c>
      <c r="H212" s="22">
        <v>2346.625</v>
      </c>
      <c r="I212" s="22">
        <v>2365.3980000000001</v>
      </c>
      <c r="J212" s="22">
        <v>2420.4028899999998</v>
      </c>
      <c r="K212" s="22">
        <v>2495.4948899999999</v>
      </c>
      <c r="L212" s="22">
        <v>2591.2371900000003</v>
      </c>
      <c r="M212" s="22"/>
      <c r="N212" s="41"/>
      <c r="O212" s="41"/>
    </row>
    <row r="213" spans="1:15" s="21" customFormat="1" ht="13.5" customHeight="1" outlineLevel="1" x14ac:dyDescent="0.15">
      <c r="A213" s="21" t="s">
        <v>425</v>
      </c>
      <c r="B213" s="21" t="s">
        <v>426</v>
      </c>
      <c r="C213" s="34" t="s">
        <v>13</v>
      </c>
      <c r="D213" s="35">
        <v>1</v>
      </c>
      <c r="E213" s="22">
        <v>1251.53</v>
      </c>
      <c r="G213" s="22">
        <v>1564.4124999999999</v>
      </c>
      <c r="H213" s="22">
        <v>1564.4124999999999</v>
      </c>
      <c r="I213" s="22">
        <v>1576.9277999999999</v>
      </c>
      <c r="J213" s="22">
        <v>1613.5976289999999</v>
      </c>
      <c r="K213" s="22">
        <v>1663.658829</v>
      </c>
      <c r="L213" s="22">
        <v>1727.4868590000001</v>
      </c>
      <c r="M213" s="22"/>
      <c r="N213" s="41"/>
      <c r="O213" s="41"/>
    </row>
    <row r="214" spans="1:15" s="21" customFormat="1" ht="13.5" customHeight="1" outlineLevel="1" x14ac:dyDescent="0.15">
      <c r="A214" s="21" t="s">
        <v>427</v>
      </c>
      <c r="B214" s="21" t="s">
        <v>428</v>
      </c>
      <c r="C214" s="34" t="s">
        <v>13</v>
      </c>
      <c r="D214" s="35">
        <v>1</v>
      </c>
      <c r="E214" s="22">
        <v>97.68</v>
      </c>
      <c r="G214" s="22">
        <v>122.10000000000001</v>
      </c>
      <c r="H214" s="22">
        <v>122.10000000000001</v>
      </c>
      <c r="I214" s="22">
        <v>123.07680000000001</v>
      </c>
      <c r="J214" s="22">
        <v>125.938824</v>
      </c>
      <c r="K214" s="22">
        <v>129.846024</v>
      </c>
      <c r="L214" s="22">
        <v>134.82770400000001</v>
      </c>
      <c r="M214" s="22"/>
      <c r="N214" s="41"/>
      <c r="O214" s="41"/>
    </row>
    <row r="215" spans="1:15" s="21" customFormat="1" ht="13.5" customHeight="1" outlineLevel="1" x14ac:dyDescent="0.15">
      <c r="A215" s="21" t="s">
        <v>429</v>
      </c>
      <c r="B215" s="21" t="s">
        <v>430</v>
      </c>
      <c r="C215" s="34" t="s">
        <v>13</v>
      </c>
      <c r="D215" s="35">
        <v>1</v>
      </c>
      <c r="E215" s="22">
        <v>290.35000000000002</v>
      </c>
      <c r="G215" s="22">
        <v>362.9375</v>
      </c>
      <c r="H215" s="22">
        <v>362.9375</v>
      </c>
      <c r="I215" s="22">
        <v>365.84100000000001</v>
      </c>
      <c r="J215" s="22">
        <v>374.34825499999999</v>
      </c>
      <c r="K215" s="22">
        <v>385.96225500000003</v>
      </c>
      <c r="L215" s="22">
        <v>400.77010500000006</v>
      </c>
      <c r="M215" s="22"/>
      <c r="N215" s="41"/>
      <c r="O215" s="41"/>
    </row>
    <row r="216" spans="1:15" s="21" customFormat="1" ht="13.5" customHeight="1" outlineLevel="1" x14ac:dyDescent="0.15">
      <c r="A216" s="21" t="s">
        <v>431</v>
      </c>
      <c r="B216" s="21" t="s">
        <v>432</v>
      </c>
      <c r="C216" s="34" t="s">
        <v>13</v>
      </c>
      <c r="D216" s="35">
        <v>1</v>
      </c>
      <c r="E216" s="22">
        <v>93.06</v>
      </c>
      <c r="G216" s="22">
        <v>116.325</v>
      </c>
      <c r="H216" s="22">
        <v>116.325</v>
      </c>
      <c r="I216" s="22">
        <v>117.2556</v>
      </c>
      <c r="J216" s="22">
        <v>119.98225799999999</v>
      </c>
      <c r="K216" s="22">
        <v>123.70465799999999</v>
      </c>
      <c r="L216" s="22">
        <v>128.45071800000002</v>
      </c>
      <c r="M216" s="22"/>
      <c r="N216" s="41"/>
      <c r="O216" s="41"/>
    </row>
    <row r="217" spans="1:15" s="21" customFormat="1" ht="13.5" customHeight="1" outlineLevel="1" x14ac:dyDescent="0.15">
      <c r="A217" s="21" t="s">
        <v>433</v>
      </c>
      <c r="B217" s="21" t="s">
        <v>434</v>
      </c>
      <c r="C217" s="34" t="s">
        <v>13</v>
      </c>
      <c r="D217" s="35">
        <v>1</v>
      </c>
      <c r="E217" s="22">
        <v>66.63</v>
      </c>
      <c r="G217" s="22">
        <v>83.287499999999994</v>
      </c>
      <c r="H217" s="22">
        <v>83.287499999999994</v>
      </c>
      <c r="I217" s="22">
        <v>83.953800000000001</v>
      </c>
      <c r="J217" s="22">
        <v>85.906058999999985</v>
      </c>
      <c r="K217" s="22">
        <v>88.571258999999984</v>
      </c>
      <c r="L217" s="22">
        <v>91.969388999999993</v>
      </c>
      <c r="M217" s="22"/>
      <c r="N217" s="41"/>
      <c r="O217" s="41"/>
    </row>
    <row r="218" spans="1:15" s="21" customFormat="1" ht="13.5" customHeight="1" outlineLevel="1" x14ac:dyDescent="0.15">
      <c r="A218" s="21" t="s">
        <v>435</v>
      </c>
      <c r="B218" s="21" t="s">
        <v>436</v>
      </c>
      <c r="C218" s="34" t="s">
        <v>13</v>
      </c>
      <c r="D218" s="35">
        <v>1</v>
      </c>
      <c r="E218" s="22">
        <v>71.06</v>
      </c>
      <c r="G218" s="22">
        <v>88.825000000000003</v>
      </c>
      <c r="H218" s="22">
        <v>88.825000000000003</v>
      </c>
      <c r="I218" s="22">
        <v>89.535600000000002</v>
      </c>
      <c r="J218" s="22">
        <v>91.617657999999992</v>
      </c>
      <c r="K218" s="22">
        <v>94.460058000000004</v>
      </c>
      <c r="L218" s="22">
        <v>98.084118000000004</v>
      </c>
      <c r="M218" s="22"/>
      <c r="N218" s="41"/>
      <c r="O218" s="41"/>
    </row>
    <row r="219" spans="1:15" s="21" customFormat="1" ht="13.5" customHeight="1" outlineLevel="1" x14ac:dyDescent="0.15">
      <c r="A219" s="21" t="s">
        <v>437</v>
      </c>
      <c r="B219" s="21" t="s">
        <v>438</v>
      </c>
      <c r="C219" s="34" t="s">
        <v>13</v>
      </c>
      <c r="D219" s="35">
        <v>1</v>
      </c>
      <c r="E219" s="22">
        <v>218.62</v>
      </c>
      <c r="G219" s="22">
        <v>273.27499999999998</v>
      </c>
      <c r="H219" s="22">
        <v>273.27499999999998</v>
      </c>
      <c r="I219" s="22">
        <v>275.46120000000002</v>
      </c>
      <c r="J219" s="22">
        <v>281.86676599999998</v>
      </c>
      <c r="K219" s="22">
        <v>290.61156599999998</v>
      </c>
      <c r="L219" s="22">
        <v>301.76118600000001</v>
      </c>
      <c r="M219" s="22"/>
      <c r="N219" s="41"/>
      <c r="O219" s="41"/>
    </row>
    <row r="220" spans="1:15" s="21" customFormat="1" ht="13.5" customHeight="1" outlineLevel="1" x14ac:dyDescent="0.15">
      <c r="A220" s="21" t="s">
        <v>439</v>
      </c>
      <c r="B220" s="21" t="s">
        <v>440</v>
      </c>
      <c r="C220" s="34" t="s">
        <v>13</v>
      </c>
      <c r="D220" s="35">
        <v>1</v>
      </c>
      <c r="E220" s="22">
        <v>2979.17</v>
      </c>
      <c r="G220" s="22">
        <v>3723.9625000000001</v>
      </c>
      <c r="H220" s="22">
        <v>3723.9625000000001</v>
      </c>
      <c r="I220" s="22">
        <v>3753.7542000000003</v>
      </c>
      <c r="J220" s="22">
        <v>3841.0438809999996</v>
      </c>
      <c r="K220" s="22">
        <v>3960.210681</v>
      </c>
      <c r="L220" s="22">
        <v>4112.1483510000007</v>
      </c>
      <c r="M220" s="22"/>
      <c r="N220" s="41"/>
      <c r="O220" s="41"/>
    </row>
    <row r="221" spans="1:15" s="21" customFormat="1" ht="13.5" customHeight="1" outlineLevel="1" x14ac:dyDescent="0.15">
      <c r="A221" s="21" t="s">
        <v>441</v>
      </c>
      <c r="B221" s="21" t="s">
        <v>442</v>
      </c>
      <c r="C221" s="34" t="s">
        <v>33</v>
      </c>
      <c r="D221" s="35">
        <v>1</v>
      </c>
      <c r="E221" s="22">
        <v>27.55</v>
      </c>
      <c r="G221" s="22">
        <v>34.4375</v>
      </c>
      <c r="H221" s="22">
        <v>34.4375</v>
      </c>
      <c r="I221" s="22">
        <v>34.713000000000001</v>
      </c>
      <c r="J221" s="22">
        <v>35.520215</v>
      </c>
      <c r="K221" s="22">
        <v>36.622214999999997</v>
      </c>
      <c r="L221" s="22">
        <v>38.027265</v>
      </c>
      <c r="M221" s="22"/>
      <c r="N221" s="41"/>
      <c r="O221" s="41"/>
    </row>
    <row r="222" spans="1:15" s="21" customFormat="1" ht="13.5" customHeight="1" outlineLevel="1" x14ac:dyDescent="0.15">
      <c r="A222" s="21" t="s">
        <v>443</v>
      </c>
      <c r="B222" s="21" t="s">
        <v>444</v>
      </c>
      <c r="C222" s="34" t="s">
        <v>13</v>
      </c>
      <c r="D222" s="35">
        <v>1</v>
      </c>
      <c r="E222" s="22">
        <v>466.65</v>
      </c>
      <c r="G222" s="22">
        <v>583.3125</v>
      </c>
      <c r="H222" s="22">
        <v>583.3125</v>
      </c>
      <c r="I222" s="22">
        <v>587.97899999999993</v>
      </c>
      <c r="J222" s="22">
        <v>601.65184499999987</v>
      </c>
      <c r="K222" s="22">
        <v>620.31784499999992</v>
      </c>
      <c r="L222" s="22">
        <v>644.11699499999997</v>
      </c>
      <c r="M222" s="22"/>
      <c r="N222" s="41"/>
      <c r="O222" s="41"/>
    </row>
    <row r="223" spans="1:15" s="21" customFormat="1" ht="13.5" customHeight="1" outlineLevel="1" x14ac:dyDescent="0.15">
      <c r="A223" s="21" t="s">
        <v>445</v>
      </c>
      <c r="B223" s="21" t="s">
        <v>446</v>
      </c>
      <c r="C223" s="34" t="s">
        <v>54</v>
      </c>
      <c r="D223" s="35">
        <v>1</v>
      </c>
      <c r="E223" s="22">
        <v>4.79</v>
      </c>
      <c r="G223" s="22">
        <v>5.9874999999999998</v>
      </c>
      <c r="H223" s="22">
        <v>5.9874999999999998</v>
      </c>
      <c r="I223" s="22">
        <v>6.0354000000000001</v>
      </c>
      <c r="J223" s="22">
        <v>6.1757469999999994</v>
      </c>
      <c r="K223" s="22">
        <v>6.3673469999999996</v>
      </c>
      <c r="L223" s="22">
        <v>6.6116370000000009</v>
      </c>
      <c r="M223" s="22"/>
      <c r="N223" s="41"/>
      <c r="O223" s="41"/>
    </row>
    <row r="224" spans="1:15" s="21" customFormat="1" ht="13.5" customHeight="1" outlineLevel="1" x14ac:dyDescent="0.15">
      <c r="A224" s="21" t="s">
        <v>447</v>
      </c>
      <c r="B224" s="21" t="s">
        <v>448</v>
      </c>
      <c r="C224" s="34" t="s">
        <v>54</v>
      </c>
      <c r="D224" s="35">
        <v>1</v>
      </c>
      <c r="E224" s="22">
        <v>37.89</v>
      </c>
      <c r="G224" s="22">
        <v>47.362499999999997</v>
      </c>
      <c r="H224" s="22">
        <v>47.362499999999997</v>
      </c>
      <c r="I224" s="22">
        <v>47.741399999999999</v>
      </c>
      <c r="J224" s="22">
        <v>48.851576999999999</v>
      </c>
      <c r="K224" s="22">
        <v>50.367176999999998</v>
      </c>
      <c r="L224" s="22">
        <v>52.299567000000003</v>
      </c>
      <c r="M224" s="22"/>
      <c r="N224" s="41"/>
      <c r="O224" s="41"/>
    </row>
    <row r="225" spans="1:15" s="21" customFormat="1" ht="13.5" customHeight="1" outlineLevel="1" x14ac:dyDescent="0.15">
      <c r="A225" s="21" t="s">
        <v>449</v>
      </c>
      <c r="B225" s="21" t="s">
        <v>450</v>
      </c>
      <c r="C225" s="34" t="s">
        <v>54</v>
      </c>
      <c r="D225" s="35">
        <v>1</v>
      </c>
      <c r="E225" s="22">
        <v>59.59</v>
      </c>
      <c r="G225" s="22">
        <v>74.487500000000011</v>
      </c>
      <c r="H225" s="22">
        <v>74.487500000000011</v>
      </c>
      <c r="I225" s="22">
        <v>75.083400000000012</v>
      </c>
      <c r="J225" s="22">
        <v>76.829386999999997</v>
      </c>
      <c r="K225" s="22">
        <v>79.212986999999998</v>
      </c>
      <c r="L225" s="22">
        <v>82.252077000000014</v>
      </c>
      <c r="M225" s="22"/>
      <c r="N225" s="41"/>
      <c r="O225" s="41"/>
    </row>
    <row r="226" spans="1:15" s="21" customFormat="1" ht="13.5" customHeight="1" outlineLevel="1" x14ac:dyDescent="0.15">
      <c r="A226" s="21" t="s">
        <v>451</v>
      </c>
      <c r="B226" s="21" t="s">
        <v>452</v>
      </c>
      <c r="C226" s="34" t="s">
        <v>54</v>
      </c>
      <c r="D226" s="35">
        <v>1</v>
      </c>
      <c r="E226" s="22">
        <v>13.74</v>
      </c>
      <c r="G226" s="22">
        <v>17.175000000000001</v>
      </c>
      <c r="H226" s="22">
        <v>17.175000000000001</v>
      </c>
      <c r="I226" s="22">
        <v>17.3124</v>
      </c>
      <c r="J226" s="22">
        <v>17.714981999999999</v>
      </c>
      <c r="K226" s="22">
        <v>18.264582000000001</v>
      </c>
      <c r="L226" s="22">
        <v>18.965322</v>
      </c>
      <c r="M226" s="22"/>
      <c r="N226" s="41"/>
      <c r="O226" s="41"/>
    </row>
    <row r="227" spans="1:15" s="21" customFormat="1" ht="13.5" customHeight="1" outlineLevel="1" x14ac:dyDescent="0.15">
      <c r="A227" s="21" t="s">
        <v>453</v>
      </c>
      <c r="B227" s="21" t="s">
        <v>454</v>
      </c>
      <c r="C227" s="34" t="s">
        <v>455</v>
      </c>
      <c r="D227" s="35">
        <v>1</v>
      </c>
      <c r="E227" s="22">
        <v>453.45</v>
      </c>
      <c r="G227" s="22">
        <v>566.8125</v>
      </c>
      <c r="H227" s="22">
        <v>566.8125</v>
      </c>
      <c r="I227" s="22">
        <v>571.34699999999998</v>
      </c>
      <c r="J227" s="22">
        <v>584.63308499999994</v>
      </c>
      <c r="K227" s="22">
        <v>602.77108499999997</v>
      </c>
      <c r="L227" s="22">
        <v>625.89703500000007</v>
      </c>
      <c r="M227" s="22"/>
      <c r="N227" s="41"/>
      <c r="O227" s="41"/>
    </row>
    <row r="228" spans="1:15" s="21" customFormat="1" ht="13.5" customHeight="1" outlineLevel="1" x14ac:dyDescent="0.15">
      <c r="A228" s="21" t="s">
        <v>456</v>
      </c>
      <c r="B228" s="21" t="s">
        <v>457</v>
      </c>
      <c r="C228" s="34" t="s">
        <v>54</v>
      </c>
      <c r="D228" s="35">
        <v>1</v>
      </c>
      <c r="E228" s="22">
        <v>17.079999999999998</v>
      </c>
      <c r="G228" s="22">
        <v>21.349999999999998</v>
      </c>
      <c r="H228" s="22">
        <v>21.349999999999998</v>
      </c>
      <c r="I228" s="22">
        <v>21.520799999999998</v>
      </c>
      <c r="J228" s="22">
        <v>22.021243999999996</v>
      </c>
      <c r="K228" s="22">
        <v>22.704443999999995</v>
      </c>
      <c r="L228" s="22">
        <v>23.575523999999998</v>
      </c>
      <c r="M228" s="22"/>
      <c r="N228" s="41"/>
      <c r="O228" s="41"/>
    </row>
    <row r="229" spans="1:15" s="21" customFormat="1" ht="13.5" customHeight="1" outlineLevel="1" x14ac:dyDescent="0.15">
      <c r="A229" s="21" t="s">
        <v>458</v>
      </c>
      <c r="B229" s="21" t="s">
        <v>459</v>
      </c>
      <c r="C229" s="34" t="s">
        <v>54</v>
      </c>
      <c r="D229" s="35">
        <v>1</v>
      </c>
      <c r="E229" s="22">
        <v>24.59</v>
      </c>
      <c r="G229" s="22">
        <v>30.737500000000001</v>
      </c>
      <c r="H229" s="22">
        <v>30.737500000000001</v>
      </c>
      <c r="I229" s="22">
        <v>30.9834</v>
      </c>
      <c r="J229" s="22">
        <v>31.703886999999998</v>
      </c>
      <c r="K229" s="22">
        <v>32.687486999999997</v>
      </c>
      <c r="L229" s="22">
        <v>33.941577000000002</v>
      </c>
      <c r="M229" s="22"/>
      <c r="N229" s="41"/>
      <c r="O229" s="41"/>
    </row>
    <row r="230" spans="1:15" s="21" customFormat="1" ht="13.5" customHeight="1" outlineLevel="1" x14ac:dyDescent="0.15">
      <c r="A230" s="21" t="s">
        <v>460</v>
      </c>
      <c r="B230" s="21" t="s">
        <v>461</v>
      </c>
      <c r="C230" s="34" t="s">
        <v>54</v>
      </c>
      <c r="D230" s="35">
        <v>1</v>
      </c>
      <c r="E230" s="22">
        <v>12.28</v>
      </c>
      <c r="G230" s="22">
        <v>15.35</v>
      </c>
      <c r="H230" s="22">
        <v>15.35</v>
      </c>
      <c r="I230" s="22">
        <v>15.472799999999999</v>
      </c>
      <c r="J230" s="22">
        <v>15.832603999999998</v>
      </c>
      <c r="K230" s="22">
        <v>16.323803999999999</v>
      </c>
      <c r="L230" s="22">
        <v>16.950084</v>
      </c>
      <c r="M230" s="22"/>
      <c r="N230" s="41"/>
      <c r="O230" s="41"/>
    </row>
    <row r="231" spans="1:15" s="21" customFormat="1" ht="13.5" customHeight="1" outlineLevel="1" x14ac:dyDescent="0.15">
      <c r="A231" s="21" t="s">
        <v>462</v>
      </c>
      <c r="B231" s="21" t="s">
        <v>463</v>
      </c>
      <c r="C231" s="34" t="s">
        <v>13</v>
      </c>
      <c r="D231" s="35">
        <v>1</v>
      </c>
      <c r="E231" s="22">
        <v>466.54</v>
      </c>
      <c r="G231" s="22">
        <v>583.17500000000007</v>
      </c>
      <c r="H231" s="22">
        <v>583.17500000000007</v>
      </c>
      <c r="I231" s="22">
        <v>587.84040000000005</v>
      </c>
      <c r="J231" s="22">
        <v>601.51002199999994</v>
      </c>
      <c r="K231" s="22">
        <v>620.17162199999996</v>
      </c>
      <c r="L231" s="22">
        <v>643.96516200000008</v>
      </c>
      <c r="M231" s="22"/>
      <c r="N231" s="41"/>
      <c r="O231" s="41"/>
    </row>
    <row r="232" spans="1:15" s="21" customFormat="1" ht="13.5" customHeight="1" outlineLevel="1" x14ac:dyDescent="0.15">
      <c r="A232" s="21" t="s">
        <v>464</v>
      </c>
      <c r="B232" s="21" t="s">
        <v>465</v>
      </c>
      <c r="C232" s="34" t="s">
        <v>13</v>
      </c>
      <c r="D232" s="35">
        <v>1</v>
      </c>
      <c r="E232" s="22">
        <v>239.82</v>
      </c>
      <c r="G232" s="22">
        <v>299.77499999999998</v>
      </c>
      <c r="H232" s="22">
        <v>299.77499999999998</v>
      </c>
      <c r="I232" s="22">
        <v>302.17320000000001</v>
      </c>
      <c r="J232" s="22">
        <v>309.19992599999995</v>
      </c>
      <c r="K232" s="22">
        <v>318.79272599999996</v>
      </c>
      <c r="L232" s="22">
        <v>331.02354600000001</v>
      </c>
      <c r="M232" s="22"/>
      <c r="N232" s="41"/>
      <c r="O232" s="41"/>
    </row>
    <row r="233" spans="1:15" s="21" customFormat="1" ht="13.5" customHeight="1" outlineLevel="1" x14ac:dyDescent="0.15">
      <c r="A233" s="21" t="s">
        <v>466</v>
      </c>
      <c r="B233" s="21" t="s">
        <v>467</v>
      </c>
      <c r="C233" s="34" t="s">
        <v>54</v>
      </c>
      <c r="D233" s="35">
        <v>1</v>
      </c>
      <c r="E233" s="22">
        <v>15.27</v>
      </c>
      <c r="G233" s="22">
        <v>19.087499999999999</v>
      </c>
      <c r="H233" s="22">
        <v>19.087499999999999</v>
      </c>
      <c r="I233" s="22">
        <v>19.240199999999998</v>
      </c>
      <c r="J233" s="22">
        <v>19.687610999999997</v>
      </c>
      <c r="K233" s="22">
        <v>20.298410999999998</v>
      </c>
      <c r="L233" s="22">
        <v>21.077181</v>
      </c>
      <c r="M233" s="22"/>
      <c r="N233" s="41"/>
      <c r="O233" s="41"/>
    </row>
    <row r="234" spans="1:15" s="21" customFormat="1" ht="13.5" customHeight="1" outlineLevel="1" x14ac:dyDescent="0.15">
      <c r="A234" s="21" t="s">
        <v>468</v>
      </c>
      <c r="B234" s="21" t="s">
        <v>469</v>
      </c>
      <c r="C234" s="34" t="s">
        <v>33</v>
      </c>
      <c r="D234" s="35">
        <v>1</v>
      </c>
      <c r="E234" s="22">
        <v>278.23</v>
      </c>
      <c r="G234" s="22">
        <v>347.78750000000002</v>
      </c>
      <c r="H234" s="22">
        <v>347.78750000000002</v>
      </c>
      <c r="I234" s="22">
        <v>350.56980000000004</v>
      </c>
      <c r="J234" s="22">
        <v>358.72193900000002</v>
      </c>
      <c r="K234" s="22">
        <v>369.85113899999999</v>
      </c>
      <c r="L234" s="22">
        <v>384.04086900000004</v>
      </c>
      <c r="M234" s="22"/>
      <c r="N234" s="41"/>
      <c r="O234" s="41"/>
    </row>
    <row r="235" spans="1:15" s="21" customFormat="1" ht="13.5" customHeight="1" outlineLevel="1" x14ac:dyDescent="0.15">
      <c r="A235" s="21" t="s">
        <v>470</v>
      </c>
      <c r="B235" s="21" t="s">
        <v>471</v>
      </c>
      <c r="C235" s="34" t="s">
        <v>54</v>
      </c>
      <c r="D235" s="35">
        <v>1</v>
      </c>
      <c r="E235" s="22">
        <v>25.16</v>
      </c>
      <c r="G235" s="22">
        <v>31.45</v>
      </c>
      <c r="H235" s="22">
        <v>31.45</v>
      </c>
      <c r="I235" s="22">
        <v>31.701599999999999</v>
      </c>
      <c r="J235" s="22">
        <v>32.438787999999995</v>
      </c>
      <c r="K235" s="22">
        <v>33.445188000000002</v>
      </c>
      <c r="L235" s="22">
        <v>34.728348000000004</v>
      </c>
      <c r="M235" s="22"/>
      <c r="N235" s="41"/>
      <c r="O235" s="41"/>
    </row>
    <row r="236" spans="1:15" s="21" customFormat="1" ht="13.5" customHeight="1" outlineLevel="1" x14ac:dyDescent="0.15">
      <c r="A236" s="21" t="s">
        <v>472</v>
      </c>
      <c r="B236" s="21" t="s">
        <v>473</v>
      </c>
      <c r="C236" s="34" t="s">
        <v>13</v>
      </c>
      <c r="D236" s="35">
        <v>1</v>
      </c>
      <c r="E236" s="22">
        <v>151.13</v>
      </c>
      <c r="G236" s="22">
        <v>188.91249999999999</v>
      </c>
      <c r="H236" s="22">
        <v>188.91249999999999</v>
      </c>
      <c r="I236" s="22">
        <v>190.4238</v>
      </c>
      <c r="J236" s="22">
        <v>194.85190899999998</v>
      </c>
      <c r="K236" s="22">
        <v>200.89710899999997</v>
      </c>
      <c r="L236" s="22">
        <v>208.604739</v>
      </c>
      <c r="M236" s="22"/>
      <c r="N236" s="41"/>
      <c r="O236" s="41"/>
    </row>
    <row r="237" spans="1:15" s="21" customFormat="1" ht="13.5" customHeight="1" outlineLevel="1" x14ac:dyDescent="0.15">
      <c r="A237" s="21" t="s">
        <v>474</v>
      </c>
      <c r="B237" s="21" t="s">
        <v>475</v>
      </c>
      <c r="C237" s="34" t="s">
        <v>13</v>
      </c>
      <c r="D237" s="35">
        <v>1</v>
      </c>
      <c r="E237" s="22">
        <v>12.7</v>
      </c>
      <c r="G237" s="22">
        <v>15.875</v>
      </c>
      <c r="H237" s="22">
        <v>15.875</v>
      </c>
      <c r="I237" s="22">
        <v>16.001999999999999</v>
      </c>
      <c r="J237" s="22">
        <v>16.374109999999998</v>
      </c>
      <c r="K237" s="22">
        <v>16.882109999999997</v>
      </c>
      <c r="L237" s="22">
        <v>17.529810000000001</v>
      </c>
      <c r="M237" s="22"/>
      <c r="N237" s="41"/>
      <c r="O237" s="41"/>
    </row>
    <row r="238" spans="1:15" s="21" customFormat="1" ht="13.5" customHeight="1" outlineLevel="1" x14ac:dyDescent="0.15">
      <c r="A238" s="21" t="s">
        <v>476</v>
      </c>
      <c r="B238" s="21" t="s">
        <v>477</v>
      </c>
      <c r="C238" s="34" t="s">
        <v>13</v>
      </c>
      <c r="D238" s="35">
        <v>1</v>
      </c>
      <c r="E238" s="22">
        <v>406.7</v>
      </c>
      <c r="G238" s="22">
        <v>508.375</v>
      </c>
      <c r="H238" s="22">
        <v>508.375</v>
      </c>
      <c r="I238" s="22">
        <v>512.44200000000001</v>
      </c>
      <c r="J238" s="22">
        <v>524.35830999999996</v>
      </c>
      <c r="K238" s="22">
        <v>540.62630999999999</v>
      </c>
      <c r="L238" s="22">
        <v>561.36801000000003</v>
      </c>
      <c r="M238" s="22"/>
      <c r="N238" s="41"/>
      <c r="O238" s="41"/>
    </row>
    <row r="239" spans="1:15" s="21" customFormat="1" ht="13.5" customHeight="1" outlineLevel="1" x14ac:dyDescent="0.15">
      <c r="A239" s="21" t="s">
        <v>478</v>
      </c>
      <c r="B239" s="21" t="s">
        <v>479</v>
      </c>
      <c r="C239" s="34" t="s">
        <v>13</v>
      </c>
      <c r="D239" s="35">
        <v>1</v>
      </c>
      <c r="E239" s="22">
        <v>214.81</v>
      </c>
      <c r="G239" s="22">
        <v>268.51249999999999</v>
      </c>
      <c r="H239" s="22">
        <v>268.51249999999999</v>
      </c>
      <c r="I239" s="22">
        <v>270.66059999999999</v>
      </c>
      <c r="J239" s="22">
        <v>276.95453299999997</v>
      </c>
      <c r="K239" s="22">
        <v>285.54693299999997</v>
      </c>
      <c r="L239" s="22">
        <v>296.50224300000002</v>
      </c>
      <c r="M239" s="22"/>
      <c r="N239" s="41"/>
      <c r="O239" s="41"/>
    </row>
    <row r="240" spans="1:15" s="21" customFormat="1" ht="13.5" customHeight="1" outlineLevel="1" x14ac:dyDescent="0.15">
      <c r="A240" s="21" t="s">
        <v>480</v>
      </c>
      <c r="B240" s="21" t="s">
        <v>481</v>
      </c>
      <c r="C240" s="34" t="s">
        <v>13</v>
      </c>
      <c r="D240" s="35">
        <v>1</v>
      </c>
      <c r="E240" s="22">
        <v>226.73</v>
      </c>
      <c r="G240" s="22">
        <v>283.41249999999997</v>
      </c>
      <c r="H240" s="22">
        <v>283.41249999999997</v>
      </c>
      <c r="I240" s="22">
        <v>285.6798</v>
      </c>
      <c r="J240" s="22">
        <v>292.32298899999995</v>
      </c>
      <c r="K240" s="22">
        <v>301.39218899999997</v>
      </c>
      <c r="L240" s="22">
        <v>312.95541900000001</v>
      </c>
      <c r="M240" s="22"/>
      <c r="N240" s="41"/>
      <c r="O240" s="41"/>
    </row>
    <row r="241" spans="1:15" s="21" customFormat="1" ht="13.5" customHeight="1" outlineLevel="1" x14ac:dyDescent="0.15">
      <c r="A241" s="21" t="s">
        <v>482</v>
      </c>
      <c r="B241" s="21" t="s">
        <v>483</v>
      </c>
      <c r="C241" s="34" t="s">
        <v>13</v>
      </c>
      <c r="D241" s="35">
        <v>1</v>
      </c>
      <c r="E241" s="22">
        <v>151.13</v>
      </c>
      <c r="G241" s="22">
        <v>188.91249999999999</v>
      </c>
      <c r="H241" s="22">
        <v>188.91249999999999</v>
      </c>
      <c r="I241" s="22">
        <v>190.4238</v>
      </c>
      <c r="J241" s="22">
        <v>194.85190899999998</v>
      </c>
      <c r="K241" s="22">
        <v>200.89710899999997</v>
      </c>
      <c r="L241" s="22">
        <v>208.604739</v>
      </c>
      <c r="M241" s="22"/>
      <c r="N241" s="41"/>
      <c r="O241" s="41"/>
    </row>
    <row r="242" spans="1:15" s="21" customFormat="1" ht="13.5" customHeight="1" outlineLevel="1" x14ac:dyDescent="0.15">
      <c r="A242" s="21" t="s">
        <v>484</v>
      </c>
      <c r="B242" s="21" t="s">
        <v>485</v>
      </c>
      <c r="C242" s="34" t="s">
        <v>13</v>
      </c>
      <c r="D242" s="35">
        <v>1</v>
      </c>
      <c r="E242" s="22">
        <v>471.4</v>
      </c>
      <c r="G242" s="22">
        <v>589.25</v>
      </c>
      <c r="H242" s="22">
        <v>589.25</v>
      </c>
      <c r="I242" s="22">
        <v>593.96399999999994</v>
      </c>
      <c r="J242" s="22">
        <v>607.7760199999999</v>
      </c>
      <c r="K242" s="22">
        <v>626.6320199999999</v>
      </c>
      <c r="L242" s="22">
        <v>650.67341999999996</v>
      </c>
      <c r="M242" s="22"/>
      <c r="N242" s="41"/>
      <c r="O242" s="41"/>
    </row>
    <row r="243" spans="1:15" s="21" customFormat="1" ht="13.5" customHeight="1" outlineLevel="1" x14ac:dyDescent="0.15">
      <c r="A243" s="21" t="s">
        <v>486</v>
      </c>
      <c r="B243" s="21" t="s">
        <v>487</v>
      </c>
      <c r="C243" s="34" t="s">
        <v>13</v>
      </c>
      <c r="D243" s="35">
        <v>1</v>
      </c>
      <c r="E243" s="22">
        <v>113.36</v>
      </c>
      <c r="G243" s="22">
        <v>141.69999999999999</v>
      </c>
      <c r="H243" s="22">
        <v>141.69999999999999</v>
      </c>
      <c r="I243" s="22">
        <v>142.83359999999999</v>
      </c>
      <c r="J243" s="22">
        <v>146.15504799999999</v>
      </c>
      <c r="K243" s="22">
        <v>150.689448</v>
      </c>
      <c r="L243" s="22">
        <v>156.47080800000001</v>
      </c>
      <c r="M243" s="22"/>
      <c r="N243" s="41"/>
      <c r="O243" s="41"/>
    </row>
    <row r="244" spans="1:15" s="21" customFormat="1" ht="13.5" customHeight="1" outlineLevel="1" x14ac:dyDescent="0.15">
      <c r="A244" s="21" t="s">
        <v>488</v>
      </c>
      <c r="B244" s="21" t="s">
        <v>489</v>
      </c>
      <c r="C244" s="34" t="s">
        <v>13</v>
      </c>
      <c r="D244" s="35">
        <v>1</v>
      </c>
      <c r="E244" s="22">
        <v>90.69</v>
      </c>
      <c r="G244" s="22">
        <v>113.3625</v>
      </c>
      <c r="H244" s="22">
        <v>113.3625</v>
      </c>
      <c r="I244" s="22">
        <v>114.2694</v>
      </c>
      <c r="J244" s="22">
        <v>116.92661699999999</v>
      </c>
      <c r="K244" s="22">
        <v>120.55421699999999</v>
      </c>
      <c r="L244" s="22">
        <v>125.179407</v>
      </c>
      <c r="M244" s="22"/>
      <c r="N244" s="41"/>
      <c r="O244" s="41"/>
    </row>
    <row r="245" spans="1:15" s="21" customFormat="1" ht="13.5" customHeight="1" outlineLevel="1" x14ac:dyDescent="0.15">
      <c r="A245" s="21" t="s">
        <v>490</v>
      </c>
      <c r="B245" s="21" t="s">
        <v>491</v>
      </c>
      <c r="C245" s="34" t="s">
        <v>13</v>
      </c>
      <c r="D245" s="35">
        <v>1</v>
      </c>
      <c r="E245" s="22">
        <v>4937.5600000000004</v>
      </c>
      <c r="G245" s="22">
        <v>6171.9500000000007</v>
      </c>
      <c r="H245" s="22">
        <v>6171.9500000000007</v>
      </c>
      <c r="I245" s="22">
        <v>6221.3256000000001</v>
      </c>
      <c r="J245" s="22">
        <v>6365.9961080000003</v>
      </c>
      <c r="K245" s="22">
        <v>6563.4985080000006</v>
      </c>
      <c r="L245" s="22">
        <v>6815.3140680000006</v>
      </c>
      <c r="M245" s="22"/>
      <c r="N245" s="41"/>
      <c r="O245" s="41"/>
    </row>
    <row r="246" spans="1:15" s="21" customFormat="1" ht="13.5" customHeight="1" outlineLevel="1" x14ac:dyDescent="0.15">
      <c r="A246" s="21" t="s">
        <v>492</v>
      </c>
      <c r="B246" s="21" t="s">
        <v>491</v>
      </c>
      <c r="C246" s="34" t="s">
        <v>154</v>
      </c>
      <c r="D246" s="35">
        <v>1</v>
      </c>
      <c r="E246" s="22">
        <v>7301.33</v>
      </c>
      <c r="G246" s="22">
        <v>9126.6625000000004</v>
      </c>
      <c r="H246" s="22">
        <v>9126.6625000000004</v>
      </c>
      <c r="I246" s="22">
        <v>9199.6757999999991</v>
      </c>
      <c r="J246" s="22">
        <v>9413.6047689999996</v>
      </c>
      <c r="K246" s="22">
        <v>9705.6579689999999</v>
      </c>
      <c r="L246" s="22">
        <v>10078.025799000001</v>
      </c>
      <c r="M246" s="22"/>
      <c r="N246" s="41"/>
      <c r="O246" s="41"/>
    </row>
    <row r="247" spans="1:15" s="21" customFormat="1" ht="13.5" customHeight="1" outlineLevel="1" x14ac:dyDescent="0.15">
      <c r="A247" s="21" t="s">
        <v>493</v>
      </c>
      <c r="B247" s="21" t="s">
        <v>494</v>
      </c>
      <c r="C247" s="34" t="s">
        <v>54</v>
      </c>
      <c r="D247" s="35">
        <v>1</v>
      </c>
      <c r="E247" s="22">
        <v>24.97</v>
      </c>
      <c r="G247" s="22">
        <v>31.212499999999999</v>
      </c>
      <c r="H247" s="22">
        <v>31.212499999999999</v>
      </c>
      <c r="I247" s="22">
        <v>31.462199999999999</v>
      </c>
      <c r="J247" s="22">
        <v>32.193820999999993</v>
      </c>
      <c r="K247" s="22">
        <v>33.192620999999995</v>
      </c>
      <c r="L247" s="22">
        <v>34.466090999999999</v>
      </c>
      <c r="M247" s="22"/>
      <c r="N247" s="41"/>
      <c r="O247" s="41"/>
    </row>
    <row r="248" spans="1:15" s="21" customFormat="1" ht="13.5" customHeight="1" outlineLevel="1" x14ac:dyDescent="0.15">
      <c r="A248" s="21" t="s">
        <v>495</v>
      </c>
      <c r="B248" s="21" t="s">
        <v>496</v>
      </c>
      <c r="C248" s="34" t="s">
        <v>54</v>
      </c>
      <c r="D248" s="35">
        <v>1</v>
      </c>
      <c r="E248" s="22">
        <v>5.32</v>
      </c>
      <c r="G248" s="22">
        <v>6.65</v>
      </c>
      <c r="H248" s="22">
        <v>6.65</v>
      </c>
      <c r="I248" s="22">
        <v>6.7032000000000007</v>
      </c>
      <c r="J248" s="22">
        <v>6.859076</v>
      </c>
      <c r="K248" s="22">
        <v>7.0718759999999996</v>
      </c>
      <c r="L248" s="22">
        <v>7.3431960000000007</v>
      </c>
      <c r="M248" s="22"/>
      <c r="N248" s="41"/>
      <c r="O248" s="41"/>
    </row>
    <row r="249" spans="1:15" s="21" customFormat="1" ht="13.5" customHeight="1" outlineLevel="1" x14ac:dyDescent="0.15">
      <c r="A249" s="21" t="s">
        <v>497</v>
      </c>
      <c r="B249" s="21" t="s">
        <v>498</v>
      </c>
      <c r="C249" s="34" t="s">
        <v>54</v>
      </c>
      <c r="D249" s="35">
        <v>1</v>
      </c>
      <c r="E249" s="22">
        <v>12.65</v>
      </c>
      <c r="G249" s="22">
        <v>15.8125</v>
      </c>
      <c r="H249" s="22">
        <v>15.8125</v>
      </c>
      <c r="I249" s="22">
        <v>15.939</v>
      </c>
      <c r="J249" s="22">
        <v>16.309645</v>
      </c>
      <c r="K249" s="22">
        <v>16.815645</v>
      </c>
      <c r="L249" s="22">
        <v>17.460795000000001</v>
      </c>
      <c r="M249" s="22"/>
      <c r="N249" s="41"/>
      <c r="O249" s="41"/>
    </row>
    <row r="250" spans="1:15" s="21" customFormat="1" ht="13.5" customHeight="1" outlineLevel="1" x14ac:dyDescent="0.15">
      <c r="A250" s="21" t="s">
        <v>499</v>
      </c>
      <c r="B250" s="21" t="s">
        <v>500</v>
      </c>
      <c r="C250" s="34" t="s">
        <v>54</v>
      </c>
      <c r="D250" s="35">
        <v>1</v>
      </c>
      <c r="E250" s="22">
        <v>9.84</v>
      </c>
      <c r="G250" s="22">
        <v>12.3</v>
      </c>
      <c r="H250" s="22">
        <v>12.3</v>
      </c>
      <c r="I250" s="22">
        <v>12.398400000000001</v>
      </c>
      <c r="J250" s="22">
        <v>12.686711999999998</v>
      </c>
      <c r="K250" s="22">
        <v>13.080311999999999</v>
      </c>
      <c r="L250" s="22">
        <v>13.582152000000001</v>
      </c>
      <c r="M250" s="22"/>
      <c r="N250" s="41"/>
      <c r="O250" s="41"/>
    </row>
    <row r="251" spans="1:15" s="21" customFormat="1" ht="13.5" customHeight="1" outlineLevel="1" x14ac:dyDescent="0.15">
      <c r="A251" s="21" t="s">
        <v>501</v>
      </c>
      <c r="B251" s="21" t="s">
        <v>502</v>
      </c>
      <c r="C251" s="34" t="s">
        <v>54</v>
      </c>
      <c r="D251" s="35">
        <v>1</v>
      </c>
      <c r="E251" s="22">
        <v>13.01</v>
      </c>
      <c r="G251" s="22">
        <v>16.262499999999999</v>
      </c>
      <c r="H251" s="22">
        <v>16.262499999999999</v>
      </c>
      <c r="I251" s="22">
        <v>16.392600000000002</v>
      </c>
      <c r="J251" s="22">
        <v>16.773792999999998</v>
      </c>
      <c r="K251" s="22">
        <v>17.294193</v>
      </c>
      <c r="L251" s="22">
        <v>17.957703000000002</v>
      </c>
      <c r="M251" s="22"/>
      <c r="N251" s="41"/>
      <c r="O251" s="41"/>
    </row>
    <row r="252" spans="1:15" s="21" customFormat="1" ht="13.5" customHeight="1" outlineLevel="1" x14ac:dyDescent="0.15">
      <c r="A252" s="21" t="s">
        <v>503</v>
      </c>
      <c r="B252" s="21" t="s">
        <v>504</v>
      </c>
      <c r="C252" s="34" t="s">
        <v>54</v>
      </c>
      <c r="D252" s="35">
        <v>1</v>
      </c>
      <c r="E252" s="22">
        <v>35.409999999999997</v>
      </c>
      <c r="G252" s="22">
        <v>44.262499999999996</v>
      </c>
      <c r="H252" s="22">
        <v>44.262499999999996</v>
      </c>
      <c r="I252" s="22">
        <v>44.616599999999998</v>
      </c>
      <c r="J252" s="22">
        <v>45.654112999999995</v>
      </c>
      <c r="K252" s="22">
        <v>47.070512999999991</v>
      </c>
      <c r="L252" s="22">
        <v>48.876422999999996</v>
      </c>
      <c r="M252" s="22"/>
      <c r="N252" s="41"/>
      <c r="O252" s="41"/>
    </row>
    <row r="253" spans="1:15" s="21" customFormat="1" ht="13.5" customHeight="1" outlineLevel="1" x14ac:dyDescent="0.15">
      <c r="A253" s="21" t="s">
        <v>505</v>
      </c>
      <c r="B253" s="21" t="s">
        <v>506</v>
      </c>
      <c r="C253" s="34" t="s">
        <v>65</v>
      </c>
      <c r="D253" s="35">
        <v>1</v>
      </c>
      <c r="E253" s="22">
        <v>53.53</v>
      </c>
      <c r="G253" s="22">
        <v>66.912499999999994</v>
      </c>
      <c r="H253" s="22">
        <v>66.912499999999994</v>
      </c>
      <c r="I253" s="22">
        <v>67.447800000000001</v>
      </c>
      <c r="J253" s="22">
        <v>69.016228999999996</v>
      </c>
      <c r="K253" s="22">
        <v>71.157428999999993</v>
      </c>
      <c r="L253" s="22">
        <v>73.887459000000007</v>
      </c>
      <c r="M253" s="22"/>
      <c r="N253" s="41"/>
      <c r="O253" s="41"/>
    </row>
    <row r="254" spans="1:15" s="21" customFormat="1" ht="13.5" customHeight="1" outlineLevel="1" x14ac:dyDescent="0.15">
      <c r="A254" s="21" t="s">
        <v>507</v>
      </c>
      <c r="B254" s="21" t="s">
        <v>508</v>
      </c>
      <c r="C254" s="34" t="s">
        <v>65</v>
      </c>
      <c r="D254" s="35">
        <v>1</v>
      </c>
      <c r="E254" s="22">
        <v>62.68</v>
      </c>
      <c r="G254" s="22">
        <v>78.349999999999994</v>
      </c>
      <c r="H254" s="22">
        <v>78.349999999999994</v>
      </c>
      <c r="I254" s="22">
        <v>78.976799999999997</v>
      </c>
      <c r="J254" s="22">
        <v>80.813323999999994</v>
      </c>
      <c r="K254" s="22">
        <v>83.320523999999992</v>
      </c>
      <c r="L254" s="22">
        <v>86.517204000000007</v>
      </c>
      <c r="M254" s="22"/>
      <c r="N254" s="41"/>
      <c r="O254" s="41"/>
    </row>
    <row r="255" spans="1:15" s="21" customFormat="1" ht="13.5" customHeight="1" outlineLevel="1" x14ac:dyDescent="0.15">
      <c r="A255" s="21" t="s">
        <v>509</v>
      </c>
      <c r="B255" s="21" t="s">
        <v>510</v>
      </c>
      <c r="C255" s="34" t="s">
        <v>65</v>
      </c>
      <c r="D255" s="35">
        <v>1</v>
      </c>
      <c r="E255" s="22">
        <v>54.72</v>
      </c>
      <c r="G255" s="22">
        <v>68.400000000000006</v>
      </c>
      <c r="H255" s="22">
        <v>68.400000000000006</v>
      </c>
      <c r="I255" s="22">
        <v>68.947199999999995</v>
      </c>
      <c r="J255" s="22">
        <v>70.550495999999995</v>
      </c>
      <c r="K255" s="22">
        <v>72.739295999999996</v>
      </c>
      <c r="L255" s="22">
        <v>75.530016000000003</v>
      </c>
      <c r="M255" s="22"/>
      <c r="N255" s="41"/>
      <c r="O255" s="41"/>
    </row>
    <row r="256" spans="1:15" s="21" customFormat="1" ht="13.5" customHeight="1" outlineLevel="1" x14ac:dyDescent="0.15">
      <c r="A256" s="21" t="s">
        <v>511</v>
      </c>
      <c r="B256" s="21" t="s">
        <v>512</v>
      </c>
      <c r="C256" s="34" t="s">
        <v>65</v>
      </c>
      <c r="D256" s="35">
        <v>1</v>
      </c>
      <c r="E256" s="22">
        <v>74.010000000000005</v>
      </c>
      <c r="G256" s="22">
        <v>92.512500000000003</v>
      </c>
      <c r="H256" s="22">
        <v>92.512500000000003</v>
      </c>
      <c r="I256" s="22">
        <v>93.252600000000001</v>
      </c>
      <c r="J256" s="22">
        <v>95.421092999999999</v>
      </c>
      <c r="K256" s="22">
        <v>98.381493000000006</v>
      </c>
      <c r="L256" s="22">
        <v>102.15600300000001</v>
      </c>
      <c r="M256" s="22"/>
      <c r="N256" s="41"/>
      <c r="O256" s="41"/>
    </row>
    <row r="257" spans="1:15" s="21" customFormat="1" ht="13.5" customHeight="1" outlineLevel="1" x14ac:dyDescent="0.15">
      <c r="A257" s="21" t="s">
        <v>513</v>
      </c>
      <c r="B257" s="21" t="s">
        <v>514</v>
      </c>
      <c r="C257" s="34" t="s">
        <v>13</v>
      </c>
      <c r="D257" s="35">
        <v>1</v>
      </c>
      <c r="E257" s="22">
        <v>193.61</v>
      </c>
      <c r="G257" s="22">
        <v>242.01250000000002</v>
      </c>
      <c r="H257" s="22">
        <v>242.01250000000002</v>
      </c>
      <c r="I257" s="22">
        <v>243.94860000000003</v>
      </c>
      <c r="J257" s="22">
        <v>249.62137300000001</v>
      </c>
      <c r="K257" s="22">
        <v>257.36577299999999</v>
      </c>
      <c r="L257" s="22">
        <v>267.23988300000002</v>
      </c>
      <c r="M257" s="22"/>
      <c r="N257" s="41"/>
      <c r="O257" s="41"/>
    </row>
    <row r="258" spans="1:15" s="21" customFormat="1" ht="13.5" customHeight="1" outlineLevel="1" x14ac:dyDescent="0.15">
      <c r="A258" s="21" t="s">
        <v>515</v>
      </c>
      <c r="B258" s="21" t="s">
        <v>516</v>
      </c>
      <c r="C258" s="34" t="s">
        <v>33</v>
      </c>
      <c r="D258" s="35">
        <v>1</v>
      </c>
      <c r="E258" s="22">
        <v>785.84</v>
      </c>
      <c r="G258" s="22">
        <v>982.30000000000007</v>
      </c>
      <c r="H258" s="22">
        <v>982.30000000000007</v>
      </c>
      <c r="I258" s="22">
        <v>990.15840000000003</v>
      </c>
      <c r="J258" s="22">
        <v>1013.183512</v>
      </c>
      <c r="K258" s="22">
        <v>1044.6171119999999</v>
      </c>
      <c r="L258" s="22">
        <v>1084.6949520000001</v>
      </c>
      <c r="M258" s="22"/>
      <c r="N258" s="41"/>
      <c r="O258" s="41"/>
    </row>
    <row r="259" spans="1:15" s="21" customFormat="1" ht="13.5" customHeight="1" outlineLevel="1" x14ac:dyDescent="0.15">
      <c r="A259" s="21" t="s">
        <v>517</v>
      </c>
      <c r="B259" s="21" t="s">
        <v>518</v>
      </c>
      <c r="C259" s="34" t="s">
        <v>33</v>
      </c>
      <c r="D259" s="35">
        <v>1</v>
      </c>
      <c r="E259" s="22">
        <v>328.58</v>
      </c>
      <c r="G259" s="22">
        <v>410.72499999999997</v>
      </c>
      <c r="H259" s="22">
        <v>410.72499999999997</v>
      </c>
      <c r="I259" s="22">
        <v>414.01079999999996</v>
      </c>
      <c r="J259" s="22">
        <v>423.63819399999994</v>
      </c>
      <c r="K259" s="22">
        <v>436.78139399999998</v>
      </c>
      <c r="L259" s="22">
        <v>453.538974</v>
      </c>
      <c r="M259" s="22"/>
      <c r="N259" s="41"/>
      <c r="O259" s="41"/>
    </row>
    <row r="260" spans="1:15" s="21" customFormat="1" ht="13.5" customHeight="1" outlineLevel="1" x14ac:dyDescent="0.15">
      <c r="A260" s="21" t="s">
        <v>519</v>
      </c>
      <c r="B260" s="21" t="s">
        <v>520</v>
      </c>
      <c r="C260" s="34" t="s">
        <v>54</v>
      </c>
      <c r="D260" s="35">
        <v>1</v>
      </c>
      <c r="E260" s="22">
        <v>116.14</v>
      </c>
      <c r="G260" s="22">
        <v>145.17500000000001</v>
      </c>
      <c r="H260" s="22">
        <v>145.17500000000001</v>
      </c>
      <c r="I260" s="22">
        <v>146.3364</v>
      </c>
      <c r="J260" s="22">
        <v>149.73930199999998</v>
      </c>
      <c r="K260" s="22">
        <v>154.38490199999998</v>
      </c>
      <c r="L260" s="22">
        <v>160.308042</v>
      </c>
      <c r="M260" s="22"/>
      <c r="N260" s="41"/>
      <c r="O260" s="41"/>
    </row>
    <row r="261" spans="1:15" s="21" customFormat="1" ht="13.5" customHeight="1" outlineLevel="1" x14ac:dyDescent="0.15">
      <c r="A261" s="21" t="s">
        <v>521</v>
      </c>
      <c r="B261" s="21" t="s">
        <v>522</v>
      </c>
      <c r="C261" s="34" t="s">
        <v>54</v>
      </c>
      <c r="D261" s="35">
        <v>1</v>
      </c>
      <c r="E261" s="22">
        <v>26.46</v>
      </c>
      <c r="G261" s="22">
        <v>33.075000000000003</v>
      </c>
      <c r="H261" s="22">
        <v>33.075000000000003</v>
      </c>
      <c r="I261" s="22">
        <v>33.339600000000004</v>
      </c>
      <c r="J261" s="22">
        <v>34.114877999999997</v>
      </c>
      <c r="K261" s="22">
        <v>35.173277999999996</v>
      </c>
      <c r="L261" s="22">
        <v>36.522738000000004</v>
      </c>
      <c r="M261" s="22"/>
      <c r="N261" s="41"/>
      <c r="O261" s="41"/>
    </row>
    <row r="262" spans="1:15" s="21" customFormat="1" ht="13.5" customHeight="1" outlineLevel="1" x14ac:dyDescent="0.15">
      <c r="A262" s="21" t="s">
        <v>523</v>
      </c>
      <c r="B262" s="21" t="s">
        <v>524</v>
      </c>
      <c r="C262" s="34" t="s">
        <v>13</v>
      </c>
      <c r="D262" s="35">
        <v>1</v>
      </c>
      <c r="E262" s="22">
        <v>266.52999999999997</v>
      </c>
      <c r="G262" s="22">
        <v>333.16249999999997</v>
      </c>
      <c r="H262" s="22">
        <v>333.16249999999997</v>
      </c>
      <c r="I262" s="22">
        <v>335.82779999999997</v>
      </c>
      <c r="J262" s="22">
        <v>343.63712899999996</v>
      </c>
      <c r="K262" s="22">
        <v>354.29832899999997</v>
      </c>
      <c r="L262" s="22">
        <v>367.89135899999997</v>
      </c>
      <c r="M262" s="22"/>
      <c r="N262" s="41"/>
      <c r="O262" s="41"/>
    </row>
    <row r="263" spans="1:15" s="21" customFormat="1" ht="13.5" customHeight="1" outlineLevel="1" x14ac:dyDescent="0.15">
      <c r="A263" s="21" t="s">
        <v>525</v>
      </c>
      <c r="B263" s="21" t="s">
        <v>526</v>
      </c>
      <c r="C263" s="34" t="s">
        <v>33</v>
      </c>
      <c r="D263" s="35">
        <v>1</v>
      </c>
      <c r="E263" s="22">
        <v>111.71</v>
      </c>
      <c r="G263" s="22">
        <v>139.63749999999999</v>
      </c>
      <c r="H263" s="22">
        <v>139.63749999999999</v>
      </c>
      <c r="I263" s="22">
        <v>140.75459999999998</v>
      </c>
      <c r="J263" s="22">
        <v>144.02770299999997</v>
      </c>
      <c r="K263" s="22">
        <v>148.49610299999998</v>
      </c>
      <c r="L263" s="22">
        <v>154.19331299999999</v>
      </c>
      <c r="M263" s="22"/>
      <c r="N263" s="41"/>
      <c r="O263" s="41"/>
    </row>
    <row r="264" spans="1:15" s="21" customFormat="1" ht="13.5" customHeight="1" outlineLevel="1" x14ac:dyDescent="0.15">
      <c r="A264" s="21" t="s">
        <v>527</v>
      </c>
      <c r="B264" s="21" t="s">
        <v>528</v>
      </c>
      <c r="C264" s="34" t="s">
        <v>13</v>
      </c>
      <c r="D264" s="35">
        <v>1</v>
      </c>
      <c r="E264" s="22">
        <v>293.16000000000003</v>
      </c>
      <c r="G264" s="22">
        <v>366.45000000000005</v>
      </c>
      <c r="H264" s="22">
        <v>366.45000000000005</v>
      </c>
      <c r="I264" s="22">
        <v>369.38160000000005</v>
      </c>
      <c r="J264" s="22">
        <v>377.97118799999998</v>
      </c>
      <c r="K264" s="22">
        <v>389.697588</v>
      </c>
      <c r="L264" s="22">
        <v>404.64874800000007</v>
      </c>
      <c r="M264" s="22"/>
      <c r="N264" s="41"/>
      <c r="O264" s="41"/>
    </row>
    <row r="265" spans="1:15" s="21" customFormat="1" ht="13.5" customHeight="1" outlineLevel="1" x14ac:dyDescent="0.15">
      <c r="A265" s="21" t="s">
        <v>529</v>
      </c>
      <c r="B265" s="21" t="s">
        <v>530</v>
      </c>
      <c r="C265" s="34" t="s">
        <v>13</v>
      </c>
      <c r="D265" s="35">
        <v>1</v>
      </c>
      <c r="E265" s="22">
        <v>138.4</v>
      </c>
      <c r="G265" s="22">
        <v>173</v>
      </c>
      <c r="H265" s="22">
        <v>173</v>
      </c>
      <c r="I265" s="22">
        <v>174.38400000000001</v>
      </c>
      <c r="J265" s="22">
        <v>178.43912</v>
      </c>
      <c r="K265" s="22">
        <v>183.97512</v>
      </c>
      <c r="L265" s="22">
        <v>191.03352000000001</v>
      </c>
      <c r="M265" s="22"/>
      <c r="N265" s="41"/>
      <c r="O265" s="41"/>
    </row>
    <row r="266" spans="1:15" s="21" customFormat="1" ht="13.5" customHeight="1" outlineLevel="1" x14ac:dyDescent="0.15">
      <c r="A266" s="21" t="s">
        <v>531</v>
      </c>
      <c r="B266" s="21" t="s">
        <v>532</v>
      </c>
      <c r="C266" s="34" t="s">
        <v>533</v>
      </c>
      <c r="D266" s="35">
        <v>1</v>
      </c>
      <c r="E266" s="22">
        <v>56.68</v>
      </c>
      <c r="G266" s="22">
        <v>70.849999999999994</v>
      </c>
      <c r="H266" s="22">
        <v>70.849999999999994</v>
      </c>
      <c r="I266" s="22">
        <v>71.416799999999995</v>
      </c>
      <c r="J266" s="22">
        <v>73.077523999999997</v>
      </c>
      <c r="K266" s="22">
        <v>75.344723999999999</v>
      </c>
      <c r="L266" s="22">
        <v>78.235404000000003</v>
      </c>
      <c r="M266" s="22"/>
      <c r="N266" s="41"/>
      <c r="O266" s="41"/>
    </row>
    <row r="267" spans="1:15" s="21" customFormat="1" ht="13.5" customHeight="1" outlineLevel="1" x14ac:dyDescent="0.15">
      <c r="A267" s="21" t="s">
        <v>534</v>
      </c>
      <c r="B267" s="21" t="s">
        <v>535</v>
      </c>
      <c r="C267" s="34" t="s">
        <v>13</v>
      </c>
      <c r="D267" s="35">
        <v>1</v>
      </c>
      <c r="E267" s="22">
        <v>728.38</v>
      </c>
      <c r="G267" s="22">
        <v>910.47500000000002</v>
      </c>
      <c r="H267" s="22">
        <v>910.47500000000002</v>
      </c>
      <c r="I267" s="22">
        <v>917.75879999999995</v>
      </c>
      <c r="J267" s="22">
        <v>939.10033399999986</v>
      </c>
      <c r="K267" s="22">
        <v>968.23553399999992</v>
      </c>
      <c r="L267" s="22">
        <v>1005.382914</v>
      </c>
      <c r="M267" s="22"/>
      <c r="N267" s="41"/>
      <c r="O267" s="41"/>
    </row>
    <row r="268" spans="1:15" s="21" customFormat="1" ht="13.5" customHeight="1" outlineLevel="1" x14ac:dyDescent="0.15">
      <c r="A268" s="21" t="s">
        <v>536</v>
      </c>
      <c r="B268" s="21" t="s">
        <v>537</v>
      </c>
      <c r="C268" s="34" t="s">
        <v>13</v>
      </c>
      <c r="D268" s="35">
        <v>1</v>
      </c>
      <c r="E268" s="22">
        <v>124.03</v>
      </c>
      <c r="G268" s="22">
        <v>155.03749999999999</v>
      </c>
      <c r="H268" s="22">
        <v>155.03749999999999</v>
      </c>
      <c r="I268" s="22">
        <v>156.27780000000001</v>
      </c>
      <c r="J268" s="22">
        <v>159.911879</v>
      </c>
      <c r="K268" s="22">
        <v>164.87307899999999</v>
      </c>
      <c r="L268" s="22">
        <v>171.198609</v>
      </c>
      <c r="M268" s="22"/>
      <c r="N268" s="41"/>
      <c r="O268" s="41"/>
    </row>
    <row r="269" spans="1:15" s="21" customFormat="1" ht="13.5" customHeight="1" outlineLevel="1" x14ac:dyDescent="0.15">
      <c r="A269" s="21" t="s">
        <v>538</v>
      </c>
      <c r="B269" s="21" t="s">
        <v>539</v>
      </c>
      <c r="C269" s="34" t="s">
        <v>13</v>
      </c>
      <c r="D269" s="35">
        <v>1</v>
      </c>
      <c r="E269" s="22">
        <v>471.26</v>
      </c>
      <c r="G269" s="22">
        <v>589.07500000000005</v>
      </c>
      <c r="H269" s="22">
        <v>589.07500000000005</v>
      </c>
      <c r="I269" s="22">
        <v>593.7876</v>
      </c>
      <c r="J269" s="22">
        <v>607.59551799999997</v>
      </c>
      <c r="K269" s="22">
        <v>626.44591800000001</v>
      </c>
      <c r="L269" s="22">
        <v>650.48017800000002</v>
      </c>
      <c r="M269" s="22"/>
      <c r="N269" s="41"/>
      <c r="O269" s="41"/>
    </row>
    <row r="270" spans="1:15" s="21" customFormat="1" ht="13.5" customHeight="1" outlineLevel="1" x14ac:dyDescent="0.15">
      <c r="A270" s="21" t="s">
        <v>540</v>
      </c>
      <c r="B270" s="21" t="s">
        <v>541</v>
      </c>
      <c r="C270" s="34" t="s">
        <v>13</v>
      </c>
      <c r="D270" s="35">
        <v>1</v>
      </c>
      <c r="E270" s="22">
        <v>1172.6300000000001</v>
      </c>
      <c r="G270" s="22">
        <v>1465.7875000000001</v>
      </c>
      <c r="H270" s="22">
        <v>1465.7875000000001</v>
      </c>
      <c r="I270" s="22">
        <v>1477.5138000000002</v>
      </c>
      <c r="J270" s="22">
        <v>1511.8718590000001</v>
      </c>
      <c r="K270" s="22">
        <v>1558.777059</v>
      </c>
      <c r="L270" s="22">
        <v>1618.5811890000002</v>
      </c>
      <c r="M270" s="22"/>
      <c r="N270" s="41"/>
      <c r="O270" s="41"/>
    </row>
    <row r="271" spans="1:15" s="21" customFormat="1" ht="13.5" customHeight="1" outlineLevel="1" x14ac:dyDescent="0.15">
      <c r="A271" s="21" t="s">
        <v>542</v>
      </c>
      <c r="B271" s="21" t="s">
        <v>543</v>
      </c>
      <c r="C271" s="34" t="s">
        <v>13</v>
      </c>
      <c r="D271" s="35">
        <v>1</v>
      </c>
      <c r="E271" s="22">
        <v>722.22</v>
      </c>
      <c r="G271" s="22">
        <v>902.77500000000009</v>
      </c>
      <c r="H271" s="22">
        <v>902.77500000000009</v>
      </c>
      <c r="I271" s="22">
        <v>909.99720000000002</v>
      </c>
      <c r="J271" s="22">
        <v>931.15824599999996</v>
      </c>
      <c r="K271" s="22">
        <v>960.04704600000002</v>
      </c>
      <c r="L271" s="22">
        <v>996.88026600000012</v>
      </c>
      <c r="M271" s="22"/>
      <c r="N271" s="41"/>
      <c r="O271" s="41"/>
    </row>
    <row r="272" spans="1:15" s="21" customFormat="1" ht="13.5" customHeight="1" outlineLevel="1" x14ac:dyDescent="0.15">
      <c r="A272" s="21" t="s">
        <v>544</v>
      </c>
      <c r="B272" s="21" t="s">
        <v>545</v>
      </c>
      <c r="C272" s="34" t="s">
        <v>54</v>
      </c>
      <c r="D272" s="35">
        <v>1</v>
      </c>
      <c r="E272" s="22">
        <v>78.81</v>
      </c>
      <c r="G272" s="22">
        <v>98.512500000000003</v>
      </c>
      <c r="H272" s="22">
        <v>98.512500000000003</v>
      </c>
      <c r="I272" s="22">
        <v>99.300600000000003</v>
      </c>
      <c r="J272" s="22">
        <v>101.60973299999999</v>
      </c>
      <c r="K272" s="22">
        <v>104.76213299999999</v>
      </c>
      <c r="L272" s="22">
        <v>108.78144300000001</v>
      </c>
      <c r="M272" s="22"/>
      <c r="N272" s="41"/>
      <c r="O272" s="41"/>
    </row>
    <row r="273" spans="1:15" s="21" customFormat="1" ht="13.5" customHeight="1" outlineLevel="1" x14ac:dyDescent="0.15">
      <c r="A273" s="21" t="s">
        <v>546</v>
      </c>
      <c r="B273" s="21" t="s">
        <v>547</v>
      </c>
      <c r="C273" s="34" t="s">
        <v>54</v>
      </c>
      <c r="D273" s="35">
        <v>1</v>
      </c>
      <c r="E273" s="22">
        <v>222.9</v>
      </c>
      <c r="G273" s="22">
        <v>278.625</v>
      </c>
      <c r="H273" s="22">
        <v>278.625</v>
      </c>
      <c r="I273" s="22">
        <v>280.85399999999998</v>
      </c>
      <c r="J273" s="22">
        <v>287.38497000000001</v>
      </c>
      <c r="K273" s="22">
        <v>296.30097000000001</v>
      </c>
      <c r="L273" s="22">
        <v>307.66887000000003</v>
      </c>
      <c r="M273" s="22"/>
      <c r="N273" s="41"/>
      <c r="O273" s="41"/>
    </row>
    <row r="274" spans="1:15" s="21" customFormat="1" ht="13.5" customHeight="1" outlineLevel="1" x14ac:dyDescent="0.15">
      <c r="A274" s="21" t="s">
        <v>548</v>
      </c>
      <c r="B274" s="21" t="s">
        <v>549</v>
      </c>
      <c r="C274" s="34" t="s">
        <v>54</v>
      </c>
      <c r="D274" s="35">
        <v>1</v>
      </c>
      <c r="E274" s="22">
        <v>76.42</v>
      </c>
      <c r="G274" s="22">
        <v>95.525000000000006</v>
      </c>
      <c r="H274" s="22">
        <v>95.525000000000006</v>
      </c>
      <c r="I274" s="22">
        <v>96.289200000000008</v>
      </c>
      <c r="J274" s="22">
        <v>98.528306000000001</v>
      </c>
      <c r="K274" s="22">
        <v>101.585106</v>
      </c>
      <c r="L274" s="22">
        <v>105.48252600000001</v>
      </c>
      <c r="M274" s="22"/>
      <c r="N274" s="41"/>
      <c r="O274" s="41"/>
    </row>
    <row r="275" spans="1:15" s="21" customFormat="1" ht="13.5" customHeight="1" outlineLevel="1" x14ac:dyDescent="0.15">
      <c r="A275" s="21" t="s">
        <v>550</v>
      </c>
      <c r="B275" s="21" t="s">
        <v>551</v>
      </c>
      <c r="C275" s="34" t="s">
        <v>54</v>
      </c>
      <c r="D275" s="35">
        <v>1</v>
      </c>
      <c r="E275" s="22">
        <v>246.07</v>
      </c>
      <c r="G275" s="22">
        <v>307.58749999999998</v>
      </c>
      <c r="H275" s="22">
        <v>307.58749999999998</v>
      </c>
      <c r="I275" s="22">
        <v>310.04820000000001</v>
      </c>
      <c r="J275" s="22">
        <v>317.25805099999997</v>
      </c>
      <c r="K275" s="22">
        <v>327.10085099999998</v>
      </c>
      <c r="L275" s="22">
        <v>339.65042099999999</v>
      </c>
      <c r="M275" s="22"/>
      <c r="N275" s="41"/>
      <c r="O275" s="41"/>
    </row>
    <row r="276" spans="1:15" s="21" customFormat="1" ht="13.5" customHeight="1" outlineLevel="1" x14ac:dyDescent="0.15">
      <c r="A276" s="21" t="s">
        <v>552</v>
      </c>
      <c r="B276" s="21" t="s">
        <v>553</v>
      </c>
      <c r="C276" s="34" t="s">
        <v>13</v>
      </c>
      <c r="D276" s="35">
        <v>1</v>
      </c>
      <c r="E276" s="22">
        <v>875.47</v>
      </c>
      <c r="G276" s="22">
        <v>1094.3375000000001</v>
      </c>
      <c r="H276" s="22">
        <v>1094.3375000000001</v>
      </c>
      <c r="I276" s="22">
        <v>1103.0922</v>
      </c>
      <c r="J276" s="22">
        <v>1128.743471</v>
      </c>
      <c r="K276" s="22">
        <v>1163.7622710000001</v>
      </c>
      <c r="L276" s="22">
        <v>1208.411241</v>
      </c>
      <c r="M276" s="22"/>
      <c r="N276" s="41"/>
      <c r="O276" s="41"/>
    </row>
    <row r="277" spans="1:15" s="21" customFormat="1" ht="13.5" customHeight="1" outlineLevel="1" x14ac:dyDescent="0.15">
      <c r="A277" s="21" t="s">
        <v>554</v>
      </c>
      <c r="B277" s="21" t="s">
        <v>555</v>
      </c>
      <c r="C277" s="34" t="s">
        <v>13</v>
      </c>
      <c r="D277" s="35">
        <v>1</v>
      </c>
      <c r="E277" s="22">
        <v>99</v>
      </c>
      <c r="G277" s="22">
        <v>123.75</v>
      </c>
      <c r="H277" s="22">
        <v>123.75</v>
      </c>
      <c r="I277" s="22">
        <v>124.74</v>
      </c>
      <c r="J277" s="22">
        <v>127.6407</v>
      </c>
      <c r="K277" s="22">
        <v>131.60069999999999</v>
      </c>
      <c r="L277" s="22">
        <v>136.6497</v>
      </c>
      <c r="M277" s="22"/>
      <c r="N277" s="41"/>
      <c r="O277" s="41"/>
    </row>
    <row r="278" spans="1:15" s="21" customFormat="1" ht="13.5" customHeight="1" outlineLevel="1" x14ac:dyDescent="0.15">
      <c r="A278" s="21" t="s">
        <v>556</v>
      </c>
      <c r="B278" s="21" t="s">
        <v>557</v>
      </c>
      <c r="C278" s="34" t="s">
        <v>26</v>
      </c>
      <c r="D278" s="35">
        <v>1</v>
      </c>
      <c r="E278" s="22">
        <v>1161.82</v>
      </c>
      <c r="G278" s="22">
        <v>1452.2749999999999</v>
      </c>
      <c r="H278" s="22">
        <v>1452.2749999999999</v>
      </c>
      <c r="I278" s="22">
        <v>1463.8932</v>
      </c>
      <c r="J278" s="22">
        <v>1497.9345259999998</v>
      </c>
      <c r="K278" s="22">
        <v>1544.4073259999998</v>
      </c>
      <c r="L278" s="22">
        <v>1603.6601459999999</v>
      </c>
      <c r="M278" s="22"/>
      <c r="N278" s="41"/>
      <c r="O278" s="41"/>
    </row>
    <row r="279" spans="1:15" s="21" customFormat="1" ht="13.5" customHeight="1" outlineLevel="1" x14ac:dyDescent="0.15">
      <c r="A279" s="21" t="s">
        <v>558</v>
      </c>
      <c r="B279" s="21" t="s">
        <v>559</v>
      </c>
      <c r="C279" s="34" t="s">
        <v>54</v>
      </c>
      <c r="D279" s="35">
        <v>1</v>
      </c>
      <c r="E279" s="22">
        <v>9.76</v>
      </c>
      <c r="G279" s="22">
        <v>12.2</v>
      </c>
      <c r="H279" s="22">
        <v>12.2</v>
      </c>
      <c r="I279" s="22">
        <v>12.297599999999999</v>
      </c>
      <c r="J279" s="22">
        <v>12.583567999999998</v>
      </c>
      <c r="K279" s="22">
        <v>12.973967999999999</v>
      </c>
      <c r="L279" s="22">
        <v>13.471728000000001</v>
      </c>
      <c r="M279" s="22"/>
      <c r="N279" s="41"/>
      <c r="O279" s="41"/>
    </row>
    <row r="280" spans="1:15" s="21" customFormat="1" ht="13.5" customHeight="1" outlineLevel="1" x14ac:dyDescent="0.15">
      <c r="A280" s="21" t="s">
        <v>560</v>
      </c>
      <c r="B280" s="21" t="s">
        <v>561</v>
      </c>
      <c r="C280" s="34" t="s">
        <v>455</v>
      </c>
      <c r="D280" s="35">
        <v>1</v>
      </c>
      <c r="E280" s="22">
        <v>393.98</v>
      </c>
      <c r="G280" s="22">
        <v>492.47500000000002</v>
      </c>
      <c r="H280" s="22">
        <v>492.47500000000002</v>
      </c>
      <c r="I280" s="22">
        <v>496.41480000000001</v>
      </c>
      <c r="J280" s="22">
        <v>507.958414</v>
      </c>
      <c r="K280" s="22">
        <v>523.71761400000003</v>
      </c>
      <c r="L280" s="22">
        <v>543.81059400000004</v>
      </c>
      <c r="M280" s="22"/>
      <c r="N280" s="41"/>
      <c r="O280" s="41"/>
    </row>
    <row r="281" spans="1:15" s="21" customFormat="1" ht="13.5" customHeight="1" outlineLevel="1" x14ac:dyDescent="0.15">
      <c r="A281" s="21" t="s">
        <v>562</v>
      </c>
      <c r="B281" s="21" t="s">
        <v>563</v>
      </c>
      <c r="C281" s="34" t="s">
        <v>13</v>
      </c>
      <c r="D281" s="35">
        <v>1</v>
      </c>
      <c r="E281" s="22">
        <v>736.13</v>
      </c>
      <c r="G281" s="22">
        <v>920.16250000000002</v>
      </c>
      <c r="H281" s="22">
        <v>920.16250000000002</v>
      </c>
      <c r="I281" s="22">
        <v>927.52380000000005</v>
      </c>
      <c r="J281" s="22">
        <v>949.09240899999986</v>
      </c>
      <c r="K281" s="22">
        <v>978.53760899999997</v>
      </c>
      <c r="L281" s="22">
        <v>1016.080239</v>
      </c>
      <c r="M281" s="22"/>
      <c r="N281" s="41"/>
      <c r="O281" s="41"/>
    </row>
    <row r="282" spans="1:15" s="21" customFormat="1" ht="13.5" customHeight="1" outlineLevel="1" x14ac:dyDescent="0.15">
      <c r="A282" s="21" t="s">
        <v>564</v>
      </c>
      <c r="B282" s="21" t="s">
        <v>565</v>
      </c>
      <c r="C282" s="34" t="s">
        <v>13</v>
      </c>
      <c r="D282" s="35">
        <v>1</v>
      </c>
      <c r="E282" s="22">
        <v>782.76</v>
      </c>
      <c r="G282" s="22">
        <v>978.45</v>
      </c>
      <c r="H282" s="22">
        <v>978.45</v>
      </c>
      <c r="I282" s="22">
        <v>986.27760000000001</v>
      </c>
      <c r="J282" s="22">
        <v>1009.2124679999999</v>
      </c>
      <c r="K282" s="22">
        <v>1040.522868</v>
      </c>
      <c r="L282" s="22">
        <v>1080.443628</v>
      </c>
      <c r="M282" s="22"/>
      <c r="N282" s="41"/>
      <c r="O282" s="41"/>
    </row>
    <row r="283" spans="1:15" s="23" customFormat="1" ht="14.25" x14ac:dyDescent="0.15">
      <c r="C283" s="36"/>
      <c r="D283" s="39"/>
      <c r="N283" s="42"/>
      <c r="O283" s="42"/>
    </row>
    <row r="284" spans="1:15" ht="12.75" customHeight="1" x14ac:dyDescent="0.2">
      <c r="A284" s="24"/>
      <c r="B284" s="2" t="s">
        <v>566</v>
      </c>
      <c r="C284" s="93" t="s">
        <v>567</v>
      </c>
      <c r="D284" s="93"/>
      <c r="E284" s="19">
        <v>139798.33999999994</v>
      </c>
      <c r="G284" s="26"/>
      <c r="H284" s="26"/>
      <c r="I284" s="26"/>
      <c r="J284" s="26"/>
      <c r="K284" s="27"/>
      <c r="L284" s="26"/>
      <c r="M284" s="26"/>
      <c r="N284" s="43"/>
      <c r="O284" s="44"/>
    </row>
    <row r="286" spans="1:15" s="20" customFormat="1" ht="15.75" customHeight="1" x14ac:dyDescent="0.2">
      <c r="A286" s="3" t="s">
        <v>568</v>
      </c>
      <c r="B286" s="3" t="s">
        <v>569</v>
      </c>
      <c r="C286" s="33"/>
      <c r="D286" s="33"/>
      <c r="E286" s="19"/>
      <c r="N286" s="3"/>
      <c r="O286" s="3"/>
    </row>
    <row r="287" spans="1:15" s="21" customFormat="1" ht="13.5" customHeight="1" outlineLevel="1" x14ac:dyDescent="0.15">
      <c r="A287" s="21" t="s">
        <v>570</v>
      </c>
      <c r="B287" s="21" t="s">
        <v>571</v>
      </c>
      <c r="C287" s="34" t="s">
        <v>33</v>
      </c>
      <c r="D287" s="35">
        <v>1</v>
      </c>
      <c r="E287" s="22">
        <v>56.68</v>
      </c>
      <c r="G287" s="22">
        <v>70.849999999999994</v>
      </c>
      <c r="H287" s="22">
        <v>70.849999999999994</v>
      </c>
      <c r="I287" s="22">
        <v>71.416799999999995</v>
      </c>
      <c r="J287" s="22">
        <v>73.077523999999997</v>
      </c>
      <c r="K287" s="22">
        <v>75.344723999999999</v>
      </c>
      <c r="L287" s="22">
        <v>78.235404000000003</v>
      </c>
      <c r="M287" s="22"/>
      <c r="N287" s="41"/>
      <c r="O287" s="41"/>
    </row>
    <row r="288" spans="1:15" s="21" customFormat="1" ht="13.5" customHeight="1" outlineLevel="1" x14ac:dyDescent="0.15">
      <c r="A288" s="21" t="s">
        <v>572</v>
      </c>
      <c r="B288" s="21" t="s">
        <v>573</v>
      </c>
      <c r="C288" s="34" t="s">
        <v>574</v>
      </c>
      <c r="D288" s="35">
        <v>1</v>
      </c>
      <c r="E288" s="22">
        <v>32103.71</v>
      </c>
      <c r="G288" s="22">
        <v>40129.637499999997</v>
      </c>
      <c r="H288" s="22">
        <v>40129.637499999997</v>
      </c>
      <c r="I288" s="22">
        <v>40450.674599999998</v>
      </c>
      <c r="J288" s="22">
        <v>41391.313302999995</v>
      </c>
      <c r="K288" s="22">
        <v>42675.461702999994</v>
      </c>
      <c r="L288" s="22">
        <v>44312.750913000003</v>
      </c>
      <c r="M288" s="22"/>
      <c r="N288" s="41"/>
      <c r="O288" s="41"/>
    </row>
    <row r="289" spans="1:15" s="21" customFormat="1" ht="13.5" customHeight="1" outlineLevel="1" x14ac:dyDescent="0.15">
      <c r="A289" s="21" t="s">
        <v>575</v>
      </c>
      <c r="B289" s="21" t="s">
        <v>576</v>
      </c>
      <c r="C289" s="34" t="s">
        <v>574</v>
      </c>
      <c r="D289" s="35">
        <v>1</v>
      </c>
      <c r="E289" s="22">
        <v>31548.75</v>
      </c>
      <c r="G289" s="22">
        <v>39435.9375</v>
      </c>
      <c r="H289" s="22">
        <v>39435.9375</v>
      </c>
      <c r="I289" s="22">
        <v>39751.425000000003</v>
      </c>
      <c r="J289" s="22">
        <v>40675.803374999996</v>
      </c>
      <c r="K289" s="22">
        <v>41937.753375</v>
      </c>
      <c r="L289" s="22">
        <v>43546.739625000002</v>
      </c>
      <c r="M289" s="22"/>
      <c r="N289" s="41"/>
      <c r="O289" s="41"/>
    </row>
    <row r="290" spans="1:15" s="21" customFormat="1" ht="13.5" customHeight="1" outlineLevel="1" x14ac:dyDescent="0.15">
      <c r="A290" s="21" t="s">
        <v>577</v>
      </c>
      <c r="B290" s="21" t="s">
        <v>578</v>
      </c>
      <c r="C290" s="34" t="s">
        <v>574</v>
      </c>
      <c r="D290" s="35">
        <v>1</v>
      </c>
      <c r="E290" s="22">
        <v>29845.83</v>
      </c>
      <c r="G290" s="22">
        <v>37307.287500000006</v>
      </c>
      <c r="H290" s="22">
        <v>37307.287500000006</v>
      </c>
      <c r="I290" s="22">
        <v>37605.745800000004</v>
      </c>
      <c r="J290" s="22">
        <v>38480.228619000001</v>
      </c>
      <c r="K290" s="22">
        <v>39674.061819000002</v>
      </c>
      <c r="L290" s="22">
        <v>41196.199149000007</v>
      </c>
      <c r="M290" s="22"/>
      <c r="N290" s="41"/>
      <c r="O290" s="41"/>
    </row>
    <row r="291" spans="1:15" s="21" customFormat="1" ht="13.5" customHeight="1" outlineLevel="1" x14ac:dyDescent="0.15">
      <c r="A291" s="21" t="s">
        <v>579</v>
      </c>
      <c r="B291" s="21" t="s">
        <v>580</v>
      </c>
      <c r="C291" s="34" t="s">
        <v>574</v>
      </c>
      <c r="D291" s="35">
        <v>1</v>
      </c>
      <c r="E291" s="22">
        <v>28735.9</v>
      </c>
      <c r="G291" s="22">
        <v>35919.875</v>
      </c>
      <c r="H291" s="22">
        <v>35919.875</v>
      </c>
      <c r="I291" s="22">
        <v>36207.234000000004</v>
      </c>
      <c r="J291" s="22">
        <v>37049.195869999996</v>
      </c>
      <c r="K291" s="22">
        <v>38198.631869999997</v>
      </c>
      <c r="L291" s="22">
        <v>39664.162770000003</v>
      </c>
      <c r="M291" s="22"/>
      <c r="N291" s="41"/>
      <c r="O291" s="41"/>
    </row>
    <row r="292" spans="1:15" s="21" customFormat="1" ht="13.5" customHeight="1" outlineLevel="1" x14ac:dyDescent="0.15">
      <c r="A292" s="21" t="s">
        <v>581</v>
      </c>
      <c r="B292" s="21" t="s">
        <v>582</v>
      </c>
      <c r="C292" s="34" t="s">
        <v>574</v>
      </c>
      <c r="D292" s="35">
        <v>1</v>
      </c>
      <c r="E292" s="22">
        <v>28735.9</v>
      </c>
      <c r="G292" s="22">
        <v>35919.875</v>
      </c>
      <c r="H292" s="22">
        <v>35919.875</v>
      </c>
      <c r="I292" s="22">
        <v>36207.234000000004</v>
      </c>
      <c r="J292" s="22">
        <v>37049.195869999996</v>
      </c>
      <c r="K292" s="22">
        <v>38198.631869999997</v>
      </c>
      <c r="L292" s="22">
        <v>39664.162770000003</v>
      </c>
      <c r="M292" s="22"/>
      <c r="N292" s="41"/>
      <c r="O292" s="41"/>
    </row>
    <row r="293" spans="1:15" s="21" customFormat="1" ht="13.5" customHeight="1" outlineLevel="1" x14ac:dyDescent="0.15">
      <c r="A293" s="21" t="s">
        <v>583</v>
      </c>
      <c r="B293" s="21" t="s">
        <v>584</v>
      </c>
      <c r="C293" s="34" t="s">
        <v>574</v>
      </c>
      <c r="D293" s="35">
        <v>1</v>
      </c>
      <c r="E293" s="22">
        <v>41603.08</v>
      </c>
      <c r="G293" s="22">
        <v>52003.850000000006</v>
      </c>
      <c r="H293" s="22">
        <v>52003.850000000006</v>
      </c>
      <c r="I293" s="22">
        <v>52419.880799999999</v>
      </c>
      <c r="J293" s="22">
        <v>53638.851043999995</v>
      </c>
      <c r="K293" s="22">
        <v>55302.974243999997</v>
      </c>
      <c r="L293" s="22">
        <v>57424.731324000008</v>
      </c>
      <c r="M293" s="22"/>
      <c r="N293" s="41"/>
      <c r="O293" s="41"/>
    </row>
    <row r="294" spans="1:15" s="21" customFormat="1" ht="13.5" customHeight="1" outlineLevel="1" x14ac:dyDescent="0.15">
      <c r="A294" s="21" t="s">
        <v>585</v>
      </c>
      <c r="B294" s="21" t="s">
        <v>586</v>
      </c>
      <c r="C294" s="34" t="s">
        <v>187</v>
      </c>
      <c r="D294" s="35">
        <v>1</v>
      </c>
      <c r="E294" s="22">
        <v>30.69</v>
      </c>
      <c r="G294" s="22">
        <v>38.362500000000004</v>
      </c>
      <c r="H294" s="22">
        <v>38.362500000000004</v>
      </c>
      <c r="I294" s="22">
        <v>38.669400000000003</v>
      </c>
      <c r="J294" s="22">
        <v>39.568616999999996</v>
      </c>
      <c r="K294" s="22">
        <v>40.796216999999999</v>
      </c>
      <c r="L294" s="22">
        <v>42.361407000000007</v>
      </c>
      <c r="M294" s="22"/>
      <c r="N294" s="41"/>
      <c r="O294" s="41"/>
    </row>
    <row r="295" spans="1:15" s="21" customFormat="1" ht="13.5" customHeight="1" outlineLevel="1" x14ac:dyDescent="0.15">
      <c r="A295" s="21" t="s">
        <v>587</v>
      </c>
      <c r="B295" s="21" t="s">
        <v>588</v>
      </c>
      <c r="C295" s="34" t="s">
        <v>13</v>
      </c>
      <c r="D295" s="35">
        <v>1</v>
      </c>
      <c r="E295" s="22">
        <v>646.72</v>
      </c>
      <c r="G295" s="22">
        <v>808.40000000000009</v>
      </c>
      <c r="H295" s="22">
        <v>808.40000000000009</v>
      </c>
      <c r="I295" s="22">
        <v>814.86720000000003</v>
      </c>
      <c r="J295" s="22">
        <v>833.81609600000002</v>
      </c>
      <c r="K295" s="22">
        <v>859.68489599999998</v>
      </c>
      <c r="L295" s="22">
        <v>892.66761600000007</v>
      </c>
      <c r="M295" s="22"/>
      <c r="N295" s="41"/>
      <c r="O295" s="41"/>
    </row>
    <row r="296" spans="1:15" s="21" customFormat="1" ht="13.5" customHeight="1" outlineLevel="1" x14ac:dyDescent="0.15">
      <c r="A296" s="21" t="s">
        <v>589</v>
      </c>
      <c r="B296" s="21" t="s">
        <v>590</v>
      </c>
      <c r="C296" s="34" t="s">
        <v>13</v>
      </c>
      <c r="D296" s="35">
        <v>1</v>
      </c>
      <c r="E296" s="22">
        <v>410.3</v>
      </c>
      <c r="G296" s="22">
        <v>512.875</v>
      </c>
      <c r="H296" s="22">
        <v>512.875</v>
      </c>
      <c r="I296" s="22">
        <v>516.97800000000007</v>
      </c>
      <c r="J296" s="22">
        <v>528.99978999999996</v>
      </c>
      <c r="K296" s="22">
        <v>545.41179</v>
      </c>
      <c r="L296" s="22">
        <v>566.3370900000001</v>
      </c>
      <c r="M296" s="22"/>
      <c r="N296" s="41"/>
      <c r="O296" s="41"/>
    </row>
    <row r="297" spans="1:15" s="21" customFormat="1" ht="13.5" customHeight="1" outlineLevel="1" x14ac:dyDescent="0.15">
      <c r="A297" s="21" t="s">
        <v>591</v>
      </c>
      <c r="B297" s="21" t="s">
        <v>592</v>
      </c>
      <c r="C297" s="34" t="s">
        <v>13</v>
      </c>
      <c r="D297" s="35">
        <v>1</v>
      </c>
      <c r="E297" s="22">
        <v>43.84</v>
      </c>
      <c r="G297" s="22">
        <v>54.800000000000004</v>
      </c>
      <c r="H297" s="22">
        <v>54.800000000000004</v>
      </c>
      <c r="I297" s="22">
        <v>55.238400000000006</v>
      </c>
      <c r="J297" s="22">
        <v>56.522911999999998</v>
      </c>
      <c r="K297" s="22">
        <v>58.276512000000004</v>
      </c>
      <c r="L297" s="22">
        <v>60.512352000000007</v>
      </c>
      <c r="M297" s="22"/>
      <c r="N297" s="41"/>
      <c r="O297" s="41"/>
    </row>
    <row r="298" spans="1:15" s="21" customFormat="1" ht="13.5" customHeight="1" outlineLevel="1" x14ac:dyDescent="0.15">
      <c r="A298" s="21" t="s">
        <v>593</v>
      </c>
      <c r="B298" s="21" t="s">
        <v>594</v>
      </c>
      <c r="C298" s="34" t="s">
        <v>13</v>
      </c>
      <c r="D298" s="35">
        <v>1</v>
      </c>
      <c r="E298" s="22">
        <v>12.84</v>
      </c>
      <c r="G298" s="22">
        <v>16.05</v>
      </c>
      <c r="H298" s="22">
        <v>16.05</v>
      </c>
      <c r="I298" s="22">
        <v>16.1784</v>
      </c>
      <c r="J298" s="22">
        <v>16.554611999999999</v>
      </c>
      <c r="K298" s="22">
        <v>17.068211999999999</v>
      </c>
      <c r="L298" s="22">
        <v>17.723051999999999</v>
      </c>
      <c r="M298" s="22"/>
      <c r="N298" s="41"/>
      <c r="O298" s="41"/>
    </row>
    <row r="299" spans="1:15" s="21" customFormat="1" ht="13.5" customHeight="1" outlineLevel="1" x14ac:dyDescent="0.15">
      <c r="A299" s="21" t="s">
        <v>595</v>
      </c>
      <c r="B299" s="21" t="s">
        <v>596</v>
      </c>
      <c r="C299" s="34" t="s">
        <v>13</v>
      </c>
      <c r="D299" s="35">
        <v>1</v>
      </c>
      <c r="E299" s="22">
        <v>22.47</v>
      </c>
      <c r="G299" s="22">
        <v>28.087499999999999</v>
      </c>
      <c r="H299" s="22">
        <v>28.087499999999999</v>
      </c>
      <c r="I299" s="22">
        <v>28.312199999999997</v>
      </c>
      <c r="J299" s="22">
        <v>28.970570999999996</v>
      </c>
      <c r="K299" s="22">
        <v>29.869370999999997</v>
      </c>
      <c r="L299" s="22">
        <v>31.015340999999999</v>
      </c>
      <c r="M299" s="22"/>
      <c r="N299" s="41"/>
      <c r="O299" s="41"/>
    </row>
    <row r="300" spans="1:15" s="21" customFormat="1" ht="13.5" customHeight="1" outlineLevel="1" x14ac:dyDescent="0.15">
      <c r="A300" s="21" t="s">
        <v>597</v>
      </c>
      <c r="B300" s="21" t="s">
        <v>598</v>
      </c>
      <c r="C300" s="34" t="s">
        <v>54</v>
      </c>
      <c r="D300" s="35">
        <v>1</v>
      </c>
      <c r="E300" s="22">
        <v>449.58</v>
      </c>
      <c r="G300" s="22">
        <v>561.97500000000002</v>
      </c>
      <c r="H300" s="22">
        <v>561.97500000000002</v>
      </c>
      <c r="I300" s="22">
        <v>566.47079999999994</v>
      </c>
      <c r="J300" s="22">
        <v>579.64349399999992</v>
      </c>
      <c r="K300" s="22">
        <v>597.62669399999993</v>
      </c>
      <c r="L300" s="22">
        <v>620.55527400000005</v>
      </c>
      <c r="M300" s="22"/>
      <c r="N300" s="41"/>
      <c r="O300" s="41"/>
    </row>
    <row r="301" spans="1:15" s="21" customFormat="1" ht="13.5" customHeight="1" outlineLevel="1" x14ac:dyDescent="0.15">
      <c r="A301" s="21" t="s">
        <v>599</v>
      </c>
      <c r="B301" s="21" t="s">
        <v>600</v>
      </c>
      <c r="C301" s="34" t="s">
        <v>54</v>
      </c>
      <c r="D301" s="35">
        <v>1</v>
      </c>
      <c r="E301" s="22">
        <v>488.55</v>
      </c>
      <c r="G301" s="22">
        <v>610.6875</v>
      </c>
      <c r="H301" s="22">
        <v>610.6875</v>
      </c>
      <c r="I301" s="22">
        <v>615.57299999999998</v>
      </c>
      <c r="J301" s="22">
        <v>629.88751500000001</v>
      </c>
      <c r="K301" s="22">
        <v>649.42951499999992</v>
      </c>
      <c r="L301" s="22">
        <v>674.34556500000008</v>
      </c>
      <c r="M301" s="22"/>
      <c r="N301" s="41"/>
      <c r="O301" s="41"/>
    </row>
    <row r="302" spans="1:15" s="21" customFormat="1" ht="13.5" customHeight="1" outlineLevel="1" x14ac:dyDescent="0.15">
      <c r="A302" s="21" t="s">
        <v>601</v>
      </c>
      <c r="B302" s="21" t="s">
        <v>602</v>
      </c>
      <c r="C302" s="34" t="s">
        <v>54</v>
      </c>
      <c r="D302" s="35">
        <v>1</v>
      </c>
      <c r="E302" s="22">
        <v>320.99</v>
      </c>
      <c r="G302" s="22">
        <v>401.23750000000001</v>
      </c>
      <c r="H302" s="22">
        <v>401.23750000000001</v>
      </c>
      <c r="I302" s="22">
        <v>404.44740000000002</v>
      </c>
      <c r="J302" s="22">
        <v>413.85240699999997</v>
      </c>
      <c r="K302" s="22">
        <v>426.69200699999999</v>
      </c>
      <c r="L302" s="22">
        <v>443.06249700000006</v>
      </c>
      <c r="M302" s="22"/>
      <c r="N302" s="41"/>
      <c r="O302" s="41"/>
    </row>
    <row r="303" spans="1:15" s="21" customFormat="1" ht="13.5" customHeight="1" outlineLevel="1" x14ac:dyDescent="0.15">
      <c r="A303" s="21" t="s">
        <v>603</v>
      </c>
      <c r="B303" s="21" t="s">
        <v>604</v>
      </c>
      <c r="C303" s="34" t="s">
        <v>54</v>
      </c>
      <c r="D303" s="35">
        <v>1</v>
      </c>
      <c r="E303" s="22">
        <v>374.52</v>
      </c>
      <c r="G303" s="22">
        <v>468.15</v>
      </c>
      <c r="H303" s="22">
        <v>468.15</v>
      </c>
      <c r="I303" s="22">
        <v>471.89519999999999</v>
      </c>
      <c r="J303" s="22">
        <v>482.86863599999992</v>
      </c>
      <c r="K303" s="22">
        <v>497.84943599999997</v>
      </c>
      <c r="L303" s="22">
        <v>516.94995600000004</v>
      </c>
      <c r="M303" s="22"/>
      <c r="N303" s="41"/>
      <c r="O303" s="41"/>
    </row>
    <row r="304" spans="1:15" s="21" customFormat="1" ht="13.5" customHeight="1" outlineLevel="1" x14ac:dyDescent="0.15">
      <c r="A304" s="21" t="s">
        <v>605</v>
      </c>
      <c r="B304" s="21" t="s">
        <v>606</v>
      </c>
      <c r="C304" s="34" t="s">
        <v>54</v>
      </c>
      <c r="D304" s="35">
        <v>1</v>
      </c>
      <c r="E304" s="22">
        <v>406.24</v>
      </c>
      <c r="G304" s="22">
        <v>507.8</v>
      </c>
      <c r="H304" s="22">
        <v>507.8</v>
      </c>
      <c r="I304" s="22">
        <v>511.86240000000004</v>
      </c>
      <c r="J304" s="22">
        <v>523.76523199999997</v>
      </c>
      <c r="K304" s="22">
        <v>540.01483199999996</v>
      </c>
      <c r="L304" s="22">
        <v>560.73307199999999</v>
      </c>
      <c r="M304" s="22"/>
      <c r="N304" s="41"/>
      <c r="O304" s="41"/>
    </row>
    <row r="305" spans="1:15" s="21" customFormat="1" ht="13.5" customHeight="1" outlineLevel="1" x14ac:dyDescent="0.15">
      <c r="A305" s="21" t="s">
        <v>607</v>
      </c>
      <c r="B305" s="21" t="s">
        <v>608</v>
      </c>
      <c r="C305" s="34" t="s">
        <v>54</v>
      </c>
      <c r="D305" s="35">
        <v>1</v>
      </c>
      <c r="E305" s="22">
        <v>21.45</v>
      </c>
      <c r="G305" s="22">
        <v>26.8125</v>
      </c>
      <c r="H305" s="22">
        <v>26.8125</v>
      </c>
      <c r="I305" s="22">
        <v>27.027000000000001</v>
      </c>
      <c r="J305" s="22">
        <v>27.655484999999995</v>
      </c>
      <c r="K305" s="22">
        <v>28.513484999999996</v>
      </c>
      <c r="L305" s="22">
        <v>29.607435000000002</v>
      </c>
      <c r="M305" s="22"/>
      <c r="N305" s="41"/>
      <c r="O305" s="41"/>
    </row>
    <row r="306" spans="1:15" s="21" customFormat="1" ht="13.5" customHeight="1" outlineLevel="1" x14ac:dyDescent="0.15">
      <c r="A306" s="21" t="s">
        <v>609</v>
      </c>
      <c r="B306" s="21" t="s">
        <v>610</v>
      </c>
      <c r="C306" s="34" t="s">
        <v>54</v>
      </c>
      <c r="D306" s="35">
        <v>1</v>
      </c>
      <c r="E306" s="22">
        <v>21.27</v>
      </c>
      <c r="G306" s="22">
        <v>26.587499999999999</v>
      </c>
      <c r="H306" s="22">
        <v>26.587499999999999</v>
      </c>
      <c r="I306" s="22">
        <v>26.8002</v>
      </c>
      <c r="J306" s="22">
        <v>27.423410999999998</v>
      </c>
      <c r="K306" s="22">
        <v>28.274210999999998</v>
      </c>
      <c r="L306" s="22">
        <v>29.358981</v>
      </c>
      <c r="M306" s="22"/>
      <c r="N306" s="41"/>
      <c r="O306" s="41"/>
    </row>
    <row r="307" spans="1:15" s="21" customFormat="1" ht="13.5" customHeight="1" outlineLevel="1" x14ac:dyDescent="0.15">
      <c r="A307" s="21" t="s">
        <v>611</v>
      </c>
      <c r="B307" s="21" t="s">
        <v>612</v>
      </c>
      <c r="C307" s="34" t="s">
        <v>65</v>
      </c>
      <c r="D307" s="35">
        <v>1</v>
      </c>
      <c r="E307" s="22">
        <v>38.18</v>
      </c>
      <c r="G307" s="22">
        <v>47.725000000000001</v>
      </c>
      <c r="H307" s="22">
        <v>47.725000000000001</v>
      </c>
      <c r="I307" s="22">
        <v>48.1068</v>
      </c>
      <c r="J307" s="22">
        <v>49.225473999999998</v>
      </c>
      <c r="K307" s="22">
        <v>50.752673999999999</v>
      </c>
      <c r="L307" s="22">
        <v>52.699854000000002</v>
      </c>
      <c r="M307" s="22"/>
      <c r="N307" s="41"/>
      <c r="O307" s="41"/>
    </row>
    <row r="308" spans="1:15" s="21" customFormat="1" ht="13.5" customHeight="1" outlineLevel="1" x14ac:dyDescent="0.15">
      <c r="A308" s="21" t="s">
        <v>613</v>
      </c>
      <c r="B308" s="21" t="s">
        <v>614</v>
      </c>
      <c r="C308" s="34" t="s">
        <v>33</v>
      </c>
      <c r="D308" s="35">
        <v>1</v>
      </c>
      <c r="E308" s="22">
        <v>113.36</v>
      </c>
      <c r="G308" s="22">
        <v>141.69999999999999</v>
      </c>
      <c r="H308" s="22">
        <v>141.69999999999999</v>
      </c>
      <c r="I308" s="22">
        <v>142.83359999999999</v>
      </c>
      <c r="J308" s="22">
        <v>146.15504799999999</v>
      </c>
      <c r="K308" s="22">
        <v>150.689448</v>
      </c>
      <c r="L308" s="22">
        <v>156.47080800000001</v>
      </c>
      <c r="M308" s="22"/>
      <c r="N308" s="41"/>
      <c r="O308" s="41"/>
    </row>
    <row r="309" spans="1:15" s="21" customFormat="1" ht="13.5" customHeight="1" outlineLevel="1" x14ac:dyDescent="0.15">
      <c r="A309" s="21" t="s">
        <v>615</v>
      </c>
      <c r="B309" s="21" t="s">
        <v>616</v>
      </c>
      <c r="C309" s="34" t="s">
        <v>33</v>
      </c>
      <c r="D309" s="35">
        <v>1</v>
      </c>
      <c r="E309" s="22">
        <v>181.38</v>
      </c>
      <c r="G309" s="22">
        <v>226.72499999999999</v>
      </c>
      <c r="H309" s="22">
        <v>226.72499999999999</v>
      </c>
      <c r="I309" s="22">
        <v>228.53880000000001</v>
      </c>
      <c r="J309" s="22">
        <v>233.85323399999999</v>
      </c>
      <c r="K309" s="22">
        <v>241.10843399999999</v>
      </c>
      <c r="L309" s="22">
        <v>250.358814</v>
      </c>
      <c r="M309" s="22"/>
      <c r="N309" s="41"/>
      <c r="O309" s="41"/>
    </row>
    <row r="310" spans="1:15" s="21" customFormat="1" ht="13.5" customHeight="1" outlineLevel="1" x14ac:dyDescent="0.15">
      <c r="A310" s="21" t="s">
        <v>617</v>
      </c>
      <c r="B310" s="21" t="s">
        <v>618</v>
      </c>
      <c r="C310" s="34" t="s">
        <v>65</v>
      </c>
      <c r="D310" s="35">
        <v>1</v>
      </c>
      <c r="E310" s="22">
        <v>119.44</v>
      </c>
      <c r="G310" s="22">
        <v>149.30000000000001</v>
      </c>
      <c r="H310" s="22">
        <v>149.30000000000001</v>
      </c>
      <c r="I310" s="22">
        <v>150.49439999999998</v>
      </c>
      <c r="J310" s="22">
        <v>153.99399199999999</v>
      </c>
      <c r="K310" s="22">
        <v>158.771592</v>
      </c>
      <c r="L310" s="22">
        <v>164.863032</v>
      </c>
      <c r="M310" s="22"/>
      <c r="N310" s="41"/>
      <c r="O310" s="41"/>
    </row>
    <row r="311" spans="1:15" s="21" customFormat="1" ht="13.5" customHeight="1" outlineLevel="1" x14ac:dyDescent="0.15">
      <c r="A311" s="21" t="s">
        <v>619</v>
      </c>
      <c r="B311" s="21" t="s">
        <v>620</v>
      </c>
      <c r="C311" s="34" t="s">
        <v>54</v>
      </c>
      <c r="D311" s="35">
        <v>1</v>
      </c>
      <c r="E311" s="22">
        <v>253.35</v>
      </c>
      <c r="G311" s="22">
        <v>316.6875</v>
      </c>
      <c r="H311" s="22">
        <v>316.6875</v>
      </c>
      <c r="I311" s="22">
        <v>319.221</v>
      </c>
      <c r="J311" s="22">
        <v>326.64415499999996</v>
      </c>
      <c r="K311" s="22">
        <v>336.77815499999997</v>
      </c>
      <c r="L311" s="22">
        <v>349.699005</v>
      </c>
      <c r="M311" s="22"/>
      <c r="N311" s="41"/>
      <c r="O311" s="41"/>
    </row>
    <row r="312" spans="1:15" s="21" customFormat="1" ht="13.5" customHeight="1" outlineLevel="1" x14ac:dyDescent="0.15">
      <c r="A312" s="21" t="s">
        <v>621</v>
      </c>
      <c r="B312" s="21" t="s">
        <v>622</v>
      </c>
      <c r="C312" s="34" t="s">
        <v>54</v>
      </c>
      <c r="D312" s="35">
        <v>1</v>
      </c>
      <c r="E312" s="22">
        <v>539.25</v>
      </c>
      <c r="G312" s="22">
        <v>674.0625</v>
      </c>
      <c r="H312" s="22">
        <v>674.0625</v>
      </c>
      <c r="I312" s="22">
        <v>679.45500000000004</v>
      </c>
      <c r="J312" s="22">
        <v>695.25502499999993</v>
      </c>
      <c r="K312" s="22">
        <v>716.82502499999998</v>
      </c>
      <c r="L312" s="22">
        <v>744.326775</v>
      </c>
      <c r="M312" s="22"/>
      <c r="N312" s="41"/>
      <c r="O312" s="41"/>
    </row>
    <row r="313" spans="1:15" s="21" customFormat="1" ht="13.5" customHeight="1" outlineLevel="1" x14ac:dyDescent="0.15">
      <c r="A313" s="21" t="s">
        <v>623</v>
      </c>
      <c r="B313" s="21" t="s">
        <v>624</v>
      </c>
      <c r="C313" s="34" t="s">
        <v>54</v>
      </c>
      <c r="D313" s="35">
        <v>1</v>
      </c>
      <c r="E313" s="22">
        <v>919.39</v>
      </c>
      <c r="G313" s="22">
        <v>1149.2375</v>
      </c>
      <c r="H313" s="22">
        <v>1149.2375</v>
      </c>
      <c r="I313" s="22">
        <v>1158.4313999999999</v>
      </c>
      <c r="J313" s="22">
        <v>1185.3695269999998</v>
      </c>
      <c r="K313" s="22">
        <v>1222.145127</v>
      </c>
      <c r="L313" s="22">
        <v>1269.0340169999999</v>
      </c>
      <c r="M313" s="22"/>
      <c r="N313" s="41"/>
      <c r="O313" s="41"/>
    </row>
    <row r="314" spans="1:15" s="21" customFormat="1" ht="13.5" customHeight="1" outlineLevel="1" x14ac:dyDescent="0.15">
      <c r="A314" s="21" t="s">
        <v>625</v>
      </c>
      <c r="B314" s="21" t="s">
        <v>626</v>
      </c>
      <c r="C314" s="34" t="s">
        <v>187</v>
      </c>
      <c r="D314" s="35">
        <v>1</v>
      </c>
      <c r="E314" s="22">
        <v>83.26</v>
      </c>
      <c r="G314" s="22">
        <v>104.075</v>
      </c>
      <c r="H314" s="22">
        <v>104.075</v>
      </c>
      <c r="I314" s="22">
        <v>104.9076</v>
      </c>
      <c r="J314" s="22">
        <v>107.34711799999999</v>
      </c>
      <c r="K314" s="22">
        <v>110.67751800000001</v>
      </c>
      <c r="L314" s="22">
        <v>114.92377800000001</v>
      </c>
      <c r="M314" s="22"/>
      <c r="N314" s="41"/>
      <c r="O314" s="41"/>
    </row>
    <row r="315" spans="1:15" s="21" customFormat="1" ht="13.5" customHeight="1" outlineLevel="1" x14ac:dyDescent="0.15">
      <c r="A315" s="21" t="s">
        <v>627</v>
      </c>
      <c r="B315" s="21" t="s">
        <v>628</v>
      </c>
      <c r="C315" s="34" t="s">
        <v>13</v>
      </c>
      <c r="D315" s="35">
        <v>1</v>
      </c>
      <c r="E315" s="22">
        <v>21.24</v>
      </c>
      <c r="G315" s="22">
        <v>26.549999999999997</v>
      </c>
      <c r="H315" s="22">
        <v>26.549999999999997</v>
      </c>
      <c r="I315" s="22">
        <v>26.7624</v>
      </c>
      <c r="J315" s="22">
        <v>27.384731999999996</v>
      </c>
      <c r="K315" s="22">
        <v>28.234331999999995</v>
      </c>
      <c r="L315" s="22">
        <v>29.317571999999998</v>
      </c>
      <c r="M315" s="22"/>
      <c r="N315" s="41"/>
      <c r="O315" s="41"/>
    </row>
    <row r="316" spans="1:15" s="21" customFormat="1" ht="13.5" customHeight="1" outlineLevel="1" x14ac:dyDescent="0.15">
      <c r="A316" s="21" t="s">
        <v>629</v>
      </c>
      <c r="B316" s="21" t="s">
        <v>630</v>
      </c>
      <c r="C316" s="34" t="s">
        <v>13</v>
      </c>
      <c r="D316" s="35">
        <v>1</v>
      </c>
      <c r="E316" s="22">
        <v>76.16</v>
      </c>
      <c r="G316" s="22">
        <v>95.199999999999989</v>
      </c>
      <c r="H316" s="22">
        <v>95.199999999999989</v>
      </c>
      <c r="I316" s="22">
        <v>95.96159999999999</v>
      </c>
      <c r="J316" s="22">
        <v>98.193087999999989</v>
      </c>
      <c r="K316" s="22">
        <v>101.23948799999999</v>
      </c>
      <c r="L316" s="22">
        <v>105.123648</v>
      </c>
      <c r="M316" s="22"/>
      <c r="N316" s="41"/>
      <c r="O316" s="41"/>
    </row>
    <row r="317" spans="1:15" s="21" customFormat="1" ht="13.5" customHeight="1" outlineLevel="1" x14ac:dyDescent="0.15">
      <c r="A317" s="21" t="s">
        <v>631</v>
      </c>
      <c r="B317" s="21" t="s">
        <v>632</v>
      </c>
      <c r="C317" s="34" t="s">
        <v>13</v>
      </c>
      <c r="D317" s="35">
        <v>1</v>
      </c>
      <c r="E317" s="22">
        <v>14526.26</v>
      </c>
      <c r="G317" s="22">
        <v>18157.825000000001</v>
      </c>
      <c r="H317" s="22">
        <v>18157.825000000001</v>
      </c>
      <c r="I317" s="22">
        <v>18303.087599999999</v>
      </c>
      <c r="J317" s="22">
        <v>18728.707017999997</v>
      </c>
      <c r="K317" s="22">
        <v>19309.757417999997</v>
      </c>
      <c r="L317" s="22">
        <v>20050.596678000002</v>
      </c>
      <c r="M317" s="22"/>
      <c r="N317" s="41"/>
      <c r="O317" s="41"/>
    </row>
    <row r="318" spans="1:15" s="21" customFormat="1" ht="13.5" customHeight="1" outlineLevel="1" x14ac:dyDescent="0.15">
      <c r="A318" s="21" t="s">
        <v>633</v>
      </c>
      <c r="B318" s="21" t="s">
        <v>634</v>
      </c>
      <c r="C318" s="34" t="s">
        <v>54</v>
      </c>
      <c r="D318" s="35">
        <v>1</v>
      </c>
      <c r="E318" s="22">
        <v>227.2</v>
      </c>
      <c r="G318" s="22">
        <v>284</v>
      </c>
      <c r="H318" s="22">
        <v>284</v>
      </c>
      <c r="I318" s="22">
        <v>286.27199999999999</v>
      </c>
      <c r="J318" s="22">
        <v>292.92895999999996</v>
      </c>
      <c r="K318" s="22">
        <v>302.01695999999998</v>
      </c>
      <c r="L318" s="22">
        <v>313.60415999999998</v>
      </c>
      <c r="M318" s="22"/>
      <c r="N318" s="41"/>
      <c r="O318" s="41"/>
    </row>
    <row r="319" spans="1:15" s="21" customFormat="1" ht="13.5" customHeight="1" outlineLevel="1" x14ac:dyDescent="0.15">
      <c r="A319" s="21" t="s">
        <v>635</v>
      </c>
      <c r="B319" s="21" t="s">
        <v>636</v>
      </c>
      <c r="C319" s="34" t="s">
        <v>54</v>
      </c>
      <c r="D319" s="35">
        <v>1</v>
      </c>
      <c r="E319" s="22">
        <v>278.68</v>
      </c>
      <c r="G319" s="22">
        <v>348.35</v>
      </c>
      <c r="H319" s="22">
        <v>348.35</v>
      </c>
      <c r="I319" s="22">
        <v>351.13679999999999</v>
      </c>
      <c r="J319" s="22">
        <v>359.30212399999999</v>
      </c>
      <c r="K319" s="22">
        <v>370.44932399999999</v>
      </c>
      <c r="L319" s="22">
        <v>384.66200400000002</v>
      </c>
      <c r="M319" s="22"/>
      <c r="N319" s="41"/>
      <c r="O319" s="41"/>
    </row>
    <row r="320" spans="1:15" s="21" customFormat="1" ht="13.5" customHeight="1" outlineLevel="1" x14ac:dyDescent="0.15">
      <c r="A320" s="21" t="s">
        <v>637</v>
      </c>
      <c r="B320" s="21" t="s">
        <v>638</v>
      </c>
      <c r="C320" s="34" t="s">
        <v>54</v>
      </c>
      <c r="D320" s="35">
        <v>1</v>
      </c>
      <c r="E320" s="22">
        <v>154.63999999999999</v>
      </c>
      <c r="G320" s="22">
        <v>193.29999999999998</v>
      </c>
      <c r="H320" s="22">
        <v>193.29999999999998</v>
      </c>
      <c r="I320" s="22">
        <v>194.84639999999999</v>
      </c>
      <c r="J320" s="22">
        <v>199.37735199999997</v>
      </c>
      <c r="K320" s="22">
        <v>205.56295199999997</v>
      </c>
      <c r="L320" s="22">
        <v>213.449592</v>
      </c>
      <c r="M320" s="22"/>
      <c r="N320" s="41"/>
      <c r="O320" s="41"/>
    </row>
    <row r="321" spans="1:15" s="21" customFormat="1" ht="13.5" customHeight="1" outlineLevel="1" x14ac:dyDescent="0.15">
      <c r="A321" s="21" t="s">
        <v>639</v>
      </c>
      <c r="B321" s="21" t="s">
        <v>640</v>
      </c>
      <c r="C321" s="34" t="s">
        <v>33</v>
      </c>
      <c r="D321" s="35">
        <v>1</v>
      </c>
      <c r="E321" s="22">
        <v>908.35</v>
      </c>
      <c r="G321" s="22">
        <v>1135.4375</v>
      </c>
      <c r="H321" s="22">
        <v>1135.4375</v>
      </c>
      <c r="I321" s="22">
        <v>1144.521</v>
      </c>
      <c r="J321" s="22">
        <v>1171.135655</v>
      </c>
      <c r="K321" s="22">
        <v>1207.4696549999999</v>
      </c>
      <c r="L321" s="22">
        <v>1253.795505</v>
      </c>
      <c r="M321" s="22"/>
      <c r="N321" s="41"/>
      <c r="O321" s="41"/>
    </row>
    <row r="322" spans="1:15" s="21" customFormat="1" ht="13.5" customHeight="1" outlineLevel="1" x14ac:dyDescent="0.15">
      <c r="A322" s="21" t="s">
        <v>641</v>
      </c>
      <c r="B322" s="21" t="s">
        <v>642</v>
      </c>
      <c r="C322" s="34" t="s">
        <v>33</v>
      </c>
      <c r="D322" s="35">
        <v>1</v>
      </c>
      <c r="E322" s="22">
        <v>117.43</v>
      </c>
      <c r="G322" s="22">
        <v>146.78750000000002</v>
      </c>
      <c r="H322" s="22">
        <v>146.78750000000002</v>
      </c>
      <c r="I322" s="22">
        <v>147.96180000000001</v>
      </c>
      <c r="J322" s="22">
        <v>151.40249900000001</v>
      </c>
      <c r="K322" s="22">
        <v>156.09969899999999</v>
      </c>
      <c r="L322" s="22">
        <v>162.08862900000003</v>
      </c>
      <c r="M322" s="22"/>
      <c r="N322" s="41"/>
      <c r="O322" s="41"/>
    </row>
    <row r="323" spans="1:15" s="21" customFormat="1" ht="13.5" customHeight="1" outlineLevel="1" x14ac:dyDescent="0.15">
      <c r="A323" s="21" t="s">
        <v>643</v>
      </c>
      <c r="B323" s="21" t="s">
        <v>644</v>
      </c>
      <c r="C323" s="34" t="s">
        <v>33</v>
      </c>
      <c r="D323" s="35">
        <v>1</v>
      </c>
      <c r="E323" s="22">
        <v>430.2</v>
      </c>
      <c r="G323" s="22">
        <v>537.75</v>
      </c>
      <c r="H323" s="22">
        <v>537.75</v>
      </c>
      <c r="I323" s="22">
        <v>542.05200000000002</v>
      </c>
      <c r="J323" s="22">
        <v>554.65685999999994</v>
      </c>
      <c r="K323" s="22">
        <v>571.86485999999991</v>
      </c>
      <c r="L323" s="22">
        <v>593.80506000000003</v>
      </c>
      <c r="M323" s="22"/>
      <c r="N323" s="41"/>
      <c r="O323" s="41"/>
    </row>
    <row r="324" spans="1:15" s="21" customFormat="1" ht="13.5" customHeight="1" outlineLevel="1" x14ac:dyDescent="0.15">
      <c r="A324" s="21" t="s">
        <v>645</v>
      </c>
      <c r="B324" s="21" t="s">
        <v>646</v>
      </c>
      <c r="C324" s="34" t="s">
        <v>33</v>
      </c>
      <c r="D324" s="35">
        <v>1</v>
      </c>
      <c r="E324" s="22">
        <v>470.45</v>
      </c>
      <c r="G324" s="22">
        <v>588.0625</v>
      </c>
      <c r="H324" s="22">
        <v>588.0625</v>
      </c>
      <c r="I324" s="22">
        <v>592.76699999999994</v>
      </c>
      <c r="J324" s="22">
        <v>606.55118499999992</v>
      </c>
      <c r="K324" s="22">
        <v>625.3691849999999</v>
      </c>
      <c r="L324" s="22">
        <v>649.36213499999997</v>
      </c>
      <c r="M324" s="22"/>
      <c r="N324" s="41"/>
      <c r="O324" s="41"/>
    </row>
    <row r="325" spans="1:15" s="21" customFormat="1" ht="13.5" customHeight="1" outlineLevel="1" x14ac:dyDescent="0.15">
      <c r="A325" s="21" t="s">
        <v>647</v>
      </c>
      <c r="B325" s="21" t="s">
        <v>648</v>
      </c>
      <c r="C325" s="34" t="s">
        <v>54</v>
      </c>
      <c r="D325" s="35">
        <v>1</v>
      </c>
      <c r="E325" s="22">
        <v>39.22</v>
      </c>
      <c r="G325" s="22">
        <v>49.024999999999999</v>
      </c>
      <c r="H325" s="22">
        <v>49.024999999999999</v>
      </c>
      <c r="I325" s="22">
        <v>49.417200000000001</v>
      </c>
      <c r="J325" s="22">
        <v>50.566345999999996</v>
      </c>
      <c r="K325" s="22">
        <v>52.135145999999999</v>
      </c>
      <c r="L325" s="22">
        <v>54.135366000000005</v>
      </c>
      <c r="M325" s="22"/>
      <c r="N325" s="41"/>
      <c r="O325" s="41"/>
    </row>
    <row r="326" spans="1:15" s="21" customFormat="1" ht="13.5" customHeight="1" outlineLevel="1" x14ac:dyDescent="0.15">
      <c r="A326" s="21" t="s">
        <v>649</v>
      </c>
      <c r="B326" s="21" t="s">
        <v>650</v>
      </c>
      <c r="C326" s="34" t="s">
        <v>13</v>
      </c>
      <c r="D326" s="35">
        <v>1</v>
      </c>
      <c r="E326" s="22">
        <v>77.44</v>
      </c>
      <c r="G326" s="22">
        <v>96.8</v>
      </c>
      <c r="H326" s="22">
        <v>96.8</v>
      </c>
      <c r="I326" s="22">
        <v>97.574399999999997</v>
      </c>
      <c r="J326" s="22">
        <v>99.843391999999994</v>
      </c>
      <c r="K326" s="22">
        <v>102.94099199999999</v>
      </c>
      <c r="L326" s="22">
        <v>106.890432</v>
      </c>
      <c r="M326" s="22"/>
      <c r="N326" s="41"/>
      <c r="O326" s="41"/>
    </row>
    <row r="327" spans="1:15" s="21" customFormat="1" ht="13.5" customHeight="1" outlineLevel="1" x14ac:dyDescent="0.15">
      <c r="A327" s="21" t="s">
        <v>651</v>
      </c>
      <c r="B327" s="21" t="s">
        <v>652</v>
      </c>
      <c r="C327" s="34" t="s">
        <v>33</v>
      </c>
      <c r="D327" s="35">
        <v>1</v>
      </c>
      <c r="E327" s="22">
        <v>447.37</v>
      </c>
      <c r="G327" s="22">
        <v>559.21249999999998</v>
      </c>
      <c r="H327" s="22">
        <v>559.21249999999998</v>
      </c>
      <c r="I327" s="22">
        <v>563.68619999999999</v>
      </c>
      <c r="J327" s="22">
        <v>576.79414099999997</v>
      </c>
      <c r="K327" s="22">
        <v>594.688941</v>
      </c>
      <c r="L327" s="22">
        <v>617.50481100000002</v>
      </c>
      <c r="M327" s="22"/>
      <c r="N327" s="41"/>
      <c r="O327" s="41"/>
    </row>
    <row r="328" spans="1:15" s="21" customFormat="1" ht="13.5" customHeight="1" outlineLevel="1" x14ac:dyDescent="0.15">
      <c r="A328" s="21" t="s">
        <v>653</v>
      </c>
      <c r="B328" s="21" t="s">
        <v>654</v>
      </c>
      <c r="C328" s="34" t="s">
        <v>33</v>
      </c>
      <c r="D328" s="35">
        <v>1</v>
      </c>
      <c r="E328" s="22">
        <v>2916.8</v>
      </c>
      <c r="G328" s="22">
        <v>3646</v>
      </c>
      <c r="H328" s="22">
        <v>3646</v>
      </c>
      <c r="I328" s="22">
        <v>3675.1680000000001</v>
      </c>
      <c r="J328" s="22">
        <v>3760.63024</v>
      </c>
      <c r="K328" s="22">
        <v>3877.30224</v>
      </c>
      <c r="L328" s="22">
        <v>4026.0590400000006</v>
      </c>
      <c r="M328" s="22"/>
      <c r="N328" s="41"/>
      <c r="O328" s="41"/>
    </row>
    <row r="329" spans="1:15" s="21" customFormat="1" ht="13.5" customHeight="1" outlineLevel="1" x14ac:dyDescent="0.15">
      <c r="A329" s="21" t="s">
        <v>655</v>
      </c>
      <c r="B329" s="21" t="s">
        <v>656</v>
      </c>
      <c r="C329" s="34" t="s">
        <v>33</v>
      </c>
      <c r="D329" s="35">
        <v>1</v>
      </c>
      <c r="E329" s="22">
        <v>3077.32</v>
      </c>
      <c r="G329" s="22">
        <v>3846.65</v>
      </c>
      <c r="H329" s="22">
        <v>3846.65</v>
      </c>
      <c r="I329" s="22">
        <v>3877.4232000000002</v>
      </c>
      <c r="J329" s="22">
        <v>3967.5886759999999</v>
      </c>
      <c r="K329" s="22">
        <v>4090.6814760000002</v>
      </c>
      <c r="L329" s="22">
        <v>4247.6247960000001</v>
      </c>
      <c r="M329" s="22"/>
      <c r="N329" s="41"/>
      <c r="O329" s="41"/>
    </row>
    <row r="330" spans="1:15" s="21" customFormat="1" ht="13.5" customHeight="1" outlineLevel="1" x14ac:dyDescent="0.15">
      <c r="A330" s="21" t="s">
        <v>657</v>
      </c>
      <c r="B330" s="21" t="s">
        <v>658</v>
      </c>
      <c r="C330" s="34" t="s">
        <v>54</v>
      </c>
      <c r="D330" s="35">
        <v>1</v>
      </c>
      <c r="E330" s="22">
        <v>145.66999999999999</v>
      </c>
      <c r="G330" s="22">
        <v>182.08749999999998</v>
      </c>
      <c r="H330" s="22">
        <v>182.08749999999998</v>
      </c>
      <c r="I330" s="22">
        <v>183.54419999999999</v>
      </c>
      <c r="J330" s="22">
        <v>187.81233099999997</v>
      </c>
      <c r="K330" s="22">
        <v>193.63913099999996</v>
      </c>
      <c r="L330" s="22">
        <v>201.06830099999999</v>
      </c>
      <c r="M330" s="22"/>
      <c r="N330" s="41"/>
      <c r="O330" s="41"/>
    </row>
    <row r="331" spans="1:15" s="21" customFormat="1" ht="13.5" customHeight="1" outlineLevel="1" x14ac:dyDescent="0.15">
      <c r="A331" s="21" t="s">
        <v>659</v>
      </c>
      <c r="B331" s="21" t="s">
        <v>660</v>
      </c>
      <c r="C331" s="34" t="s">
        <v>13</v>
      </c>
      <c r="D331" s="35">
        <v>1</v>
      </c>
      <c r="E331" s="22">
        <v>35.68</v>
      </c>
      <c r="G331" s="22">
        <v>44.6</v>
      </c>
      <c r="H331" s="22">
        <v>44.6</v>
      </c>
      <c r="I331" s="22">
        <v>44.956800000000001</v>
      </c>
      <c r="J331" s="22">
        <v>46.002223999999998</v>
      </c>
      <c r="K331" s="22">
        <v>47.429423999999997</v>
      </c>
      <c r="L331" s="22">
        <v>49.249104000000003</v>
      </c>
      <c r="M331" s="22"/>
      <c r="N331" s="41"/>
      <c r="O331" s="41"/>
    </row>
    <row r="332" spans="1:15" s="21" customFormat="1" ht="13.5" customHeight="1" outlineLevel="1" x14ac:dyDescent="0.15">
      <c r="A332" s="21" t="s">
        <v>661</v>
      </c>
      <c r="B332" s="21" t="s">
        <v>662</v>
      </c>
      <c r="C332" s="34" t="s">
        <v>54</v>
      </c>
      <c r="D332" s="35">
        <v>1</v>
      </c>
      <c r="E332" s="22">
        <v>54.15</v>
      </c>
      <c r="G332" s="22">
        <v>67.6875</v>
      </c>
      <c r="H332" s="22">
        <v>67.6875</v>
      </c>
      <c r="I332" s="22">
        <v>68.228999999999999</v>
      </c>
      <c r="J332" s="22">
        <v>69.815594999999988</v>
      </c>
      <c r="K332" s="22">
        <v>71.981594999999999</v>
      </c>
      <c r="L332" s="22">
        <v>74.743245000000002</v>
      </c>
      <c r="M332" s="22"/>
      <c r="N332" s="41"/>
      <c r="O332" s="41"/>
    </row>
    <row r="333" spans="1:15" s="21" customFormat="1" ht="13.5" customHeight="1" outlineLevel="1" x14ac:dyDescent="0.15">
      <c r="A333" s="21" t="s">
        <v>663</v>
      </c>
      <c r="B333" s="21" t="s">
        <v>664</v>
      </c>
      <c r="C333" s="34" t="s">
        <v>54</v>
      </c>
      <c r="D333" s="35">
        <v>1</v>
      </c>
      <c r="E333" s="22">
        <v>65.209999999999994</v>
      </c>
      <c r="G333" s="22">
        <v>81.512499999999989</v>
      </c>
      <c r="H333" s="22">
        <v>81.512499999999989</v>
      </c>
      <c r="I333" s="22">
        <v>82.164599999999993</v>
      </c>
      <c r="J333" s="22">
        <v>84.075252999999989</v>
      </c>
      <c r="K333" s="22">
        <v>86.683652999999993</v>
      </c>
      <c r="L333" s="22">
        <v>90.009362999999993</v>
      </c>
      <c r="M333" s="22"/>
      <c r="N333" s="41"/>
      <c r="O333" s="41"/>
    </row>
    <row r="334" spans="1:15" s="21" customFormat="1" ht="13.5" customHeight="1" outlineLevel="1" x14ac:dyDescent="0.15">
      <c r="A334" s="21" t="s">
        <v>665</v>
      </c>
      <c r="B334" s="21" t="s">
        <v>666</v>
      </c>
      <c r="C334" s="34" t="s">
        <v>54</v>
      </c>
      <c r="D334" s="35">
        <v>1</v>
      </c>
      <c r="E334" s="22">
        <v>31.96</v>
      </c>
      <c r="G334" s="22">
        <v>39.950000000000003</v>
      </c>
      <c r="H334" s="22">
        <v>39.950000000000003</v>
      </c>
      <c r="I334" s="22">
        <v>40.269600000000004</v>
      </c>
      <c r="J334" s="22">
        <v>41.206027999999996</v>
      </c>
      <c r="K334" s="22">
        <v>42.484428000000001</v>
      </c>
      <c r="L334" s="22">
        <v>44.114388000000005</v>
      </c>
      <c r="M334" s="22"/>
      <c r="N334" s="41"/>
      <c r="O334" s="41"/>
    </row>
    <row r="335" spans="1:15" s="21" customFormat="1" ht="13.5" customHeight="1" outlineLevel="1" x14ac:dyDescent="0.15">
      <c r="A335" s="21" t="s">
        <v>667</v>
      </c>
      <c r="B335" s="21" t="s">
        <v>668</v>
      </c>
      <c r="C335" s="34" t="s">
        <v>54</v>
      </c>
      <c r="D335" s="35">
        <v>1</v>
      </c>
      <c r="E335" s="22">
        <v>50.42</v>
      </c>
      <c r="G335" s="22">
        <v>63.025000000000006</v>
      </c>
      <c r="H335" s="22">
        <v>63.025000000000006</v>
      </c>
      <c r="I335" s="22">
        <v>63.529200000000003</v>
      </c>
      <c r="J335" s="22">
        <v>65.006506000000002</v>
      </c>
      <c r="K335" s="22">
        <v>67.023306000000005</v>
      </c>
      <c r="L335" s="22">
        <v>69.594726000000009</v>
      </c>
      <c r="M335" s="22"/>
      <c r="N335" s="41"/>
      <c r="O335" s="41"/>
    </row>
    <row r="336" spans="1:15" s="23" customFormat="1" x14ac:dyDescent="0.15">
      <c r="C336" s="36"/>
      <c r="D336" s="36"/>
      <c r="N336" s="42"/>
      <c r="O336" s="42"/>
    </row>
    <row r="337" spans="1:15" ht="12.75" customHeight="1" x14ac:dyDescent="0.2">
      <c r="A337" s="24"/>
      <c r="B337" s="2" t="s">
        <v>566</v>
      </c>
      <c r="C337" s="93" t="s">
        <v>669</v>
      </c>
      <c r="D337" s="93"/>
      <c r="E337" s="19">
        <v>222278.76999999996</v>
      </c>
      <c r="G337" s="26"/>
      <c r="H337" s="26"/>
      <c r="I337" s="26"/>
      <c r="J337" s="26"/>
      <c r="K337" s="27"/>
      <c r="L337" s="26"/>
      <c r="M337" s="26"/>
      <c r="N337" s="43"/>
      <c r="O337" s="44"/>
    </row>
    <row r="339" spans="1:15" s="20" customFormat="1" ht="15.75" customHeight="1" x14ac:dyDescent="0.2">
      <c r="A339" s="3" t="s">
        <v>670</v>
      </c>
      <c r="B339" s="3" t="s">
        <v>671</v>
      </c>
      <c r="C339" s="33"/>
      <c r="D339" s="33"/>
      <c r="E339" s="19"/>
      <c r="N339" s="3"/>
      <c r="O339" s="3"/>
    </row>
    <row r="340" spans="1:15" s="21" customFormat="1" ht="13.5" customHeight="1" outlineLevel="1" x14ac:dyDescent="0.15">
      <c r="A340" s="21" t="s">
        <v>672</v>
      </c>
      <c r="B340" s="21" t="s">
        <v>673</v>
      </c>
      <c r="C340" s="34" t="s">
        <v>674</v>
      </c>
      <c r="D340" s="35">
        <v>1</v>
      </c>
      <c r="E340" s="22">
        <v>123.11</v>
      </c>
      <c r="G340" s="22">
        <v>153.88749999999999</v>
      </c>
      <c r="H340" s="22">
        <v>153.88749999999999</v>
      </c>
      <c r="I340" s="22">
        <v>155.11859999999999</v>
      </c>
      <c r="J340" s="22">
        <v>158.72572299999999</v>
      </c>
      <c r="K340" s="22">
        <v>163.65012299999998</v>
      </c>
      <c r="L340" s="22">
        <v>169.92873300000002</v>
      </c>
      <c r="M340" s="22"/>
      <c r="N340" s="41"/>
      <c r="O340" s="41"/>
    </row>
    <row r="341" spans="1:15" s="21" customFormat="1" ht="13.5" customHeight="1" outlineLevel="1" x14ac:dyDescent="0.15">
      <c r="A341" s="21" t="s">
        <v>675</v>
      </c>
      <c r="B341" s="21" t="s">
        <v>676</v>
      </c>
      <c r="C341" s="34" t="s">
        <v>13</v>
      </c>
      <c r="D341" s="35">
        <v>1</v>
      </c>
      <c r="E341" s="22">
        <v>183.95</v>
      </c>
      <c r="G341" s="22">
        <v>229.9375</v>
      </c>
      <c r="H341" s="22">
        <v>229.9375</v>
      </c>
      <c r="I341" s="22">
        <v>231.77699999999999</v>
      </c>
      <c r="J341" s="22">
        <v>237.16673499999996</v>
      </c>
      <c r="K341" s="22">
        <v>244.52473499999996</v>
      </c>
      <c r="L341" s="22">
        <v>253.90618499999999</v>
      </c>
      <c r="M341" s="22"/>
      <c r="N341" s="41"/>
      <c r="O341" s="41"/>
    </row>
    <row r="342" spans="1:15" s="21" customFormat="1" ht="13.5" customHeight="1" outlineLevel="1" x14ac:dyDescent="0.15">
      <c r="A342" s="21" t="s">
        <v>677</v>
      </c>
      <c r="B342" s="21" t="s">
        <v>678</v>
      </c>
      <c r="C342" s="34" t="s">
        <v>65</v>
      </c>
      <c r="D342" s="35">
        <v>1</v>
      </c>
      <c r="E342" s="22">
        <v>354.75</v>
      </c>
      <c r="G342" s="22">
        <v>443.4375</v>
      </c>
      <c r="H342" s="22">
        <v>443.4375</v>
      </c>
      <c r="I342" s="22">
        <v>446.98500000000001</v>
      </c>
      <c r="J342" s="22">
        <v>457.37917499999998</v>
      </c>
      <c r="K342" s="22">
        <v>471.56917499999997</v>
      </c>
      <c r="L342" s="22">
        <v>489.66142500000001</v>
      </c>
      <c r="M342" s="22"/>
      <c r="N342" s="41"/>
      <c r="O342" s="41"/>
    </row>
    <row r="343" spans="1:15" s="21" customFormat="1" ht="13.5" customHeight="1" outlineLevel="1" x14ac:dyDescent="0.15">
      <c r="A343" s="21" t="s">
        <v>679</v>
      </c>
      <c r="B343" s="21" t="s">
        <v>680</v>
      </c>
      <c r="C343" s="34" t="s">
        <v>54</v>
      </c>
      <c r="D343" s="35">
        <v>1</v>
      </c>
      <c r="E343" s="22">
        <v>380.66</v>
      </c>
      <c r="G343" s="22">
        <v>475.82500000000005</v>
      </c>
      <c r="H343" s="22">
        <v>475.82500000000005</v>
      </c>
      <c r="I343" s="22">
        <v>479.63160000000005</v>
      </c>
      <c r="J343" s="22">
        <v>490.78493800000001</v>
      </c>
      <c r="K343" s="22">
        <v>506.01133800000002</v>
      </c>
      <c r="L343" s="22">
        <v>525.42499800000007</v>
      </c>
      <c r="M343" s="22"/>
      <c r="N343" s="41"/>
      <c r="O343" s="41"/>
    </row>
    <row r="344" spans="1:15" s="21" customFormat="1" ht="13.5" customHeight="1" outlineLevel="1" x14ac:dyDescent="0.15">
      <c r="A344" s="21" t="s">
        <v>681</v>
      </c>
      <c r="B344" s="21" t="s">
        <v>682</v>
      </c>
      <c r="C344" s="34" t="s">
        <v>54</v>
      </c>
      <c r="D344" s="35">
        <v>1</v>
      </c>
      <c r="E344" s="22">
        <v>419.57</v>
      </c>
      <c r="G344" s="22">
        <v>524.46249999999998</v>
      </c>
      <c r="H344" s="22">
        <v>524.46249999999998</v>
      </c>
      <c r="I344" s="22">
        <v>528.65819999999997</v>
      </c>
      <c r="J344" s="22">
        <v>540.95160099999998</v>
      </c>
      <c r="K344" s="22">
        <v>557.73440099999993</v>
      </c>
      <c r="L344" s="22">
        <v>579.13247100000001</v>
      </c>
      <c r="M344" s="22"/>
      <c r="N344" s="41"/>
      <c r="O344" s="41"/>
    </row>
    <row r="345" spans="1:15" s="21" customFormat="1" ht="13.5" customHeight="1" outlineLevel="1" x14ac:dyDescent="0.15">
      <c r="A345" s="21" t="s">
        <v>683</v>
      </c>
      <c r="B345" s="21" t="s">
        <v>684</v>
      </c>
      <c r="C345" s="34" t="s">
        <v>54</v>
      </c>
      <c r="D345" s="35">
        <v>1</v>
      </c>
      <c r="E345" s="22">
        <v>61.19</v>
      </c>
      <c r="G345" s="22">
        <v>76.487499999999997</v>
      </c>
      <c r="H345" s="22">
        <v>76.487499999999997</v>
      </c>
      <c r="I345" s="22">
        <v>77.099400000000003</v>
      </c>
      <c r="J345" s="22">
        <v>78.89226699999999</v>
      </c>
      <c r="K345" s="22">
        <v>81.339866999999998</v>
      </c>
      <c r="L345" s="22">
        <v>84.460557000000009</v>
      </c>
      <c r="M345" s="22"/>
      <c r="N345" s="41"/>
      <c r="O345" s="41"/>
    </row>
    <row r="346" spans="1:15" s="21" customFormat="1" ht="13.5" customHeight="1" outlineLevel="1" x14ac:dyDescent="0.15">
      <c r="A346" s="21" t="s">
        <v>685</v>
      </c>
      <c r="B346" s="21" t="s">
        <v>686</v>
      </c>
      <c r="C346" s="34" t="s">
        <v>54</v>
      </c>
      <c r="D346" s="35">
        <v>1</v>
      </c>
      <c r="E346" s="22">
        <v>60.45</v>
      </c>
      <c r="G346" s="22">
        <v>75.5625</v>
      </c>
      <c r="H346" s="22">
        <v>75.5625</v>
      </c>
      <c r="I346" s="22">
        <v>76.167000000000002</v>
      </c>
      <c r="J346" s="22">
        <v>77.93818499999999</v>
      </c>
      <c r="K346" s="22">
        <v>80.356184999999996</v>
      </c>
      <c r="L346" s="22">
        <v>83.439135000000007</v>
      </c>
      <c r="M346" s="22"/>
      <c r="N346" s="41"/>
      <c r="O346" s="41"/>
    </row>
    <row r="347" spans="1:15" s="21" customFormat="1" ht="13.5" customHeight="1" outlineLevel="1" x14ac:dyDescent="0.15">
      <c r="A347" s="21" t="s">
        <v>687</v>
      </c>
      <c r="B347" s="21" t="s">
        <v>688</v>
      </c>
      <c r="C347" s="34" t="s">
        <v>54</v>
      </c>
      <c r="D347" s="35">
        <v>1</v>
      </c>
      <c r="E347" s="22">
        <v>67.099999999999994</v>
      </c>
      <c r="G347" s="22">
        <v>83.875</v>
      </c>
      <c r="H347" s="22">
        <v>83.875</v>
      </c>
      <c r="I347" s="22">
        <v>84.545999999999992</v>
      </c>
      <c r="J347" s="22">
        <v>86.512029999999982</v>
      </c>
      <c r="K347" s="22">
        <v>89.196029999999993</v>
      </c>
      <c r="L347" s="22">
        <v>92.618129999999994</v>
      </c>
      <c r="M347" s="22"/>
      <c r="N347" s="41"/>
      <c r="O347" s="41"/>
    </row>
    <row r="348" spans="1:15" s="21" customFormat="1" ht="13.5" customHeight="1" outlineLevel="1" x14ac:dyDescent="0.15">
      <c r="A348" s="21" t="s">
        <v>689</v>
      </c>
      <c r="B348" s="21" t="s">
        <v>690</v>
      </c>
      <c r="C348" s="34" t="s">
        <v>13</v>
      </c>
      <c r="D348" s="35">
        <v>1</v>
      </c>
      <c r="E348" s="22">
        <v>91.31</v>
      </c>
      <c r="G348" s="22">
        <v>114.1375</v>
      </c>
      <c r="H348" s="22">
        <v>114.1375</v>
      </c>
      <c r="I348" s="22">
        <v>115.0506</v>
      </c>
      <c r="J348" s="22">
        <v>117.725983</v>
      </c>
      <c r="K348" s="22">
        <v>121.378383</v>
      </c>
      <c r="L348" s="22">
        <v>126.03519300000001</v>
      </c>
      <c r="M348" s="22"/>
      <c r="N348" s="41"/>
      <c r="O348" s="41"/>
    </row>
    <row r="349" spans="1:15" s="21" customFormat="1" ht="13.5" customHeight="1" outlineLevel="1" x14ac:dyDescent="0.15">
      <c r="A349" s="21" t="s">
        <v>691</v>
      </c>
      <c r="B349" s="21" t="s">
        <v>692</v>
      </c>
      <c r="C349" s="34" t="s">
        <v>54</v>
      </c>
      <c r="D349" s="35">
        <v>1</v>
      </c>
      <c r="E349" s="22">
        <v>224.1</v>
      </c>
      <c r="G349" s="22">
        <v>280.125</v>
      </c>
      <c r="H349" s="22">
        <v>280.125</v>
      </c>
      <c r="I349" s="22">
        <v>282.36599999999999</v>
      </c>
      <c r="J349" s="22">
        <v>288.93212999999997</v>
      </c>
      <c r="K349" s="22">
        <v>297.89612999999997</v>
      </c>
      <c r="L349" s="22">
        <v>309.32523000000003</v>
      </c>
      <c r="M349" s="22"/>
      <c r="N349" s="41"/>
      <c r="O349" s="41"/>
    </row>
    <row r="350" spans="1:15" s="21" customFormat="1" ht="13.5" customHeight="1" outlineLevel="1" x14ac:dyDescent="0.15">
      <c r="A350" s="21" t="s">
        <v>693</v>
      </c>
      <c r="B350" s="21" t="s">
        <v>694</v>
      </c>
      <c r="C350" s="34" t="s">
        <v>54</v>
      </c>
      <c r="D350" s="35">
        <v>1</v>
      </c>
      <c r="E350" s="22">
        <v>157.66</v>
      </c>
      <c r="G350" s="22">
        <v>197.07499999999999</v>
      </c>
      <c r="H350" s="22">
        <v>197.07499999999999</v>
      </c>
      <c r="I350" s="22">
        <v>198.6516</v>
      </c>
      <c r="J350" s="22">
        <v>203.27103799999998</v>
      </c>
      <c r="K350" s="22">
        <v>209.57743799999997</v>
      </c>
      <c r="L350" s="22">
        <v>217.618098</v>
      </c>
      <c r="M350" s="22"/>
      <c r="N350" s="41"/>
      <c r="O350" s="41"/>
    </row>
    <row r="351" spans="1:15" s="21" customFormat="1" ht="13.5" customHeight="1" outlineLevel="1" x14ac:dyDescent="0.15">
      <c r="A351" s="21" t="s">
        <v>695</v>
      </c>
      <c r="B351" s="21" t="s">
        <v>696</v>
      </c>
      <c r="C351" s="34" t="s">
        <v>54</v>
      </c>
      <c r="D351" s="35">
        <v>1</v>
      </c>
      <c r="E351" s="22">
        <v>168.67</v>
      </c>
      <c r="G351" s="22">
        <v>210.83749999999998</v>
      </c>
      <c r="H351" s="22">
        <v>210.83749999999998</v>
      </c>
      <c r="I351" s="22">
        <v>212.52419999999998</v>
      </c>
      <c r="J351" s="22">
        <v>217.46623099999996</v>
      </c>
      <c r="K351" s="22">
        <v>224.21303099999997</v>
      </c>
      <c r="L351" s="22">
        <v>232.815201</v>
      </c>
      <c r="M351" s="22"/>
      <c r="N351" s="41"/>
      <c r="O351" s="41"/>
    </row>
    <row r="352" spans="1:15" s="21" customFormat="1" ht="13.5" customHeight="1" outlineLevel="1" x14ac:dyDescent="0.15">
      <c r="A352" s="21" t="s">
        <v>697</v>
      </c>
      <c r="B352" s="21" t="s">
        <v>698</v>
      </c>
      <c r="C352" s="34" t="s">
        <v>54</v>
      </c>
      <c r="D352" s="35">
        <v>1</v>
      </c>
      <c r="E352" s="22">
        <v>149.13</v>
      </c>
      <c r="G352" s="22">
        <v>186.41249999999999</v>
      </c>
      <c r="H352" s="22">
        <v>186.41249999999999</v>
      </c>
      <c r="I352" s="22">
        <v>187.90379999999999</v>
      </c>
      <c r="J352" s="22">
        <v>192.27330899999998</v>
      </c>
      <c r="K352" s="22">
        <v>198.23850899999999</v>
      </c>
      <c r="L352" s="22">
        <v>205.84413900000001</v>
      </c>
      <c r="M352" s="22"/>
      <c r="N352" s="41"/>
      <c r="O352" s="41"/>
    </row>
    <row r="353" spans="1:15" s="21" customFormat="1" ht="13.5" customHeight="1" outlineLevel="1" x14ac:dyDescent="0.15">
      <c r="A353" s="21" t="s">
        <v>699</v>
      </c>
      <c r="B353" s="21" t="s">
        <v>700</v>
      </c>
      <c r="C353" s="34" t="s">
        <v>54</v>
      </c>
      <c r="D353" s="35">
        <v>1</v>
      </c>
      <c r="E353" s="22">
        <v>169.35</v>
      </c>
      <c r="G353" s="22">
        <v>211.6875</v>
      </c>
      <c r="H353" s="22">
        <v>211.6875</v>
      </c>
      <c r="I353" s="22">
        <v>213.381</v>
      </c>
      <c r="J353" s="22">
        <v>218.34295499999996</v>
      </c>
      <c r="K353" s="22">
        <v>225.11695499999999</v>
      </c>
      <c r="L353" s="22">
        <v>233.753805</v>
      </c>
      <c r="M353" s="22"/>
      <c r="N353" s="41"/>
      <c r="O353" s="41"/>
    </row>
    <row r="354" spans="1:15" s="21" customFormat="1" ht="13.5" customHeight="1" outlineLevel="1" x14ac:dyDescent="0.15">
      <c r="A354" s="21" t="s">
        <v>701</v>
      </c>
      <c r="B354" s="21" t="s">
        <v>702</v>
      </c>
      <c r="C354" s="34" t="s">
        <v>54</v>
      </c>
      <c r="D354" s="35">
        <v>1</v>
      </c>
      <c r="E354" s="22">
        <v>179.95</v>
      </c>
      <c r="G354" s="22">
        <v>224.9375</v>
      </c>
      <c r="H354" s="22">
        <v>224.9375</v>
      </c>
      <c r="I354" s="22">
        <v>226.73699999999999</v>
      </c>
      <c r="J354" s="22">
        <v>232.00953499999997</v>
      </c>
      <c r="K354" s="22">
        <v>239.20753499999998</v>
      </c>
      <c r="L354" s="22">
        <v>248.384985</v>
      </c>
      <c r="M354" s="22"/>
      <c r="N354" s="41"/>
      <c r="O354" s="41"/>
    </row>
    <row r="355" spans="1:15" s="21" customFormat="1" ht="13.5" customHeight="1" outlineLevel="1" x14ac:dyDescent="0.15">
      <c r="A355" s="21" t="s">
        <v>703</v>
      </c>
      <c r="B355" s="21" t="s">
        <v>704</v>
      </c>
      <c r="C355" s="34" t="s">
        <v>54</v>
      </c>
      <c r="D355" s="35">
        <v>1</v>
      </c>
      <c r="E355" s="22">
        <v>189.7</v>
      </c>
      <c r="G355" s="22">
        <v>237.125</v>
      </c>
      <c r="H355" s="22">
        <v>237.125</v>
      </c>
      <c r="I355" s="22">
        <v>239.02199999999999</v>
      </c>
      <c r="J355" s="22">
        <v>244.58020999999997</v>
      </c>
      <c r="K355" s="22">
        <v>252.16820999999996</v>
      </c>
      <c r="L355" s="22">
        <v>261.84291000000002</v>
      </c>
      <c r="M355" s="22"/>
      <c r="N355" s="41"/>
      <c r="O355" s="41"/>
    </row>
    <row r="356" spans="1:15" s="21" customFormat="1" ht="13.5" customHeight="1" outlineLevel="1" x14ac:dyDescent="0.15">
      <c r="A356" s="21" t="s">
        <v>705</v>
      </c>
      <c r="B356" s="21" t="s">
        <v>706</v>
      </c>
      <c r="C356" s="34" t="s">
        <v>54</v>
      </c>
      <c r="D356" s="35">
        <v>1</v>
      </c>
      <c r="E356" s="22">
        <v>249.27</v>
      </c>
      <c r="G356" s="22">
        <v>311.58750000000003</v>
      </c>
      <c r="H356" s="22">
        <v>311.58750000000003</v>
      </c>
      <c r="I356" s="22">
        <v>314.08019999999999</v>
      </c>
      <c r="J356" s="22">
        <v>321.38381099999998</v>
      </c>
      <c r="K356" s="22">
        <v>331.35461099999998</v>
      </c>
      <c r="L356" s="22">
        <v>344.06738100000001</v>
      </c>
      <c r="M356" s="22"/>
      <c r="N356" s="41"/>
      <c r="O356" s="41"/>
    </row>
    <row r="357" spans="1:15" s="21" customFormat="1" ht="13.5" customHeight="1" outlineLevel="1" x14ac:dyDescent="0.15">
      <c r="A357" s="21" t="s">
        <v>707</v>
      </c>
      <c r="B357" s="21" t="s">
        <v>708</v>
      </c>
      <c r="C357" s="34" t="s">
        <v>54</v>
      </c>
      <c r="D357" s="35">
        <v>1</v>
      </c>
      <c r="E357" s="22">
        <v>272.58999999999997</v>
      </c>
      <c r="G357" s="22">
        <v>340.73749999999995</v>
      </c>
      <c r="H357" s="22">
        <v>340.73749999999995</v>
      </c>
      <c r="I357" s="22">
        <v>343.46339999999998</v>
      </c>
      <c r="J357" s="22">
        <v>351.45028699999995</v>
      </c>
      <c r="K357" s="22">
        <v>362.35388699999993</v>
      </c>
      <c r="L357" s="22">
        <v>376.25597699999997</v>
      </c>
      <c r="M357" s="22"/>
      <c r="N357" s="41"/>
      <c r="O357" s="41"/>
    </row>
    <row r="358" spans="1:15" s="21" customFormat="1" ht="13.5" customHeight="1" outlineLevel="1" x14ac:dyDescent="0.15">
      <c r="A358" s="21" t="s">
        <v>709</v>
      </c>
      <c r="B358" s="21" t="s">
        <v>710</v>
      </c>
      <c r="C358" s="34" t="s">
        <v>54</v>
      </c>
      <c r="D358" s="35">
        <v>1</v>
      </c>
      <c r="E358" s="22">
        <v>103.64</v>
      </c>
      <c r="G358" s="22">
        <v>129.55000000000001</v>
      </c>
      <c r="H358" s="22">
        <v>129.55000000000001</v>
      </c>
      <c r="I358" s="22">
        <v>130.5864</v>
      </c>
      <c r="J358" s="22">
        <v>133.623052</v>
      </c>
      <c r="K358" s="22">
        <v>137.768652</v>
      </c>
      <c r="L358" s="22">
        <v>143.054292</v>
      </c>
      <c r="M358" s="22"/>
      <c r="N358" s="41"/>
      <c r="O358" s="41"/>
    </row>
    <row r="359" spans="1:15" s="21" customFormat="1" ht="13.5" customHeight="1" outlineLevel="1" x14ac:dyDescent="0.15">
      <c r="A359" s="21" t="s">
        <v>711</v>
      </c>
      <c r="B359" s="21" t="s">
        <v>712</v>
      </c>
      <c r="C359" s="34" t="s">
        <v>54</v>
      </c>
      <c r="D359" s="35">
        <v>1</v>
      </c>
      <c r="E359" s="22">
        <v>117.36</v>
      </c>
      <c r="G359" s="22">
        <v>146.69999999999999</v>
      </c>
      <c r="H359" s="22">
        <v>146.69999999999999</v>
      </c>
      <c r="I359" s="22">
        <v>147.87360000000001</v>
      </c>
      <c r="J359" s="22">
        <v>151.31224799999998</v>
      </c>
      <c r="K359" s="22">
        <v>156.00664799999998</v>
      </c>
      <c r="L359" s="22">
        <v>161.992008</v>
      </c>
      <c r="M359" s="22"/>
      <c r="N359" s="41"/>
      <c r="O359" s="41"/>
    </row>
    <row r="360" spans="1:15" s="21" customFormat="1" ht="13.5" customHeight="1" outlineLevel="1" x14ac:dyDescent="0.15">
      <c r="A360" s="21" t="s">
        <v>713</v>
      </c>
      <c r="B360" s="21" t="s">
        <v>714</v>
      </c>
      <c r="C360" s="34" t="s">
        <v>54</v>
      </c>
      <c r="D360" s="35">
        <v>1</v>
      </c>
      <c r="E360" s="22">
        <v>108.86</v>
      </c>
      <c r="G360" s="22">
        <v>136.07499999999999</v>
      </c>
      <c r="H360" s="22">
        <v>136.07499999999999</v>
      </c>
      <c r="I360" s="22">
        <v>137.1636</v>
      </c>
      <c r="J360" s="22">
        <v>140.35319799999999</v>
      </c>
      <c r="K360" s="22">
        <v>144.70759799999999</v>
      </c>
      <c r="L360" s="22">
        <v>150.259458</v>
      </c>
      <c r="M360" s="22"/>
      <c r="N360" s="41"/>
      <c r="O360" s="41"/>
    </row>
    <row r="361" spans="1:15" s="21" customFormat="1" ht="13.5" customHeight="1" outlineLevel="1" x14ac:dyDescent="0.15">
      <c r="A361" s="21" t="s">
        <v>715</v>
      </c>
      <c r="B361" s="21" t="s">
        <v>716</v>
      </c>
      <c r="C361" s="34" t="s">
        <v>54</v>
      </c>
      <c r="D361" s="35">
        <v>1</v>
      </c>
      <c r="E361" s="22">
        <v>62.07</v>
      </c>
      <c r="G361" s="22">
        <v>77.587500000000006</v>
      </c>
      <c r="H361" s="22">
        <v>77.587500000000006</v>
      </c>
      <c r="I361" s="22">
        <v>78.208200000000005</v>
      </c>
      <c r="J361" s="22">
        <v>80.026850999999994</v>
      </c>
      <c r="K361" s="22">
        <v>82.509650999999991</v>
      </c>
      <c r="L361" s="22">
        <v>85.675221000000008</v>
      </c>
      <c r="M361" s="22"/>
      <c r="N361" s="41"/>
      <c r="O361" s="41"/>
    </row>
    <row r="362" spans="1:15" s="21" customFormat="1" ht="13.5" customHeight="1" outlineLevel="1" x14ac:dyDescent="0.15">
      <c r="A362" s="21" t="s">
        <v>717</v>
      </c>
      <c r="B362" s="21" t="s">
        <v>718</v>
      </c>
      <c r="C362" s="34" t="s">
        <v>54</v>
      </c>
      <c r="D362" s="35">
        <v>1</v>
      </c>
      <c r="E362" s="22">
        <v>227.55</v>
      </c>
      <c r="G362" s="22">
        <v>284.4375</v>
      </c>
      <c r="H362" s="22">
        <v>284.4375</v>
      </c>
      <c r="I362" s="22">
        <v>286.71300000000002</v>
      </c>
      <c r="J362" s="22">
        <v>293.38021499999996</v>
      </c>
      <c r="K362" s="22">
        <v>302.482215</v>
      </c>
      <c r="L362" s="22">
        <v>314.08726500000006</v>
      </c>
      <c r="M362" s="22"/>
      <c r="N362" s="41"/>
      <c r="O362" s="41"/>
    </row>
    <row r="363" spans="1:15" s="21" customFormat="1" ht="13.5" customHeight="1" outlineLevel="1" x14ac:dyDescent="0.15">
      <c r="A363" s="21" t="s">
        <v>719</v>
      </c>
      <c r="B363" s="21" t="s">
        <v>720</v>
      </c>
      <c r="C363" s="34" t="s">
        <v>54</v>
      </c>
      <c r="D363" s="35">
        <v>1</v>
      </c>
      <c r="E363" s="22">
        <v>240.99</v>
      </c>
      <c r="G363" s="22">
        <v>301.23750000000001</v>
      </c>
      <c r="H363" s="22">
        <v>301.23750000000001</v>
      </c>
      <c r="I363" s="22">
        <v>303.6474</v>
      </c>
      <c r="J363" s="22">
        <v>310.70840699999997</v>
      </c>
      <c r="K363" s="22">
        <v>320.348007</v>
      </c>
      <c r="L363" s="22">
        <v>332.63849700000003</v>
      </c>
      <c r="M363" s="22"/>
      <c r="N363" s="41"/>
      <c r="O363" s="41"/>
    </row>
    <row r="364" spans="1:15" s="21" customFormat="1" ht="13.5" customHeight="1" outlineLevel="1" x14ac:dyDescent="0.15">
      <c r="A364" s="21" t="s">
        <v>721</v>
      </c>
      <c r="B364" s="21" t="s">
        <v>722</v>
      </c>
      <c r="C364" s="34" t="s">
        <v>13</v>
      </c>
      <c r="D364" s="35">
        <v>1</v>
      </c>
      <c r="E364" s="22">
        <v>113.57</v>
      </c>
      <c r="G364" s="22">
        <v>141.96249999999998</v>
      </c>
      <c r="H364" s="22">
        <v>141.96249999999998</v>
      </c>
      <c r="I364" s="22">
        <v>143.09819999999999</v>
      </c>
      <c r="J364" s="22">
        <v>146.42580099999998</v>
      </c>
      <c r="K364" s="22">
        <v>150.96860099999998</v>
      </c>
      <c r="L364" s="22">
        <v>156.760671</v>
      </c>
      <c r="M364" s="22"/>
      <c r="N364" s="41"/>
      <c r="O364" s="41"/>
    </row>
    <row r="365" spans="1:15" s="21" customFormat="1" ht="13.5" customHeight="1" outlineLevel="1" x14ac:dyDescent="0.15">
      <c r="A365" s="21" t="s">
        <v>723</v>
      </c>
      <c r="B365" s="21" t="s">
        <v>724</v>
      </c>
      <c r="C365" s="34" t="s">
        <v>65</v>
      </c>
      <c r="D365" s="35">
        <v>1</v>
      </c>
      <c r="E365" s="22">
        <v>60.22</v>
      </c>
      <c r="G365" s="22">
        <v>75.275000000000006</v>
      </c>
      <c r="H365" s="22">
        <v>75.275000000000006</v>
      </c>
      <c r="I365" s="22">
        <v>75.877200000000002</v>
      </c>
      <c r="J365" s="22">
        <v>77.641645999999994</v>
      </c>
      <c r="K365" s="22">
        <v>80.050445999999994</v>
      </c>
      <c r="L365" s="22">
        <v>83.121666000000005</v>
      </c>
      <c r="M365" s="22"/>
      <c r="N365" s="41"/>
      <c r="O365" s="41"/>
    </row>
    <row r="366" spans="1:15" s="21" customFormat="1" ht="13.5" customHeight="1" outlineLevel="1" x14ac:dyDescent="0.15">
      <c r="A366" s="21" t="s">
        <v>725</v>
      </c>
      <c r="B366" s="21" t="s">
        <v>726</v>
      </c>
      <c r="C366" s="34" t="s">
        <v>54</v>
      </c>
      <c r="D366" s="35">
        <v>1</v>
      </c>
      <c r="E366" s="22">
        <v>394.85</v>
      </c>
      <c r="G366" s="22">
        <v>493.5625</v>
      </c>
      <c r="H366" s="22">
        <v>493.5625</v>
      </c>
      <c r="I366" s="22">
        <v>497.51100000000002</v>
      </c>
      <c r="J366" s="22">
        <v>509.080105</v>
      </c>
      <c r="K366" s="22">
        <v>524.87410499999999</v>
      </c>
      <c r="L366" s="22">
        <v>545.01145500000007</v>
      </c>
      <c r="M366" s="22"/>
      <c r="N366" s="41"/>
      <c r="O366" s="41"/>
    </row>
    <row r="367" spans="1:15" s="21" customFormat="1" ht="13.5" customHeight="1" outlineLevel="1" x14ac:dyDescent="0.15">
      <c r="A367" s="21" t="s">
        <v>727</v>
      </c>
      <c r="B367" s="21" t="s">
        <v>728</v>
      </c>
      <c r="C367" s="34" t="s">
        <v>54</v>
      </c>
      <c r="D367" s="35">
        <v>1</v>
      </c>
      <c r="E367" s="22">
        <v>338.91</v>
      </c>
      <c r="G367" s="22">
        <v>423.63750000000005</v>
      </c>
      <c r="H367" s="22">
        <v>423.63750000000005</v>
      </c>
      <c r="I367" s="22">
        <v>427.02660000000003</v>
      </c>
      <c r="J367" s="22">
        <v>436.95666299999999</v>
      </c>
      <c r="K367" s="22">
        <v>450.51306299999999</v>
      </c>
      <c r="L367" s="22">
        <v>467.79747300000008</v>
      </c>
      <c r="M367" s="22"/>
      <c r="N367" s="41"/>
      <c r="O367" s="41"/>
    </row>
    <row r="368" spans="1:15" s="21" customFormat="1" ht="13.5" customHeight="1" outlineLevel="1" x14ac:dyDescent="0.15">
      <c r="A368" s="21" t="s">
        <v>729</v>
      </c>
      <c r="B368" s="21" t="s">
        <v>730</v>
      </c>
      <c r="C368" s="34" t="s">
        <v>13</v>
      </c>
      <c r="D368" s="35">
        <v>1</v>
      </c>
      <c r="E368" s="22">
        <v>539.13</v>
      </c>
      <c r="G368" s="22">
        <v>673.91250000000002</v>
      </c>
      <c r="H368" s="22">
        <v>673.91250000000002</v>
      </c>
      <c r="I368" s="22">
        <v>679.30380000000002</v>
      </c>
      <c r="J368" s="22">
        <v>695.10030899999992</v>
      </c>
      <c r="K368" s="22">
        <v>716.66550899999993</v>
      </c>
      <c r="L368" s="22">
        <v>744.16113900000005</v>
      </c>
      <c r="M368" s="22"/>
      <c r="N368" s="41"/>
      <c r="O368" s="41"/>
    </row>
    <row r="369" spans="1:15" s="21" customFormat="1" ht="13.5" customHeight="1" outlineLevel="1" x14ac:dyDescent="0.15">
      <c r="A369" s="21" t="s">
        <v>731</v>
      </c>
      <c r="B369" s="21" t="s">
        <v>732</v>
      </c>
      <c r="C369" s="34" t="s">
        <v>13</v>
      </c>
      <c r="D369" s="35">
        <v>1</v>
      </c>
      <c r="E369" s="22">
        <v>1205.21</v>
      </c>
      <c r="G369" s="22">
        <v>1506.5125</v>
      </c>
      <c r="H369" s="22">
        <v>1506.5125</v>
      </c>
      <c r="I369" s="22">
        <v>1518.5646000000002</v>
      </c>
      <c r="J369" s="22">
        <v>1553.8772529999999</v>
      </c>
      <c r="K369" s="22">
        <v>1602.0856529999999</v>
      </c>
      <c r="L369" s="22">
        <v>1663.551363</v>
      </c>
      <c r="M369" s="22"/>
      <c r="N369" s="41"/>
      <c r="O369" s="41"/>
    </row>
    <row r="370" spans="1:15" s="21" customFormat="1" ht="13.5" customHeight="1" outlineLevel="1" x14ac:dyDescent="0.15">
      <c r="A370" s="21" t="s">
        <v>733</v>
      </c>
      <c r="B370" s="21" t="s">
        <v>734</v>
      </c>
      <c r="C370" s="34" t="s">
        <v>13</v>
      </c>
      <c r="D370" s="35">
        <v>1</v>
      </c>
      <c r="E370" s="22">
        <v>1052.83</v>
      </c>
      <c r="G370" s="22">
        <v>1316.0374999999999</v>
      </c>
      <c r="H370" s="22">
        <v>1316.0374999999999</v>
      </c>
      <c r="I370" s="22">
        <v>1326.5657999999999</v>
      </c>
      <c r="J370" s="22">
        <v>1357.4137189999999</v>
      </c>
      <c r="K370" s="22">
        <v>1399.5269189999999</v>
      </c>
      <c r="L370" s="22">
        <v>1453.2212489999999</v>
      </c>
      <c r="M370" s="22"/>
      <c r="N370" s="41"/>
      <c r="O370" s="41"/>
    </row>
    <row r="371" spans="1:15" s="21" customFormat="1" ht="13.5" customHeight="1" outlineLevel="1" x14ac:dyDescent="0.15">
      <c r="A371" s="21" t="s">
        <v>735</v>
      </c>
      <c r="B371" s="21" t="s">
        <v>736</v>
      </c>
      <c r="C371" s="34" t="s">
        <v>65</v>
      </c>
      <c r="D371" s="35">
        <v>1</v>
      </c>
      <c r="E371" s="22">
        <v>61.29</v>
      </c>
      <c r="G371" s="22">
        <v>76.612499999999997</v>
      </c>
      <c r="H371" s="22">
        <v>76.612499999999997</v>
      </c>
      <c r="I371" s="22">
        <v>77.225399999999993</v>
      </c>
      <c r="J371" s="22">
        <v>79.021196999999987</v>
      </c>
      <c r="K371" s="22">
        <v>81.472797</v>
      </c>
      <c r="L371" s="22">
        <v>84.598587000000009</v>
      </c>
      <c r="M371" s="22"/>
      <c r="N371" s="41"/>
      <c r="O371" s="41"/>
    </row>
    <row r="372" spans="1:15" s="21" customFormat="1" ht="13.5" customHeight="1" outlineLevel="1" x14ac:dyDescent="0.15">
      <c r="A372" s="21" t="s">
        <v>737</v>
      </c>
      <c r="B372" s="21" t="s">
        <v>738</v>
      </c>
      <c r="C372" s="34" t="s">
        <v>65</v>
      </c>
      <c r="D372" s="35">
        <v>1</v>
      </c>
      <c r="E372" s="22">
        <v>42.01</v>
      </c>
      <c r="G372" s="22">
        <v>52.512499999999996</v>
      </c>
      <c r="H372" s="22">
        <v>52.512499999999996</v>
      </c>
      <c r="I372" s="22">
        <v>52.932600000000001</v>
      </c>
      <c r="J372" s="22">
        <v>54.163492999999995</v>
      </c>
      <c r="K372" s="22">
        <v>55.843892999999994</v>
      </c>
      <c r="L372" s="22">
        <v>57.986403000000003</v>
      </c>
      <c r="M372" s="22"/>
      <c r="N372" s="41"/>
      <c r="O372" s="41"/>
    </row>
    <row r="373" spans="1:15" s="21" customFormat="1" ht="13.5" customHeight="1" outlineLevel="1" x14ac:dyDescent="0.15">
      <c r="A373" s="21" t="s">
        <v>739</v>
      </c>
      <c r="B373" s="21" t="s">
        <v>740</v>
      </c>
      <c r="C373" s="34" t="s">
        <v>65</v>
      </c>
      <c r="D373" s="35">
        <v>1</v>
      </c>
      <c r="E373" s="22">
        <v>47.42</v>
      </c>
      <c r="G373" s="22">
        <v>59.275000000000006</v>
      </c>
      <c r="H373" s="22">
        <v>59.275000000000006</v>
      </c>
      <c r="I373" s="22">
        <v>59.749200000000002</v>
      </c>
      <c r="J373" s="22">
        <v>61.138605999999996</v>
      </c>
      <c r="K373" s="22">
        <v>63.035406000000002</v>
      </c>
      <c r="L373" s="22">
        <v>65.453826000000007</v>
      </c>
      <c r="M373" s="22"/>
      <c r="N373" s="41"/>
      <c r="O373" s="41"/>
    </row>
    <row r="374" spans="1:15" s="21" customFormat="1" ht="13.5" customHeight="1" outlineLevel="1" x14ac:dyDescent="0.15">
      <c r="A374" s="21" t="s">
        <v>741</v>
      </c>
      <c r="B374" s="21" t="s">
        <v>742</v>
      </c>
      <c r="C374" s="34" t="s">
        <v>65</v>
      </c>
      <c r="D374" s="35">
        <v>1</v>
      </c>
      <c r="E374" s="22">
        <v>343.33</v>
      </c>
      <c r="G374" s="22">
        <v>429.16249999999997</v>
      </c>
      <c r="H374" s="22">
        <v>429.16249999999997</v>
      </c>
      <c r="I374" s="22">
        <v>432.5958</v>
      </c>
      <c r="J374" s="22">
        <v>442.65536899999995</v>
      </c>
      <c r="K374" s="22">
        <v>456.38856899999996</v>
      </c>
      <c r="L374" s="22">
        <v>473.89839899999998</v>
      </c>
      <c r="M374" s="22"/>
      <c r="N374" s="41"/>
      <c r="O374" s="41"/>
    </row>
    <row r="375" spans="1:15" s="21" customFormat="1" ht="13.5" customHeight="1" outlineLevel="1" x14ac:dyDescent="0.15">
      <c r="A375" s="21" t="s">
        <v>743</v>
      </c>
      <c r="B375" s="21" t="s">
        <v>744</v>
      </c>
      <c r="C375" s="34" t="s">
        <v>65</v>
      </c>
      <c r="D375" s="35">
        <v>1</v>
      </c>
      <c r="E375" s="22">
        <v>402.31</v>
      </c>
      <c r="G375" s="22">
        <v>502.88749999999999</v>
      </c>
      <c r="H375" s="22">
        <v>502.88749999999999</v>
      </c>
      <c r="I375" s="22">
        <v>506.91059999999999</v>
      </c>
      <c r="J375" s="22">
        <v>518.69828299999995</v>
      </c>
      <c r="K375" s="22">
        <v>534.79068299999994</v>
      </c>
      <c r="L375" s="22">
        <v>555.308493</v>
      </c>
      <c r="M375" s="22"/>
      <c r="N375" s="41"/>
      <c r="O375" s="41"/>
    </row>
    <row r="376" spans="1:15" s="21" customFormat="1" ht="13.5" customHeight="1" outlineLevel="1" x14ac:dyDescent="0.15">
      <c r="A376" s="21" t="s">
        <v>745</v>
      </c>
      <c r="B376" s="21" t="s">
        <v>746</v>
      </c>
      <c r="C376" s="34" t="s">
        <v>65</v>
      </c>
      <c r="D376" s="35">
        <v>1</v>
      </c>
      <c r="E376" s="22">
        <v>437.54</v>
      </c>
      <c r="G376" s="22">
        <v>546.92500000000007</v>
      </c>
      <c r="H376" s="22">
        <v>546.92500000000007</v>
      </c>
      <c r="I376" s="22">
        <v>551.30040000000008</v>
      </c>
      <c r="J376" s="22">
        <v>564.12032199999999</v>
      </c>
      <c r="K376" s="22">
        <v>581.62192200000004</v>
      </c>
      <c r="L376" s="22">
        <v>603.93646200000012</v>
      </c>
      <c r="M376" s="22"/>
      <c r="N376" s="41"/>
      <c r="O376" s="41"/>
    </row>
    <row r="377" spans="1:15" s="21" customFormat="1" ht="13.5" customHeight="1" outlineLevel="1" x14ac:dyDescent="0.15">
      <c r="A377" s="21" t="s">
        <v>747</v>
      </c>
      <c r="B377" s="21" t="s">
        <v>748</v>
      </c>
      <c r="C377" s="34" t="s">
        <v>65</v>
      </c>
      <c r="D377" s="35">
        <v>1</v>
      </c>
      <c r="E377" s="22">
        <v>342.03</v>
      </c>
      <c r="G377" s="22">
        <v>427.53749999999997</v>
      </c>
      <c r="H377" s="22">
        <v>427.53749999999997</v>
      </c>
      <c r="I377" s="22">
        <v>430.95779999999996</v>
      </c>
      <c r="J377" s="22">
        <v>440.97927899999991</v>
      </c>
      <c r="K377" s="22">
        <v>454.66047899999995</v>
      </c>
      <c r="L377" s="22">
        <v>472.10400899999996</v>
      </c>
      <c r="M377" s="22"/>
      <c r="N377" s="41"/>
      <c r="O377" s="41"/>
    </row>
    <row r="378" spans="1:15" s="21" customFormat="1" ht="13.5" customHeight="1" outlineLevel="1" x14ac:dyDescent="0.15">
      <c r="A378" s="21" t="s">
        <v>749</v>
      </c>
      <c r="B378" s="21" t="s">
        <v>750</v>
      </c>
      <c r="C378" s="34" t="s">
        <v>65</v>
      </c>
      <c r="D378" s="35">
        <v>1</v>
      </c>
      <c r="E378" s="22">
        <v>470.72</v>
      </c>
      <c r="G378" s="22">
        <v>588.40000000000009</v>
      </c>
      <c r="H378" s="22">
        <v>588.40000000000009</v>
      </c>
      <c r="I378" s="22">
        <v>593.10720000000003</v>
      </c>
      <c r="J378" s="22">
        <v>606.89929599999994</v>
      </c>
      <c r="K378" s="22">
        <v>625.72809600000005</v>
      </c>
      <c r="L378" s="22">
        <v>649.73481600000002</v>
      </c>
      <c r="M378" s="22"/>
      <c r="N378" s="41"/>
      <c r="O378" s="41"/>
    </row>
    <row r="379" spans="1:15" s="21" customFormat="1" ht="13.5" customHeight="1" outlineLevel="1" x14ac:dyDescent="0.15">
      <c r="A379" s="21" t="s">
        <v>751</v>
      </c>
      <c r="B379" s="21" t="s">
        <v>752</v>
      </c>
      <c r="C379" s="34" t="s">
        <v>65</v>
      </c>
      <c r="D379" s="35">
        <v>1</v>
      </c>
      <c r="E379" s="22">
        <v>535.05999999999995</v>
      </c>
      <c r="G379" s="22">
        <v>668.82499999999993</v>
      </c>
      <c r="H379" s="22">
        <v>668.82499999999993</v>
      </c>
      <c r="I379" s="22">
        <v>674.17559999999992</v>
      </c>
      <c r="J379" s="22">
        <v>689.85285799999986</v>
      </c>
      <c r="K379" s="22">
        <v>711.25525799999991</v>
      </c>
      <c r="L379" s="22">
        <v>738.543318</v>
      </c>
      <c r="M379" s="22"/>
      <c r="N379" s="41"/>
      <c r="O379" s="41"/>
    </row>
    <row r="380" spans="1:15" s="21" customFormat="1" ht="13.5" customHeight="1" outlineLevel="1" x14ac:dyDescent="0.15">
      <c r="A380" s="21" t="s">
        <v>753</v>
      </c>
      <c r="B380" s="21" t="s">
        <v>754</v>
      </c>
      <c r="C380" s="34" t="s">
        <v>65</v>
      </c>
      <c r="D380" s="35">
        <v>1</v>
      </c>
      <c r="E380" s="22">
        <v>652.23</v>
      </c>
      <c r="G380" s="22">
        <v>815.28750000000002</v>
      </c>
      <c r="H380" s="22">
        <v>815.28750000000002</v>
      </c>
      <c r="I380" s="22">
        <v>821.8098</v>
      </c>
      <c r="J380" s="22">
        <v>840.92013899999995</v>
      </c>
      <c r="K380" s="22">
        <v>867.00933899999995</v>
      </c>
      <c r="L380" s="22">
        <v>900.27306900000008</v>
      </c>
      <c r="M380" s="22"/>
      <c r="N380" s="41"/>
      <c r="O380" s="41"/>
    </row>
    <row r="381" spans="1:15" s="21" customFormat="1" ht="13.5" customHeight="1" outlineLevel="1" x14ac:dyDescent="0.15">
      <c r="A381" s="21" t="s">
        <v>755</v>
      </c>
      <c r="B381" s="21" t="s">
        <v>756</v>
      </c>
      <c r="C381" s="34" t="s">
        <v>65</v>
      </c>
      <c r="D381" s="35">
        <v>1</v>
      </c>
      <c r="E381" s="22">
        <v>635.29999999999995</v>
      </c>
      <c r="G381" s="22">
        <v>794.125</v>
      </c>
      <c r="H381" s="22">
        <v>794.125</v>
      </c>
      <c r="I381" s="22">
        <v>800.47799999999995</v>
      </c>
      <c r="J381" s="22">
        <v>819.09228999999982</v>
      </c>
      <c r="K381" s="22">
        <v>844.50428999999986</v>
      </c>
      <c r="L381" s="22">
        <v>876.90458999999998</v>
      </c>
      <c r="M381" s="22"/>
      <c r="N381" s="41"/>
      <c r="O381" s="41"/>
    </row>
    <row r="382" spans="1:15" s="21" customFormat="1" ht="13.5" customHeight="1" outlineLevel="1" x14ac:dyDescent="0.15">
      <c r="A382" s="21" t="s">
        <v>757</v>
      </c>
      <c r="B382" s="21" t="s">
        <v>758</v>
      </c>
      <c r="C382" s="34" t="s">
        <v>65</v>
      </c>
      <c r="D382" s="35">
        <v>1</v>
      </c>
      <c r="E382" s="22">
        <v>746.86</v>
      </c>
      <c r="G382" s="22">
        <v>933.57500000000005</v>
      </c>
      <c r="H382" s="22">
        <v>933.57500000000005</v>
      </c>
      <c r="I382" s="22">
        <v>941.04359999999997</v>
      </c>
      <c r="J382" s="22">
        <v>962.9265979999999</v>
      </c>
      <c r="K382" s="22">
        <v>992.80099799999994</v>
      </c>
      <c r="L382" s="22">
        <v>1030.890858</v>
      </c>
      <c r="M382" s="22"/>
      <c r="N382" s="41"/>
      <c r="O382" s="41"/>
    </row>
    <row r="383" spans="1:15" s="21" customFormat="1" ht="13.5" customHeight="1" outlineLevel="1" x14ac:dyDescent="0.15">
      <c r="A383" s="21" t="s">
        <v>759</v>
      </c>
      <c r="B383" s="21" t="s">
        <v>760</v>
      </c>
      <c r="C383" s="34" t="s">
        <v>65</v>
      </c>
      <c r="D383" s="35">
        <v>1</v>
      </c>
      <c r="E383" s="22">
        <v>739.71</v>
      </c>
      <c r="G383" s="22">
        <v>924.63750000000005</v>
      </c>
      <c r="H383" s="22">
        <v>924.63750000000005</v>
      </c>
      <c r="I383" s="22">
        <v>932.03460000000007</v>
      </c>
      <c r="J383" s="22">
        <v>953.70810299999994</v>
      </c>
      <c r="K383" s="22">
        <v>983.29650300000003</v>
      </c>
      <c r="L383" s="22">
        <v>1021.0217130000001</v>
      </c>
      <c r="M383" s="22"/>
      <c r="N383" s="41"/>
      <c r="O383" s="41"/>
    </row>
    <row r="384" spans="1:15" s="21" customFormat="1" ht="13.5" customHeight="1" outlineLevel="1" x14ac:dyDescent="0.15">
      <c r="A384" s="21" t="s">
        <v>761</v>
      </c>
      <c r="B384" s="21" t="s">
        <v>762</v>
      </c>
      <c r="C384" s="34" t="s">
        <v>65</v>
      </c>
      <c r="D384" s="35">
        <v>1</v>
      </c>
      <c r="E384" s="22">
        <v>343.33</v>
      </c>
      <c r="G384" s="22">
        <v>429.16249999999997</v>
      </c>
      <c r="H384" s="22">
        <v>429.16249999999997</v>
      </c>
      <c r="I384" s="22">
        <v>432.5958</v>
      </c>
      <c r="J384" s="22">
        <v>442.65536899999995</v>
      </c>
      <c r="K384" s="22">
        <v>456.38856899999996</v>
      </c>
      <c r="L384" s="22">
        <v>473.89839899999998</v>
      </c>
      <c r="M384" s="22"/>
      <c r="N384" s="41"/>
      <c r="O384" s="41"/>
    </row>
    <row r="385" spans="1:15" s="21" customFormat="1" ht="13.5" customHeight="1" outlineLevel="1" x14ac:dyDescent="0.15">
      <c r="A385" s="21" t="s">
        <v>763</v>
      </c>
      <c r="B385" s="21" t="s">
        <v>764</v>
      </c>
      <c r="C385" s="34" t="s">
        <v>65</v>
      </c>
      <c r="D385" s="35">
        <v>1</v>
      </c>
      <c r="E385" s="22">
        <v>402.31</v>
      </c>
      <c r="G385" s="22">
        <v>502.88749999999999</v>
      </c>
      <c r="H385" s="22">
        <v>502.88749999999999</v>
      </c>
      <c r="I385" s="22">
        <v>506.91059999999999</v>
      </c>
      <c r="J385" s="22">
        <v>518.69828299999995</v>
      </c>
      <c r="K385" s="22">
        <v>534.79068299999994</v>
      </c>
      <c r="L385" s="22">
        <v>555.308493</v>
      </c>
      <c r="M385" s="22"/>
      <c r="N385" s="41"/>
      <c r="O385" s="41"/>
    </row>
    <row r="386" spans="1:15" s="21" customFormat="1" ht="13.5" customHeight="1" outlineLevel="1" x14ac:dyDescent="0.15">
      <c r="A386" s="21" t="s">
        <v>765</v>
      </c>
      <c r="B386" s="21" t="s">
        <v>766</v>
      </c>
      <c r="C386" s="34" t="s">
        <v>65</v>
      </c>
      <c r="D386" s="35">
        <v>1</v>
      </c>
      <c r="E386" s="22">
        <v>431.89</v>
      </c>
      <c r="G386" s="22">
        <v>539.86249999999995</v>
      </c>
      <c r="H386" s="22">
        <v>539.86249999999995</v>
      </c>
      <c r="I386" s="22">
        <v>544.18139999999994</v>
      </c>
      <c r="J386" s="22">
        <v>556.83577699999989</v>
      </c>
      <c r="K386" s="22">
        <v>574.11137699999995</v>
      </c>
      <c r="L386" s="22">
        <v>596.13776700000005</v>
      </c>
      <c r="M386" s="22"/>
      <c r="N386" s="41"/>
      <c r="O386" s="41"/>
    </row>
    <row r="387" spans="1:15" s="21" customFormat="1" ht="13.5" customHeight="1" outlineLevel="1" x14ac:dyDescent="0.15">
      <c r="A387" s="21" t="s">
        <v>767</v>
      </c>
      <c r="B387" s="21" t="s">
        <v>768</v>
      </c>
      <c r="C387" s="34" t="s">
        <v>54</v>
      </c>
      <c r="D387" s="35">
        <v>1</v>
      </c>
      <c r="E387" s="22">
        <v>101.12</v>
      </c>
      <c r="G387" s="22">
        <v>126.4</v>
      </c>
      <c r="H387" s="22">
        <v>126.4</v>
      </c>
      <c r="I387" s="22">
        <v>127.41120000000001</v>
      </c>
      <c r="J387" s="22">
        <v>130.37401599999998</v>
      </c>
      <c r="K387" s="22">
        <v>134.41881599999999</v>
      </c>
      <c r="L387" s="22">
        <v>139.57593600000001</v>
      </c>
      <c r="M387" s="22"/>
      <c r="N387" s="41"/>
      <c r="O387" s="41"/>
    </row>
    <row r="388" spans="1:15" s="21" customFormat="1" ht="13.5" customHeight="1" outlineLevel="1" x14ac:dyDescent="0.15">
      <c r="A388" s="21" t="s">
        <v>769</v>
      </c>
      <c r="B388" s="21" t="s">
        <v>770</v>
      </c>
      <c r="C388" s="34" t="s">
        <v>13</v>
      </c>
      <c r="D388" s="35">
        <v>1</v>
      </c>
      <c r="E388" s="22">
        <v>109.08</v>
      </c>
      <c r="G388" s="22">
        <v>136.35</v>
      </c>
      <c r="H388" s="22">
        <v>136.35</v>
      </c>
      <c r="I388" s="22">
        <v>137.4408</v>
      </c>
      <c r="J388" s="22">
        <v>140.636844</v>
      </c>
      <c r="K388" s="22">
        <v>145.000044</v>
      </c>
      <c r="L388" s="22">
        <v>150.56312400000002</v>
      </c>
      <c r="M388" s="22"/>
      <c r="N388" s="41"/>
      <c r="O388" s="41"/>
    </row>
    <row r="389" spans="1:15" s="21" customFormat="1" ht="13.5" customHeight="1" outlineLevel="1" x14ac:dyDescent="0.15">
      <c r="A389" s="21" t="s">
        <v>771</v>
      </c>
      <c r="B389" s="21" t="s">
        <v>772</v>
      </c>
      <c r="C389" s="34" t="s">
        <v>13</v>
      </c>
      <c r="D389" s="35">
        <v>1</v>
      </c>
      <c r="E389" s="22">
        <v>343.94</v>
      </c>
      <c r="G389" s="22">
        <v>429.92500000000001</v>
      </c>
      <c r="H389" s="22">
        <v>429.92500000000001</v>
      </c>
      <c r="I389" s="22">
        <v>433.36439999999999</v>
      </c>
      <c r="J389" s="22">
        <v>443.44184199999995</v>
      </c>
      <c r="K389" s="22">
        <v>457.19944199999998</v>
      </c>
      <c r="L389" s="22">
        <v>474.74038200000001</v>
      </c>
      <c r="M389" s="22"/>
      <c r="N389" s="41"/>
      <c r="O389" s="41"/>
    </row>
    <row r="390" spans="1:15" s="21" customFormat="1" ht="13.5" customHeight="1" outlineLevel="1" x14ac:dyDescent="0.15">
      <c r="A390" s="21" t="s">
        <v>773</v>
      </c>
      <c r="B390" s="21" t="s">
        <v>774</v>
      </c>
      <c r="C390" s="34" t="s">
        <v>65</v>
      </c>
      <c r="D390" s="35">
        <v>1</v>
      </c>
      <c r="E390" s="22">
        <v>96.01</v>
      </c>
      <c r="G390" s="22">
        <v>120.0125</v>
      </c>
      <c r="H390" s="22">
        <v>120.0125</v>
      </c>
      <c r="I390" s="22">
        <v>120.97260000000001</v>
      </c>
      <c r="J390" s="22">
        <v>123.78569299999999</v>
      </c>
      <c r="K390" s="22">
        <v>127.626093</v>
      </c>
      <c r="L390" s="22">
        <v>132.522603</v>
      </c>
      <c r="M390" s="22"/>
      <c r="N390" s="41"/>
      <c r="O390" s="41"/>
    </row>
    <row r="391" spans="1:15" s="21" customFormat="1" ht="13.5" customHeight="1" outlineLevel="1" x14ac:dyDescent="0.15">
      <c r="A391" s="21" t="s">
        <v>775</v>
      </c>
      <c r="B391" s="21" t="s">
        <v>776</v>
      </c>
      <c r="C391" s="34" t="s">
        <v>13</v>
      </c>
      <c r="D391" s="35">
        <v>1</v>
      </c>
      <c r="E391" s="22">
        <v>70.17</v>
      </c>
      <c r="G391" s="22">
        <v>87.712500000000006</v>
      </c>
      <c r="H391" s="22">
        <v>87.712500000000006</v>
      </c>
      <c r="I391" s="22">
        <v>88.414200000000008</v>
      </c>
      <c r="J391" s="22">
        <v>90.470180999999997</v>
      </c>
      <c r="K391" s="22">
        <v>93.276980999999992</v>
      </c>
      <c r="L391" s="22">
        <v>96.855651000000009</v>
      </c>
      <c r="M391" s="22"/>
      <c r="N391" s="41"/>
      <c r="O391" s="41"/>
    </row>
    <row r="392" spans="1:15" s="21" customFormat="1" ht="13.5" customHeight="1" outlineLevel="1" x14ac:dyDescent="0.15">
      <c r="A392" s="21" t="s">
        <v>777</v>
      </c>
      <c r="B392" s="21" t="s">
        <v>778</v>
      </c>
      <c r="C392" s="34" t="s">
        <v>13</v>
      </c>
      <c r="D392" s="35">
        <v>1</v>
      </c>
      <c r="E392" s="22">
        <v>98.62</v>
      </c>
      <c r="G392" s="22">
        <v>123.27500000000001</v>
      </c>
      <c r="H392" s="22">
        <v>123.27500000000001</v>
      </c>
      <c r="I392" s="22">
        <v>124.2612</v>
      </c>
      <c r="J392" s="22">
        <v>127.15076599999999</v>
      </c>
      <c r="K392" s="22">
        <v>131.09556599999999</v>
      </c>
      <c r="L392" s="22">
        <v>136.12518600000001</v>
      </c>
      <c r="M392" s="22"/>
      <c r="N392" s="41"/>
      <c r="O392" s="41"/>
    </row>
    <row r="393" spans="1:15" s="21" customFormat="1" ht="13.5" customHeight="1" outlineLevel="1" x14ac:dyDescent="0.15">
      <c r="A393" s="21" t="s">
        <v>779</v>
      </c>
      <c r="B393" s="21" t="s">
        <v>780</v>
      </c>
      <c r="C393" s="34" t="s">
        <v>13</v>
      </c>
      <c r="D393" s="35">
        <v>1</v>
      </c>
      <c r="E393" s="22">
        <v>74.23</v>
      </c>
      <c r="G393" s="22">
        <v>92.787500000000009</v>
      </c>
      <c r="H393" s="22">
        <v>92.787500000000009</v>
      </c>
      <c r="I393" s="22">
        <v>93.529800000000009</v>
      </c>
      <c r="J393" s="22">
        <v>95.704739000000004</v>
      </c>
      <c r="K393" s="22">
        <v>98.673939000000004</v>
      </c>
      <c r="L393" s="22">
        <v>102.45966900000001</v>
      </c>
      <c r="M393" s="22"/>
      <c r="N393" s="41"/>
      <c r="O393" s="41"/>
    </row>
    <row r="394" spans="1:15" s="21" customFormat="1" ht="13.5" customHeight="1" outlineLevel="1" x14ac:dyDescent="0.15">
      <c r="A394" s="21" t="s">
        <v>781</v>
      </c>
      <c r="B394" s="21" t="s">
        <v>782</v>
      </c>
      <c r="C394" s="34" t="s">
        <v>13</v>
      </c>
      <c r="D394" s="35">
        <v>1</v>
      </c>
      <c r="E394" s="22">
        <v>666.31</v>
      </c>
      <c r="G394" s="22">
        <v>832.88749999999993</v>
      </c>
      <c r="H394" s="22">
        <v>832.88749999999993</v>
      </c>
      <c r="I394" s="22">
        <v>839.55059999999992</v>
      </c>
      <c r="J394" s="22">
        <v>859.0734829999999</v>
      </c>
      <c r="K394" s="22">
        <v>885.72588299999984</v>
      </c>
      <c r="L394" s="22">
        <v>919.70769299999995</v>
      </c>
      <c r="M394" s="22"/>
      <c r="N394" s="41"/>
      <c r="O394" s="41"/>
    </row>
    <row r="395" spans="1:15" s="21" customFormat="1" ht="13.5" customHeight="1" outlineLevel="1" x14ac:dyDescent="0.15">
      <c r="A395" s="21" t="s">
        <v>783</v>
      </c>
      <c r="B395" s="21" t="s">
        <v>784</v>
      </c>
      <c r="C395" s="34" t="s">
        <v>13</v>
      </c>
      <c r="D395" s="35">
        <v>1</v>
      </c>
      <c r="E395" s="22">
        <v>1429.25</v>
      </c>
      <c r="G395" s="22">
        <v>1786.5625</v>
      </c>
      <c r="H395" s="22">
        <v>1786.5625</v>
      </c>
      <c r="I395" s="22">
        <v>1800.855</v>
      </c>
      <c r="J395" s="22">
        <v>1842.7320249999998</v>
      </c>
      <c r="K395" s="22">
        <v>1899.9020249999999</v>
      </c>
      <c r="L395" s="22">
        <v>1972.7937750000001</v>
      </c>
      <c r="M395" s="22"/>
      <c r="N395" s="41"/>
      <c r="O395" s="41"/>
    </row>
    <row r="396" spans="1:15" s="21" customFormat="1" ht="13.5" customHeight="1" outlineLevel="1" x14ac:dyDescent="0.15">
      <c r="A396" s="21" t="s">
        <v>785</v>
      </c>
      <c r="B396" s="21" t="s">
        <v>786</v>
      </c>
      <c r="C396" s="34" t="s">
        <v>358</v>
      </c>
      <c r="D396" s="35">
        <v>1</v>
      </c>
      <c r="E396" s="22">
        <v>875.91</v>
      </c>
      <c r="G396" s="22">
        <v>1094.8875</v>
      </c>
      <c r="H396" s="22">
        <v>1094.8875</v>
      </c>
      <c r="I396" s="22">
        <v>1103.6466</v>
      </c>
      <c r="J396" s="22">
        <v>1129.310763</v>
      </c>
      <c r="K396" s="22">
        <v>1164.3471629999999</v>
      </c>
      <c r="L396" s="22">
        <v>1209.0185730000001</v>
      </c>
      <c r="M396" s="22"/>
      <c r="N396" s="41"/>
      <c r="O396" s="41"/>
    </row>
    <row r="397" spans="1:15" s="21" customFormat="1" ht="13.5" customHeight="1" outlineLevel="1" x14ac:dyDescent="0.15">
      <c r="A397" s="21" t="s">
        <v>787</v>
      </c>
      <c r="B397" s="21" t="s">
        <v>788</v>
      </c>
      <c r="C397" s="34" t="s">
        <v>13</v>
      </c>
      <c r="D397" s="35">
        <v>1</v>
      </c>
      <c r="E397" s="22">
        <v>1114.28</v>
      </c>
      <c r="G397" s="22">
        <v>1392.85</v>
      </c>
      <c r="H397" s="22">
        <v>1392.85</v>
      </c>
      <c r="I397" s="22">
        <v>1403.9928</v>
      </c>
      <c r="J397" s="22">
        <v>1436.6412039999998</v>
      </c>
      <c r="K397" s="22">
        <v>1481.2124039999999</v>
      </c>
      <c r="L397" s="22">
        <v>1538.0406840000001</v>
      </c>
      <c r="M397" s="22"/>
      <c r="N397" s="41"/>
      <c r="O397" s="41"/>
    </row>
    <row r="398" spans="1:15" s="21" customFormat="1" ht="13.5" customHeight="1" outlineLevel="1" x14ac:dyDescent="0.15">
      <c r="A398" s="21" t="s">
        <v>789</v>
      </c>
      <c r="B398" s="21" t="s">
        <v>790</v>
      </c>
      <c r="C398" s="34" t="s">
        <v>13</v>
      </c>
      <c r="D398" s="35">
        <v>1</v>
      </c>
      <c r="E398" s="22">
        <v>1089.1300000000001</v>
      </c>
      <c r="G398" s="22">
        <v>1361.4125000000001</v>
      </c>
      <c r="H398" s="22">
        <v>1361.4125000000001</v>
      </c>
      <c r="I398" s="22">
        <v>1372.3038000000001</v>
      </c>
      <c r="J398" s="22">
        <v>1404.2153089999999</v>
      </c>
      <c r="K398" s="22">
        <v>1447.7805090000002</v>
      </c>
      <c r="L398" s="22">
        <v>1503.3261390000002</v>
      </c>
      <c r="M398" s="22"/>
      <c r="N398" s="41"/>
      <c r="O398" s="41"/>
    </row>
    <row r="399" spans="1:15" s="21" customFormat="1" ht="13.5" customHeight="1" outlineLevel="1" x14ac:dyDescent="0.15">
      <c r="A399" s="21" t="s">
        <v>791</v>
      </c>
      <c r="B399" s="21" t="s">
        <v>792</v>
      </c>
      <c r="C399" s="34" t="s">
        <v>13</v>
      </c>
      <c r="D399" s="35">
        <v>1</v>
      </c>
      <c r="E399" s="22">
        <v>3301.93</v>
      </c>
      <c r="G399" s="22">
        <v>4127.4124999999995</v>
      </c>
      <c r="H399" s="22">
        <v>4127.4124999999995</v>
      </c>
      <c r="I399" s="22">
        <v>4160.4317999999994</v>
      </c>
      <c r="J399" s="22">
        <v>4257.1783489999998</v>
      </c>
      <c r="K399" s="22">
        <v>4389.2555489999995</v>
      </c>
      <c r="L399" s="22">
        <v>4557.6539789999997</v>
      </c>
      <c r="M399" s="22"/>
      <c r="N399" s="41"/>
      <c r="O399" s="41"/>
    </row>
    <row r="400" spans="1:15" s="21" customFormat="1" ht="13.5" customHeight="1" outlineLevel="1" x14ac:dyDescent="0.15">
      <c r="A400" s="21" t="s">
        <v>793</v>
      </c>
      <c r="B400" s="21" t="s">
        <v>794</v>
      </c>
      <c r="C400" s="34" t="s">
        <v>13</v>
      </c>
      <c r="D400" s="35">
        <v>1</v>
      </c>
      <c r="E400" s="22">
        <v>118.63</v>
      </c>
      <c r="G400" s="22">
        <v>148.28749999999999</v>
      </c>
      <c r="H400" s="22">
        <v>148.28749999999999</v>
      </c>
      <c r="I400" s="22">
        <v>149.47379999999998</v>
      </c>
      <c r="J400" s="22">
        <v>152.94965899999997</v>
      </c>
      <c r="K400" s="22">
        <v>157.69485899999998</v>
      </c>
      <c r="L400" s="22">
        <v>163.744989</v>
      </c>
      <c r="M400" s="22"/>
      <c r="N400" s="41"/>
      <c r="O400" s="41"/>
    </row>
    <row r="401" spans="1:15" s="21" customFormat="1" ht="13.5" customHeight="1" outlineLevel="1" x14ac:dyDescent="0.15">
      <c r="A401" s="21" t="s">
        <v>795</v>
      </c>
      <c r="B401" s="21" t="s">
        <v>796</v>
      </c>
      <c r="C401" s="34" t="s">
        <v>13</v>
      </c>
      <c r="D401" s="35">
        <v>1</v>
      </c>
      <c r="E401" s="22">
        <v>118.63</v>
      </c>
      <c r="G401" s="22">
        <v>148.28749999999999</v>
      </c>
      <c r="H401" s="22">
        <v>148.28749999999999</v>
      </c>
      <c r="I401" s="22">
        <v>149.47379999999998</v>
      </c>
      <c r="J401" s="22">
        <v>152.94965899999997</v>
      </c>
      <c r="K401" s="22">
        <v>157.69485899999998</v>
      </c>
      <c r="L401" s="22">
        <v>163.744989</v>
      </c>
      <c r="M401" s="22"/>
      <c r="N401" s="41"/>
      <c r="O401" s="41"/>
    </row>
    <row r="402" spans="1:15" s="21" customFormat="1" ht="13.5" customHeight="1" outlineLevel="1" x14ac:dyDescent="0.15">
      <c r="A402" s="21" t="s">
        <v>797</v>
      </c>
      <c r="B402" s="21" t="s">
        <v>798</v>
      </c>
      <c r="C402" s="34" t="s">
        <v>13</v>
      </c>
      <c r="D402" s="35">
        <v>1</v>
      </c>
      <c r="E402" s="22">
        <v>118.63</v>
      </c>
      <c r="G402" s="22">
        <v>148.28749999999999</v>
      </c>
      <c r="H402" s="22">
        <v>148.28749999999999</v>
      </c>
      <c r="I402" s="22">
        <v>149.47379999999998</v>
      </c>
      <c r="J402" s="22">
        <v>152.94965899999997</v>
      </c>
      <c r="K402" s="22">
        <v>157.69485899999998</v>
      </c>
      <c r="L402" s="22">
        <v>163.744989</v>
      </c>
      <c r="M402" s="22"/>
      <c r="N402" s="41"/>
      <c r="O402" s="41"/>
    </row>
    <row r="403" spans="1:15" s="21" customFormat="1" ht="13.5" customHeight="1" outlineLevel="1" x14ac:dyDescent="0.15">
      <c r="A403" s="21" t="s">
        <v>799</v>
      </c>
      <c r="B403" s="21" t="s">
        <v>800</v>
      </c>
      <c r="C403" s="34" t="s">
        <v>13</v>
      </c>
      <c r="D403" s="35">
        <v>1</v>
      </c>
      <c r="E403" s="22">
        <v>1644.47</v>
      </c>
      <c r="G403" s="22">
        <v>2055.5875000000001</v>
      </c>
      <c r="H403" s="22">
        <v>2055.5875000000001</v>
      </c>
      <c r="I403" s="22">
        <v>2072.0322000000001</v>
      </c>
      <c r="J403" s="22">
        <v>2120.2151709999998</v>
      </c>
      <c r="K403" s="22">
        <v>2185.9939709999999</v>
      </c>
      <c r="L403" s="22">
        <v>2269.8619410000001</v>
      </c>
      <c r="M403" s="22"/>
      <c r="N403" s="41"/>
      <c r="O403" s="41"/>
    </row>
    <row r="404" spans="1:15" s="21" customFormat="1" ht="13.5" customHeight="1" outlineLevel="1" x14ac:dyDescent="0.15">
      <c r="A404" s="21" t="s">
        <v>801</v>
      </c>
      <c r="B404" s="21" t="s">
        <v>802</v>
      </c>
      <c r="C404" s="34" t="s">
        <v>13</v>
      </c>
      <c r="D404" s="35">
        <v>1</v>
      </c>
      <c r="E404" s="22">
        <v>290.62</v>
      </c>
      <c r="G404" s="22">
        <v>363.27499999999998</v>
      </c>
      <c r="H404" s="22">
        <v>363.27499999999998</v>
      </c>
      <c r="I404" s="22">
        <v>366.18119999999999</v>
      </c>
      <c r="J404" s="22">
        <v>374.69636599999995</v>
      </c>
      <c r="K404" s="22">
        <v>386.32116600000001</v>
      </c>
      <c r="L404" s="22">
        <v>401.14278600000006</v>
      </c>
      <c r="M404" s="22"/>
      <c r="N404" s="41"/>
      <c r="O404" s="41"/>
    </row>
    <row r="405" spans="1:15" s="21" customFormat="1" ht="13.5" customHeight="1" outlineLevel="1" x14ac:dyDescent="0.15">
      <c r="A405" s="21" t="s">
        <v>803</v>
      </c>
      <c r="B405" s="21" t="s">
        <v>804</v>
      </c>
      <c r="C405" s="34" t="s">
        <v>13</v>
      </c>
      <c r="D405" s="35">
        <v>1</v>
      </c>
      <c r="E405" s="22">
        <v>128.31</v>
      </c>
      <c r="G405" s="22">
        <v>160.38749999999999</v>
      </c>
      <c r="H405" s="22">
        <v>160.38749999999999</v>
      </c>
      <c r="I405" s="22">
        <v>161.67060000000001</v>
      </c>
      <c r="J405" s="22">
        <v>165.430083</v>
      </c>
      <c r="K405" s="22">
        <v>170.56248299999999</v>
      </c>
      <c r="L405" s="22">
        <v>177.10629300000002</v>
      </c>
      <c r="M405" s="22"/>
      <c r="N405" s="41"/>
      <c r="O405" s="41"/>
    </row>
    <row r="406" spans="1:15" s="21" customFormat="1" ht="13.5" customHeight="1" outlineLevel="1" x14ac:dyDescent="0.15">
      <c r="A406" s="21" t="s">
        <v>805</v>
      </c>
      <c r="B406" s="21" t="s">
        <v>806</v>
      </c>
      <c r="C406" s="34" t="s">
        <v>13</v>
      </c>
      <c r="D406" s="35">
        <v>1</v>
      </c>
      <c r="E406" s="22">
        <v>154.97999999999999</v>
      </c>
      <c r="G406" s="22">
        <v>193.72499999999999</v>
      </c>
      <c r="H406" s="22">
        <v>193.72499999999999</v>
      </c>
      <c r="I406" s="22">
        <v>195.2748</v>
      </c>
      <c r="J406" s="22">
        <v>199.81571399999996</v>
      </c>
      <c r="K406" s="22">
        <v>206.01491399999998</v>
      </c>
      <c r="L406" s="22">
        <v>213.91889399999999</v>
      </c>
      <c r="M406" s="22"/>
      <c r="N406" s="41"/>
      <c r="O406" s="41"/>
    </row>
    <row r="407" spans="1:15" s="21" customFormat="1" ht="13.5" customHeight="1" outlineLevel="1" x14ac:dyDescent="0.15">
      <c r="A407" s="21" t="s">
        <v>807</v>
      </c>
      <c r="B407" s="21" t="s">
        <v>808</v>
      </c>
      <c r="C407" s="34" t="s">
        <v>54</v>
      </c>
      <c r="D407" s="35">
        <v>1</v>
      </c>
      <c r="E407" s="22">
        <v>4.4800000000000004</v>
      </c>
      <c r="G407" s="22">
        <v>5.6000000000000005</v>
      </c>
      <c r="H407" s="22">
        <v>5.6000000000000005</v>
      </c>
      <c r="I407" s="22">
        <v>5.6448000000000009</v>
      </c>
      <c r="J407" s="22">
        <v>5.7760639999999999</v>
      </c>
      <c r="K407" s="22">
        <v>5.9552640000000006</v>
      </c>
      <c r="L407" s="22">
        <v>6.1837440000000008</v>
      </c>
      <c r="M407" s="22"/>
      <c r="N407" s="41"/>
      <c r="O407" s="41"/>
    </row>
    <row r="408" spans="1:15" s="21" customFormat="1" ht="13.5" customHeight="1" outlineLevel="1" x14ac:dyDescent="0.15">
      <c r="A408" s="21" t="s">
        <v>809</v>
      </c>
      <c r="B408" s="21" t="s">
        <v>810</v>
      </c>
      <c r="C408" s="34" t="s">
        <v>54</v>
      </c>
      <c r="D408" s="35">
        <v>1</v>
      </c>
      <c r="E408" s="22">
        <v>177.55</v>
      </c>
      <c r="G408" s="22">
        <v>221.9375</v>
      </c>
      <c r="H408" s="22">
        <v>221.9375</v>
      </c>
      <c r="I408" s="22">
        <v>223.71300000000002</v>
      </c>
      <c r="J408" s="22">
        <v>228.91521499999999</v>
      </c>
      <c r="K408" s="22">
        <v>236.01721499999999</v>
      </c>
      <c r="L408" s="22">
        <v>245.07226500000004</v>
      </c>
      <c r="M408" s="22"/>
      <c r="N408" s="41"/>
      <c r="O408" s="41"/>
    </row>
    <row r="409" spans="1:15" s="21" customFormat="1" ht="13.5" customHeight="1" outlineLevel="1" x14ac:dyDescent="0.15">
      <c r="A409" s="21" t="s">
        <v>811</v>
      </c>
      <c r="B409" s="21" t="s">
        <v>812</v>
      </c>
      <c r="C409" s="34" t="s">
        <v>65</v>
      </c>
      <c r="D409" s="35">
        <v>1</v>
      </c>
      <c r="E409" s="22">
        <v>141.16999999999999</v>
      </c>
      <c r="G409" s="22">
        <v>176.46249999999998</v>
      </c>
      <c r="H409" s="22">
        <v>176.46249999999998</v>
      </c>
      <c r="I409" s="22">
        <v>177.87419999999997</v>
      </c>
      <c r="J409" s="22">
        <v>182.01048099999997</v>
      </c>
      <c r="K409" s="22">
        <v>187.65728099999998</v>
      </c>
      <c r="L409" s="22">
        <v>194.85695099999998</v>
      </c>
      <c r="M409" s="22"/>
      <c r="N409" s="41"/>
      <c r="O409" s="41"/>
    </row>
    <row r="410" spans="1:15" s="21" customFormat="1" ht="13.5" customHeight="1" outlineLevel="1" x14ac:dyDescent="0.15">
      <c r="A410" s="21" t="s">
        <v>813</v>
      </c>
      <c r="B410" s="21" t="s">
        <v>814</v>
      </c>
      <c r="C410" s="34" t="s">
        <v>65</v>
      </c>
      <c r="D410" s="35">
        <v>1</v>
      </c>
      <c r="E410" s="22">
        <v>224.8</v>
      </c>
      <c r="G410" s="22">
        <v>281</v>
      </c>
      <c r="H410" s="22">
        <v>281</v>
      </c>
      <c r="I410" s="22">
        <v>283.24799999999999</v>
      </c>
      <c r="J410" s="22">
        <v>289.83463999999998</v>
      </c>
      <c r="K410" s="22">
        <v>298.82664</v>
      </c>
      <c r="L410" s="22">
        <v>310.29144000000002</v>
      </c>
      <c r="M410" s="22"/>
      <c r="N410" s="41"/>
      <c r="O410" s="41"/>
    </row>
    <row r="411" spans="1:15" s="21" customFormat="1" ht="13.5" customHeight="1" outlineLevel="1" x14ac:dyDescent="0.15">
      <c r="A411" s="21" t="s">
        <v>815</v>
      </c>
      <c r="B411" s="21" t="s">
        <v>816</v>
      </c>
      <c r="C411" s="34" t="s">
        <v>54</v>
      </c>
      <c r="D411" s="35">
        <v>1</v>
      </c>
      <c r="E411" s="22">
        <v>36.020000000000003</v>
      </c>
      <c r="G411" s="22">
        <v>45.025000000000006</v>
      </c>
      <c r="H411" s="22">
        <v>45.025000000000006</v>
      </c>
      <c r="I411" s="22">
        <v>45.385200000000005</v>
      </c>
      <c r="J411" s="22">
        <v>46.440586000000003</v>
      </c>
      <c r="K411" s="22">
        <v>47.881385999999999</v>
      </c>
      <c r="L411" s="22">
        <v>49.718406000000009</v>
      </c>
      <c r="M411" s="22"/>
      <c r="N411" s="41"/>
      <c r="O411" s="41"/>
    </row>
    <row r="412" spans="1:15" s="21" customFormat="1" ht="13.5" customHeight="1" outlineLevel="1" x14ac:dyDescent="0.15">
      <c r="A412" s="21" t="s">
        <v>817</v>
      </c>
      <c r="B412" s="21" t="s">
        <v>818</v>
      </c>
      <c r="C412" s="34" t="s">
        <v>65</v>
      </c>
      <c r="D412" s="35">
        <v>1</v>
      </c>
      <c r="E412" s="22">
        <v>52.7</v>
      </c>
      <c r="G412" s="22">
        <v>65.875</v>
      </c>
      <c r="H412" s="22">
        <v>65.875</v>
      </c>
      <c r="I412" s="22">
        <v>66.402000000000001</v>
      </c>
      <c r="J412" s="22">
        <v>67.946110000000004</v>
      </c>
      <c r="K412" s="22">
        <v>70.054109999999994</v>
      </c>
      <c r="L412" s="22">
        <v>72.741810000000015</v>
      </c>
      <c r="M412" s="22"/>
      <c r="N412" s="41"/>
      <c r="O412" s="41"/>
    </row>
    <row r="413" spans="1:15" s="21" customFormat="1" ht="13.5" customHeight="1" outlineLevel="1" x14ac:dyDescent="0.15">
      <c r="A413" s="21" t="s">
        <v>819</v>
      </c>
      <c r="B413" s="21" t="s">
        <v>820</v>
      </c>
      <c r="C413" s="34" t="s">
        <v>65</v>
      </c>
      <c r="D413" s="35">
        <v>1</v>
      </c>
      <c r="E413" s="22">
        <v>55.37</v>
      </c>
      <c r="G413" s="22">
        <v>69.212499999999991</v>
      </c>
      <c r="H413" s="22">
        <v>69.212499999999991</v>
      </c>
      <c r="I413" s="22">
        <v>69.766199999999998</v>
      </c>
      <c r="J413" s="22">
        <v>71.388540999999989</v>
      </c>
      <c r="K413" s="22">
        <v>73.603340999999986</v>
      </c>
      <c r="L413" s="22">
        <v>76.427211</v>
      </c>
      <c r="M413" s="22"/>
      <c r="N413" s="41"/>
      <c r="O413" s="41"/>
    </row>
    <row r="414" spans="1:15" s="21" customFormat="1" ht="13.5" customHeight="1" outlineLevel="1" x14ac:dyDescent="0.15">
      <c r="A414" s="21" t="s">
        <v>821</v>
      </c>
      <c r="B414" s="21" t="s">
        <v>822</v>
      </c>
      <c r="C414" s="34" t="s">
        <v>54</v>
      </c>
      <c r="D414" s="35">
        <v>1</v>
      </c>
      <c r="E414" s="22">
        <v>351.79</v>
      </c>
      <c r="G414" s="22">
        <v>439.73750000000001</v>
      </c>
      <c r="H414" s="22">
        <v>439.73750000000001</v>
      </c>
      <c r="I414" s="22">
        <v>443.25540000000001</v>
      </c>
      <c r="J414" s="22">
        <v>453.56284699999998</v>
      </c>
      <c r="K414" s="22">
        <v>467.63444700000002</v>
      </c>
      <c r="L414" s="22">
        <v>485.57573700000006</v>
      </c>
      <c r="M414" s="22"/>
      <c r="N414" s="41"/>
      <c r="O414" s="41"/>
    </row>
    <row r="415" spans="1:15" s="21" customFormat="1" ht="13.5" customHeight="1" outlineLevel="1" x14ac:dyDescent="0.15">
      <c r="A415" s="21" t="s">
        <v>823</v>
      </c>
      <c r="B415" s="21" t="s">
        <v>824</v>
      </c>
      <c r="C415" s="34" t="s">
        <v>54</v>
      </c>
      <c r="D415" s="35">
        <v>1</v>
      </c>
      <c r="E415" s="22">
        <v>135.66</v>
      </c>
      <c r="G415" s="22">
        <v>169.57499999999999</v>
      </c>
      <c r="H415" s="22">
        <v>169.57499999999999</v>
      </c>
      <c r="I415" s="22">
        <v>170.9316</v>
      </c>
      <c r="J415" s="22">
        <v>174.90643799999998</v>
      </c>
      <c r="K415" s="22">
        <v>180.33283799999998</v>
      </c>
      <c r="L415" s="22">
        <v>187.251498</v>
      </c>
      <c r="M415" s="22"/>
      <c r="N415" s="41"/>
      <c r="O415" s="41"/>
    </row>
    <row r="416" spans="1:15" s="21" customFormat="1" ht="13.5" customHeight="1" outlineLevel="1" x14ac:dyDescent="0.15">
      <c r="A416" s="21" t="s">
        <v>825</v>
      </c>
      <c r="B416" s="21" t="s">
        <v>826</v>
      </c>
      <c r="C416" s="34" t="s">
        <v>65</v>
      </c>
      <c r="D416" s="35">
        <v>1</v>
      </c>
      <c r="E416" s="22">
        <v>214.95</v>
      </c>
      <c r="G416" s="22">
        <v>268.6875</v>
      </c>
      <c r="H416" s="22">
        <v>268.6875</v>
      </c>
      <c r="I416" s="22">
        <v>270.83699999999999</v>
      </c>
      <c r="J416" s="22">
        <v>277.13503499999996</v>
      </c>
      <c r="K416" s="22">
        <v>285.73303499999997</v>
      </c>
      <c r="L416" s="22">
        <v>296.69548500000002</v>
      </c>
      <c r="M416" s="22"/>
      <c r="N416" s="41"/>
      <c r="O416" s="41"/>
    </row>
    <row r="417" spans="1:15" s="21" customFormat="1" ht="13.5" customHeight="1" outlineLevel="1" x14ac:dyDescent="0.15">
      <c r="A417" s="21" t="s">
        <v>827</v>
      </c>
      <c r="B417" s="21" t="s">
        <v>828</v>
      </c>
      <c r="C417" s="34" t="s">
        <v>65</v>
      </c>
      <c r="D417" s="35">
        <v>1</v>
      </c>
      <c r="E417" s="22">
        <v>57.25</v>
      </c>
      <c r="G417" s="22">
        <v>71.5625</v>
      </c>
      <c r="H417" s="22">
        <v>71.5625</v>
      </c>
      <c r="I417" s="22">
        <v>72.135000000000005</v>
      </c>
      <c r="J417" s="22">
        <v>73.81242499999999</v>
      </c>
      <c r="K417" s="22">
        <v>76.102424999999997</v>
      </c>
      <c r="L417" s="22">
        <v>79.022175000000004</v>
      </c>
      <c r="M417" s="22"/>
      <c r="N417" s="41"/>
      <c r="O417" s="41"/>
    </row>
    <row r="418" spans="1:15" s="21" customFormat="1" ht="13.5" customHeight="1" outlineLevel="1" x14ac:dyDescent="0.15">
      <c r="A418" s="21" t="s">
        <v>829</v>
      </c>
      <c r="B418" s="21" t="s">
        <v>830</v>
      </c>
      <c r="C418" s="34" t="s">
        <v>65</v>
      </c>
      <c r="D418" s="35">
        <v>1</v>
      </c>
      <c r="E418" s="22">
        <v>57.25</v>
      </c>
      <c r="G418" s="22">
        <v>71.5625</v>
      </c>
      <c r="H418" s="22">
        <v>71.5625</v>
      </c>
      <c r="I418" s="22">
        <v>72.135000000000005</v>
      </c>
      <c r="J418" s="22">
        <v>73.81242499999999</v>
      </c>
      <c r="K418" s="22">
        <v>76.102424999999997</v>
      </c>
      <c r="L418" s="22">
        <v>79.022175000000004</v>
      </c>
      <c r="M418" s="22"/>
      <c r="N418" s="41"/>
      <c r="O418" s="41"/>
    </row>
    <row r="419" spans="1:15" s="21" customFormat="1" ht="13.5" customHeight="1" outlineLevel="1" x14ac:dyDescent="0.15">
      <c r="A419" s="21" t="s">
        <v>831</v>
      </c>
      <c r="B419" s="21" t="s">
        <v>832</v>
      </c>
      <c r="C419" s="34" t="s">
        <v>13</v>
      </c>
      <c r="D419" s="35">
        <v>1</v>
      </c>
      <c r="E419" s="22">
        <v>1943.61</v>
      </c>
      <c r="G419" s="22">
        <v>2429.5124999999998</v>
      </c>
      <c r="H419" s="22">
        <v>2429.5124999999998</v>
      </c>
      <c r="I419" s="22">
        <v>2448.9485999999997</v>
      </c>
      <c r="J419" s="22">
        <v>2505.8963729999996</v>
      </c>
      <c r="K419" s="22">
        <v>2583.6407729999996</v>
      </c>
      <c r="L419" s="22">
        <v>2682.7648829999998</v>
      </c>
      <c r="M419" s="22"/>
      <c r="N419" s="41"/>
      <c r="O419" s="41"/>
    </row>
    <row r="420" spans="1:15" s="21" customFormat="1" ht="13.5" customHeight="1" outlineLevel="1" x14ac:dyDescent="0.15">
      <c r="A420" s="21" t="s">
        <v>833</v>
      </c>
      <c r="B420" s="21" t="s">
        <v>834</v>
      </c>
      <c r="C420" s="34" t="s">
        <v>54</v>
      </c>
      <c r="D420" s="35">
        <v>1</v>
      </c>
      <c r="E420" s="22">
        <v>403.82</v>
      </c>
      <c r="G420" s="22">
        <v>504.77499999999998</v>
      </c>
      <c r="H420" s="22">
        <v>504.77499999999998</v>
      </c>
      <c r="I420" s="22">
        <v>508.81319999999999</v>
      </c>
      <c r="J420" s="22">
        <v>520.64512599999989</v>
      </c>
      <c r="K420" s="22">
        <v>536.79792599999996</v>
      </c>
      <c r="L420" s="22">
        <v>557.39274599999999</v>
      </c>
      <c r="M420" s="22"/>
      <c r="N420" s="41"/>
      <c r="O420" s="41"/>
    </row>
    <row r="421" spans="1:15" s="21" customFormat="1" ht="13.5" customHeight="1" outlineLevel="1" x14ac:dyDescent="0.15">
      <c r="A421" s="21" t="s">
        <v>835</v>
      </c>
      <c r="B421" s="21" t="s">
        <v>836</v>
      </c>
      <c r="C421" s="34" t="s">
        <v>54</v>
      </c>
      <c r="D421" s="35">
        <v>1</v>
      </c>
      <c r="E421" s="22">
        <v>374.08</v>
      </c>
      <c r="G421" s="22">
        <v>467.59999999999997</v>
      </c>
      <c r="H421" s="22">
        <v>467.59999999999997</v>
      </c>
      <c r="I421" s="22">
        <v>471.3408</v>
      </c>
      <c r="J421" s="22">
        <v>482.30134399999992</v>
      </c>
      <c r="K421" s="22">
        <v>497.26454399999994</v>
      </c>
      <c r="L421" s="22">
        <v>516.342624</v>
      </c>
      <c r="M421" s="22"/>
      <c r="N421" s="41"/>
      <c r="O421" s="41"/>
    </row>
    <row r="422" spans="1:15" s="21" customFormat="1" ht="13.5" customHeight="1" outlineLevel="1" x14ac:dyDescent="0.15">
      <c r="A422" s="21" t="s">
        <v>837</v>
      </c>
      <c r="B422" s="21" t="s">
        <v>838</v>
      </c>
      <c r="C422" s="34" t="s">
        <v>54</v>
      </c>
      <c r="D422" s="35">
        <v>1</v>
      </c>
      <c r="E422" s="22">
        <v>237.39</v>
      </c>
      <c r="G422" s="22">
        <v>296.73749999999995</v>
      </c>
      <c r="H422" s="22">
        <v>296.73749999999995</v>
      </c>
      <c r="I422" s="22">
        <v>299.1114</v>
      </c>
      <c r="J422" s="22">
        <v>306.06692699999996</v>
      </c>
      <c r="K422" s="22">
        <v>315.56252699999999</v>
      </c>
      <c r="L422" s="22">
        <v>327.66941700000001</v>
      </c>
      <c r="M422" s="22"/>
      <c r="N422" s="41"/>
      <c r="O422" s="41"/>
    </row>
    <row r="423" spans="1:15" s="21" customFormat="1" ht="13.5" customHeight="1" outlineLevel="1" x14ac:dyDescent="0.15">
      <c r="A423" s="21" t="s">
        <v>839</v>
      </c>
      <c r="B423" s="21" t="s">
        <v>840</v>
      </c>
      <c r="C423" s="34" t="s">
        <v>54</v>
      </c>
      <c r="D423" s="35">
        <v>1</v>
      </c>
      <c r="E423" s="22">
        <v>325.16000000000003</v>
      </c>
      <c r="G423" s="22">
        <v>406.45000000000005</v>
      </c>
      <c r="H423" s="22">
        <v>406.45000000000005</v>
      </c>
      <c r="I423" s="22">
        <v>409.70160000000004</v>
      </c>
      <c r="J423" s="22">
        <v>419.22878800000001</v>
      </c>
      <c r="K423" s="22">
        <v>432.23518799999999</v>
      </c>
      <c r="L423" s="22">
        <v>448.81834800000007</v>
      </c>
      <c r="M423" s="22"/>
      <c r="N423" s="41"/>
      <c r="O423" s="41"/>
    </row>
    <row r="424" spans="1:15" s="21" customFormat="1" ht="13.5" customHeight="1" outlineLevel="1" x14ac:dyDescent="0.15">
      <c r="A424" s="21" t="s">
        <v>841</v>
      </c>
      <c r="B424" s="21" t="s">
        <v>842</v>
      </c>
      <c r="C424" s="34" t="s">
        <v>54</v>
      </c>
      <c r="D424" s="35">
        <v>1</v>
      </c>
      <c r="E424" s="22">
        <v>325.16000000000003</v>
      </c>
      <c r="G424" s="22">
        <v>406.45000000000005</v>
      </c>
      <c r="H424" s="22">
        <v>406.45000000000005</v>
      </c>
      <c r="I424" s="22">
        <v>409.70160000000004</v>
      </c>
      <c r="J424" s="22">
        <v>419.22878800000001</v>
      </c>
      <c r="K424" s="22">
        <v>432.23518799999999</v>
      </c>
      <c r="L424" s="22">
        <v>448.81834800000007</v>
      </c>
      <c r="M424" s="22"/>
      <c r="N424" s="41"/>
      <c r="O424" s="41"/>
    </row>
    <row r="425" spans="1:15" s="21" customFormat="1" ht="13.5" customHeight="1" outlineLevel="1" x14ac:dyDescent="0.15">
      <c r="A425" s="21" t="s">
        <v>843</v>
      </c>
      <c r="B425" s="21" t="s">
        <v>844</v>
      </c>
      <c r="C425" s="34" t="s">
        <v>54</v>
      </c>
      <c r="D425" s="35">
        <v>1</v>
      </c>
      <c r="E425" s="22">
        <v>181.45</v>
      </c>
      <c r="G425" s="22">
        <v>226.8125</v>
      </c>
      <c r="H425" s="22">
        <v>226.8125</v>
      </c>
      <c r="I425" s="22">
        <v>228.62699999999998</v>
      </c>
      <c r="J425" s="22">
        <v>233.94348499999995</v>
      </c>
      <c r="K425" s="22">
        <v>241.20148499999996</v>
      </c>
      <c r="L425" s="22">
        <v>250.45543499999999</v>
      </c>
      <c r="M425" s="22"/>
      <c r="N425" s="41"/>
      <c r="O425" s="41"/>
    </row>
    <row r="426" spans="1:15" s="21" customFormat="1" ht="13.5" customHeight="1" outlineLevel="1" x14ac:dyDescent="0.15">
      <c r="A426" s="21" t="s">
        <v>845</v>
      </c>
      <c r="B426" s="21" t="s">
        <v>846</v>
      </c>
      <c r="C426" s="34" t="s">
        <v>54</v>
      </c>
      <c r="D426" s="35">
        <v>1</v>
      </c>
      <c r="E426" s="22">
        <v>108.91</v>
      </c>
      <c r="G426" s="22">
        <v>136.13749999999999</v>
      </c>
      <c r="H426" s="22">
        <v>136.13749999999999</v>
      </c>
      <c r="I426" s="22">
        <v>137.22659999999999</v>
      </c>
      <c r="J426" s="22">
        <v>140.41766299999998</v>
      </c>
      <c r="K426" s="22">
        <v>144.77406299999998</v>
      </c>
      <c r="L426" s="22">
        <v>150.328473</v>
      </c>
      <c r="M426" s="22"/>
      <c r="N426" s="41"/>
      <c r="O426" s="41"/>
    </row>
    <row r="427" spans="1:15" s="21" customFormat="1" ht="13.5" customHeight="1" outlineLevel="1" x14ac:dyDescent="0.15">
      <c r="A427" s="21" t="s">
        <v>847</v>
      </c>
      <c r="B427" s="21" t="s">
        <v>848</v>
      </c>
      <c r="C427" s="34" t="s">
        <v>54</v>
      </c>
      <c r="D427" s="35">
        <v>1</v>
      </c>
      <c r="E427" s="22">
        <v>197.77</v>
      </c>
      <c r="G427" s="22">
        <v>247.21250000000001</v>
      </c>
      <c r="H427" s="22">
        <v>247.21250000000001</v>
      </c>
      <c r="I427" s="22">
        <v>249.1902</v>
      </c>
      <c r="J427" s="22">
        <v>254.984861</v>
      </c>
      <c r="K427" s="22">
        <v>262.89566100000002</v>
      </c>
      <c r="L427" s="22">
        <v>272.98193100000003</v>
      </c>
      <c r="M427" s="22"/>
      <c r="N427" s="41"/>
      <c r="O427" s="41"/>
    </row>
    <row r="428" spans="1:15" s="21" customFormat="1" ht="13.5" customHeight="1" outlineLevel="1" x14ac:dyDescent="0.15">
      <c r="A428" s="21" t="s">
        <v>849</v>
      </c>
      <c r="B428" s="21" t="s">
        <v>850</v>
      </c>
      <c r="C428" s="34" t="s">
        <v>65</v>
      </c>
      <c r="D428" s="35">
        <v>1</v>
      </c>
      <c r="E428" s="22">
        <v>155.19999999999999</v>
      </c>
      <c r="G428" s="22">
        <v>194</v>
      </c>
      <c r="H428" s="22">
        <v>194</v>
      </c>
      <c r="I428" s="22">
        <v>195.55199999999999</v>
      </c>
      <c r="J428" s="22">
        <v>200.09935999999996</v>
      </c>
      <c r="K428" s="22">
        <v>206.30735999999996</v>
      </c>
      <c r="L428" s="22">
        <v>214.22255999999999</v>
      </c>
      <c r="M428" s="22"/>
      <c r="N428" s="41"/>
      <c r="O428" s="41"/>
    </row>
    <row r="429" spans="1:15" s="21" customFormat="1" ht="13.5" customHeight="1" outlineLevel="1" x14ac:dyDescent="0.15">
      <c r="A429" s="21" t="s">
        <v>851</v>
      </c>
      <c r="B429" s="21" t="s">
        <v>852</v>
      </c>
      <c r="C429" s="34" t="s">
        <v>65</v>
      </c>
      <c r="D429" s="35">
        <v>1</v>
      </c>
      <c r="E429" s="22">
        <v>284.39999999999998</v>
      </c>
      <c r="G429" s="22">
        <v>355.5</v>
      </c>
      <c r="H429" s="22">
        <v>355.5</v>
      </c>
      <c r="I429" s="22">
        <v>358.34399999999999</v>
      </c>
      <c r="J429" s="22">
        <v>366.67691999999994</v>
      </c>
      <c r="K429" s="22">
        <v>378.05291999999997</v>
      </c>
      <c r="L429" s="22">
        <v>392.55732</v>
      </c>
      <c r="M429" s="22"/>
      <c r="N429" s="41"/>
      <c r="O429" s="41"/>
    </row>
    <row r="430" spans="1:15" s="21" customFormat="1" ht="13.5" customHeight="1" outlineLevel="1" x14ac:dyDescent="0.15">
      <c r="A430" s="21" t="s">
        <v>853</v>
      </c>
      <c r="B430" s="21" t="s">
        <v>854</v>
      </c>
      <c r="C430" s="34" t="s">
        <v>65</v>
      </c>
      <c r="D430" s="35">
        <v>1</v>
      </c>
      <c r="E430" s="22">
        <v>135.76</v>
      </c>
      <c r="G430" s="22">
        <v>169.7</v>
      </c>
      <c r="H430" s="22">
        <v>169.7</v>
      </c>
      <c r="I430" s="22">
        <v>171.05759999999998</v>
      </c>
      <c r="J430" s="22">
        <v>175.03536799999998</v>
      </c>
      <c r="K430" s="22">
        <v>180.46576799999997</v>
      </c>
      <c r="L430" s="22">
        <v>187.38952800000001</v>
      </c>
      <c r="M430" s="22"/>
      <c r="N430" s="41"/>
      <c r="O430" s="41"/>
    </row>
    <row r="431" spans="1:15" s="21" customFormat="1" ht="13.5" customHeight="1" outlineLevel="1" x14ac:dyDescent="0.15">
      <c r="A431" s="21" t="s">
        <v>855</v>
      </c>
      <c r="B431" s="21" t="s">
        <v>856</v>
      </c>
      <c r="C431" s="34" t="s">
        <v>65</v>
      </c>
      <c r="D431" s="35">
        <v>1</v>
      </c>
      <c r="E431" s="22">
        <v>48.78</v>
      </c>
      <c r="G431" s="22">
        <v>60.975000000000001</v>
      </c>
      <c r="H431" s="22">
        <v>60.975000000000001</v>
      </c>
      <c r="I431" s="22">
        <v>61.462800000000001</v>
      </c>
      <c r="J431" s="22">
        <v>62.892053999999995</v>
      </c>
      <c r="K431" s="22">
        <v>64.843254000000002</v>
      </c>
      <c r="L431" s="22">
        <v>67.331034000000002</v>
      </c>
      <c r="M431" s="22"/>
      <c r="N431" s="41"/>
      <c r="O431" s="41"/>
    </row>
    <row r="432" spans="1:15" s="21" customFormat="1" ht="13.5" customHeight="1" outlineLevel="1" x14ac:dyDescent="0.15">
      <c r="A432" s="21" t="s">
        <v>857</v>
      </c>
      <c r="B432" s="21" t="s">
        <v>858</v>
      </c>
      <c r="C432" s="34" t="s">
        <v>54</v>
      </c>
      <c r="D432" s="35">
        <v>1</v>
      </c>
      <c r="E432" s="22">
        <v>560.52</v>
      </c>
      <c r="G432" s="22">
        <v>700.65</v>
      </c>
      <c r="H432" s="22">
        <v>700.65</v>
      </c>
      <c r="I432" s="22">
        <v>706.25519999999995</v>
      </c>
      <c r="J432" s="22">
        <v>722.67843599999992</v>
      </c>
      <c r="K432" s="22">
        <v>745.09923599999991</v>
      </c>
      <c r="L432" s="22">
        <v>773.68575599999997</v>
      </c>
      <c r="M432" s="22"/>
      <c r="N432" s="41"/>
      <c r="O432" s="41"/>
    </row>
    <row r="433" spans="1:15" s="21" customFormat="1" ht="13.5" customHeight="1" outlineLevel="1" x14ac:dyDescent="0.15">
      <c r="A433" s="21" t="s">
        <v>859</v>
      </c>
      <c r="B433" s="21" t="s">
        <v>860</v>
      </c>
      <c r="C433" s="34" t="s">
        <v>54</v>
      </c>
      <c r="D433" s="35">
        <v>1</v>
      </c>
      <c r="E433" s="22">
        <v>560.52</v>
      </c>
      <c r="G433" s="22">
        <v>700.65</v>
      </c>
      <c r="H433" s="22">
        <v>700.65</v>
      </c>
      <c r="I433" s="22">
        <v>706.25519999999995</v>
      </c>
      <c r="J433" s="22">
        <v>722.67843599999992</v>
      </c>
      <c r="K433" s="22">
        <v>745.09923599999991</v>
      </c>
      <c r="L433" s="22">
        <v>773.68575599999997</v>
      </c>
      <c r="M433" s="22"/>
      <c r="N433" s="41"/>
      <c r="O433" s="41"/>
    </row>
    <row r="434" spans="1:15" s="21" customFormat="1" ht="13.5" customHeight="1" outlineLevel="1" x14ac:dyDescent="0.15">
      <c r="A434" s="21" t="s">
        <v>861</v>
      </c>
      <c r="B434" s="21" t="s">
        <v>862</v>
      </c>
      <c r="C434" s="34" t="s">
        <v>54</v>
      </c>
      <c r="D434" s="35">
        <v>1</v>
      </c>
      <c r="E434" s="22">
        <v>894.94</v>
      </c>
      <c r="G434" s="22">
        <v>1118.6750000000002</v>
      </c>
      <c r="H434" s="22">
        <v>1118.6750000000002</v>
      </c>
      <c r="I434" s="22">
        <v>1127.6244000000002</v>
      </c>
      <c r="J434" s="22">
        <v>1153.8461419999999</v>
      </c>
      <c r="K434" s="22">
        <v>1189.643742</v>
      </c>
      <c r="L434" s="22">
        <v>1235.2856820000002</v>
      </c>
      <c r="M434" s="22"/>
      <c r="N434" s="41"/>
      <c r="O434" s="41"/>
    </row>
    <row r="435" spans="1:15" s="21" customFormat="1" ht="13.5" customHeight="1" outlineLevel="1" x14ac:dyDescent="0.15">
      <c r="A435" s="21" t="s">
        <v>863</v>
      </c>
      <c r="B435" s="21" t="s">
        <v>864</v>
      </c>
      <c r="C435" s="34" t="s">
        <v>54</v>
      </c>
      <c r="D435" s="35">
        <v>1</v>
      </c>
      <c r="E435" s="22">
        <v>27.91</v>
      </c>
      <c r="G435" s="22">
        <v>34.887500000000003</v>
      </c>
      <c r="H435" s="22">
        <v>34.887500000000003</v>
      </c>
      <c r="I435" s="22">
        <v>35.166600000000003</v>
      </c>
      <c r="J435" s="22">
        <v>35.984362999999995</v>
      </c>
      <c r="K435" s="22">
        <v>37.100763000000001</v>
      </c>
      <c r="L435" s="22">
        <v>38.524173000000005</v>
      </c>
      <c r="M435" s="22"/>
      <c r="N435" s="41"/>
      <c r="O435" s="41"/>
    </row>
    <row r="436" spans="1:15" s="21" customFormat="1" ht="13.5" customHeight="1" outlineLevel="1" x14ac:dyDescent="0.15">
      <c r="A436" s="21" t="s">
        <v>865</v>
      </c>
      <c r="B436" s="21" t="s">
        <v>866</v>
      </c>
      <c r="C436" s="34" t="s">
        <v>54</v>
      </c>
      <c r="D436" s="35">
        <v>1</v>
      </c>
      <c r="E436" s="22">
        <v>37.89</v>
      </c>
      <c r="G436" s="22">
        <v>47.362499999999997</v>
      </c>
      <c r="H436" s="22">
        <v>47.362499999999997</v>
      </c>
      <c r="I436" s="22">
        <v>47.741399999999999</v>
      </c>
      <c r="J436" s="22">
        <v>48.851576999999999</v>
      </c>
      <c r="K436" s="22">
        <v>50.367176999999998</v>
      </c>
      <c r="L436" s="22">
        <v>52.299567000000003</v>
      </c>
      <c r="M436" s="22"/>
      <c r="N436" s="41"/>
      <c r="O436" s="41"/>
    </row>
    <row r="437" spans="1:15" s="21" customFormat="1" ht="13.5" customHeight="1" outlineLevel="1" x14ac:dyDescent="0.15">
      <c r="A437" s="21" t="s">
        <v>867</v>
      </c>
      <c r="B437" s="21" t="s">
        <v>868</v>
      </c>
      <c r="C437" s="34" t="s">
        <v>54</v>
      </c>
      <c r="D437" s="35">
        <v>1</v>
      </c>
      <c r="E437" s="22">
        <v>102.38</v>
      </c>
      <c r="G437" s="22">
        <v>127.97499999999999</v>
      </c>
      <c r="H437" s="22">
        <v>127.97499999999999</v>
      </c>
      <c r="I437" s="22">
        <v>128.99879999999999</v>
      </c>
      <c r="J437" s="22">
        <v>131.99853399999998</v>
      </c>
      <c r="K437" s="22">
        <v>136.09373399999998</v>
      </c>
      <c r="L437" s="22">
        <v>141.31511399999999</v>
      </c>
      <c r="M437" s="22"/>
      <c r="N437" s="41"/>
      <c r="O437" s="41"/>
    </row>
    <row r="438" spans="1:15" s="21" customFormat="1" ht="13.5" customHeight="1" outlineLevel="1" x14ac:dyDescent="0.15">
      <c r="A438" s="21" t="s">
        <v>869</v>
      </c>
      <c r="B438" s="21" t="s">
        <v>870</v>
      </c>
      <c r="C438" s="34" t="s">
        <v>54</v>
      </c>
      <c r="D438" s="35">
        <v>1</v>
      </c>
      <c r="E438" s="22">
        <v>329.1</v>
      </c>
      <c r="G438" s="22">
        <v>411.375</v>
      </c>
      <c r="H438" s="22">
        <v>411.375</v>
      </c>
      <c r="I438" s="22">
        <v>414.66600000000005</v>
      </c>
      <c r="J438" s="22">
        <v>424.30862999999999</v>
      </c>
      <c r="K438" s="22">
        <v>437.47262999999998</v>
      </c>
      <c r="L438" s="22">
        <v>454.25673000000006</v>
      </c>
      <c r="M438" s="22"/>
      <c r="N438" s="41"/>
      <c r="O438" s="41"/>
    </row>
    <row r="439" spans="1:15" s="21" customFormat="1" ht="13.5" customHeight="1" outlineLevel="1" x14ac:dyDescent="0.15">
      <c r="A439" s="21" t="s">
        <v>871</v>
      </c>
      <c r="B439" s="21" t="s">
        <v>872</v>
      </c>
      <c r="C439" s="34" t="s">
        <v>54</v>
      </c>
      <c r="D439" s="35">
        <v>1</v>
      </c>
      <c r="E439" s="22">
        <v>291.75</v>
      </c>
      <c r="G439" s="22">
        <v>364.6875</v>
      </c>
      <c r="H439" s="22">
        <v>364.6875</v>
      </c>
      <c r="I439" s="22">
        <v>367.60500000000002</v>
      </c>
      <c r="J439" s="22">
        <v>376.15327499999995</v>
      </c>
      <c r="K439" s="22">
        <v>387.82327499999997</v>
      </c>
      <c r="L439" s="22">
        <v>402.70252500000004</v>
      </c>
      <c r="M439" s="22"/>
      <c r="N439" s="41"/>
      <c r="O439" s="41"/>
    </row>
    <row r="440" spans="1:15" s="21" customFormat="1" ht="13.5" customHeight="1" outlineLevel="1" x14ac:dyDescent="0.15">
      <c r="A440" s="21" t="s">
        <v>873</v>
      </c>
      <c r="B440" s="21" t="s">
        <v>874</v>
      </c>
      <c r="C440" s="34" t="s">
        <v>54</v>
      </c>
      <c r="D440" s="35">
        <v>1</v>
      </c>
      <c r="E440" s="22">
        <v>364.1</v>
      </c>
      <c r="G440" s="22">
        <v>455.125</v>
      </c>
      <c r="H440" s="22">
        <v>455.125</v>
      </c>
      <c r="I440" s="22">
        <v>458.76600000000002</v>
      </c>
      <c r="J440" s="22">
        <v>469.43412999999998</v>
      </c>
      <c r="K440" s="22">
        <v>483.99813</v>
      </c>
      <c r="L440" s="22">
        <v>502.56723000000005</v>
      </c>
      <c r="M440" s="22"/>
      <c r="N440" s="41"/>
      <c r="O440" s="41"/>
    </row>
    <row r="441" spans="1:15" s="21" customFormat="1" ht="13.5" customHeight="1" outlineLevel="1" x14ac:dyDescent="0.15">
      <c r="A441" s="21" t="s">
        <v>875</v>
      </c>
      <c r="B441" s="21" t="s">
        <v>876</v>
      </c>
      <c r="C441" s="34" t="s">
        <v>54</v>
      </c>
      <c r="D441" s="35">
        <v>1</v>
      </c>
      <c r="E441" s="22">
        <v>400.52</v>
      </c>
      <c r="G441" s="22">
        <v>500.65</v>
      </c>
      <c r="H441" s="22">
        <v>500.65</v>
      </c>
      <c r="I441" s="22">
        <v>504.65519999999998</v>
      </c>
      <c r="J441" s="22">
        <v>516.39043599999991</v>
      </c>
      <c r="K441" s="22">
        <v>532.41123599999992</v>
      </c>
      <c r="L441" s="22">
        <v>552.83775600000001</v>
      </c>
      <c r="M441" s="22"/>
      <c r="N441" s="41"/>
      <c r="O441" s="41"/>
    </row>
    <row r="442" spans="1:15" s="21" customFormat="1" ht="13.5" customHeight="1" outlineLevel="1" x14ac:dyDescent="0.15">
      <c r="A442" s="21" t="s">
        <v>877</v>
      </c>
      <c r="B442" s="21" t="s">
        <v>878</v>
      </c>
      <c r="C442" s="34" t="s">
        <v>54</v>
      </c>
      <c r="D442" s="35">
        <v>1</v>
      </c>
      <c r="E442" s="22">
        <v>409.45</v>
      </c>
      <c r="G442" s="22">
        <v>511.8125</v>
      </c>
      <c r="H442" s="22">
        <v>511.8125</v>
      </c>
      <c r="I442" s="22">
        <v>515.90700000000004</v>
      </c>
      <c r="J442" s="22">
        <v>527.90388499999995</v>
      </c>
      <c r="K442" s="22">
        <v>544.28188499999999</v>
      </c>
      <c r="L442" s="22">
        <v>565.16383500000006</v>
      </c>
      <c r="M442" s="22"/>
      <c r="N442" s="41"/>
      <c r="O442" s="41"/>
    </row>
    <row r="443" spans="1:15" s="21" customFormat="1" ht="13.5" customHeight="1" outlineLevel="1" x14ac:dyDescent="0.15">
      <c r="A443" s="21" t="s">
        <v>879</v>
      </c>
      <c r="B443" s="21" t="s">
        <v>880</v>
      </c>
      <c r="C443" s="34" t="s">
        <v>54</v>
      </c>
      <c r="D443" s="35">
        <v>1</v>
      </c>
      <c r="E443" s="22">
        <v>948.95</v>
      </c>
      <c r="G443" s="22">
        <v>1186.1875</v>
      </c>
      <c r="H443" s="22">
        <v>1186.1875</v>
      </c>
      <c r="I443" s="22">
        <v>1195.6770000000001</v>
      </c>
      <c r="J443" s="22">
        <v>1223.481235</v>
      </c>
      <c r="K443" s="22">
        <v>1261.4392350000001</v>
      </c>
      <c r="L443" s="22">
        <v>1309.8356850000002</v>
      </c>
      <c r="M443" s="22"/>
      <c r="N443" s="41"/>
      <c r="O443" s="41"/>
    </row>
    <row r="444" spans="1:15" s="21" customFormat="1" ht="13.5" customHeight="1" outlineLevel="1" x14ac:dyDescent="0.15">
      <c r="A444" s="21" t="s">
        <v>881</v>
      </c>
      <c r="B444" s="21" t="s">
        <v>882</v>
      </c>
      <c r="C444" s="34" t="s">
        <v>65</v>
      </c>
      <c r="D444" s="35">
        <v>1</v>
      </c>
      <c r="E444" s="22">
        <v>144.69</v>
      </c>
      <c r="G444" s="22">
        <v>180.86250000000001</v>
      </c>
      <c r="H444" s="22">
        <v>180.86250000000001</v>
      </c>
      <c r="I444" s="22">
        <v>182.30940000000001</v>
      </c>
      <c r="J444" s="22">
        <v>186.54881699999999</v>
      </c>
      <c r="K444" s="22">
        <v>192.33641699999998</v>
      </c>
      <c r="L444" s="22">
        <v>199.71560700000001</v>
      </c>
      <c r="M444" s="22"/>
      <c r="N444" s="41"/>
      <c r="O444" s="41"/>
    </row>
    <row r="445" spans="1:15" s="21" customFormat="1" ht="13.5" customHeight="1" outlineLevel="1" x14ac:dyDescent="0.15">
      <c r="A445" s="21" t="s">
        <v>883</v>
      </c>
      <c r="B445" s="21" t="s">
        <v>884</v>
      </c>
      <c r="C445" s="34" t="s">
        <v>54</v>
      </c>
      <c r="D445" s="35">
        <v>1</v>
      </c>
      <c r="E445" s="22">
        <v>375.98</v>
      </c>
      <c r="G445" s="22">
        <v>469.97500000000002</v>
      </c>
      <c r="H445" s="22">
        <v>469.97500000000002</v>
      </c>
      <c r="I445" s="22">
        <v>473.73480000000001</v>
      </c>
      <c r="J445" s="22">
        <v>484.751014</v>
      </c>
      <c r="K445" s="22">
        <v>499.79021399999999</v>
      </c>
      <c r="L445" s="22">
        <v>518.96519400000011</v>
      </c>
      <c r="M445" s="22"/>
      <c r="N445" s="41"/>
      <c r="O445" s="41"/>
    </row>
    <row r="446" spans="1:15" s="21" customFormat="1" ht="13.5" customHeight="1" outlineLevel="1" x14ac:dyDescent="0.15">
      <c r="A446" s="21" t="s">
        <v>885</v>
      </c>
      <c r="B446" s="21" t="s">
        <v>886</v>
      </c>
      <c r="C446" s="34" t="s">
        <v>13</v>
      </c>
      <c r="D446" s="35">
        <v>1</v>
      </c>
      <c r="E446" s="22">
        <v>20641.63</v>
      </c>
      <c r="G446" s="22">
        <v>25802.037500000002</v>
      </c>
      <c r="H446" s="22">
        <v>25802.037500000002</v>
      </c>
      <c r="I446" s="22">
        <v>26008.453800000003</v>
      </c>
      <c r="J446" s="22">
        <v>26613.253559000001</v>
      </c>
      <c r="K446" s="22">
        <v>27438.918759</v>
      </c>
      <c r="L446" s="22">
        <v>28491.641889000002</v>
      </c>
      <c r="M446" s="22"/>
      <c r="N446" s="41"/>
      <c r="O446" s="41"/>
    </row>
    <row r="447" spans="1:15" s="21" customFormat="1" ht="13.5" customHeight="1" outlineLevel="1" x14ac:dyDescent="0.15">
      <c r="A447" s="21" t="s">
        <v>887</v>
      </c>
      <c r="B447" s="21" t="s">
        <v>888</v>
      </c>
      <c r="C447" s="34" t="s">
        <v>33</v>
      </c>
      <c r="D447" s="35">
        <v>1</v>
      </c>
      <c r="E447" s="22">
        <v>375.86</v>
      </c>
      <c r="G447" s="22">
        <v>469.82500000000005</v>
      </c>
      <c r="H447" s="22">
        <v>469.82500000000005</v>
      </c>
      <c r="I447" s="22">
        <v>473.58360000000005</v>
      </c>
      <c r="J447" s="22">
        <v>484.59629799999999</v>
      </c>
      <c r="K447" s="22">
        <v>499.630698</v>
      </c>
      <c r="L447" s="22">
        <v>518.79955800000005</v>
      </c>
      <c r="M447" s="22"/>
      <c r="N447" s="41"/>
      <c r="O447" s="41"/>
    </row>
    <row r="448" spans="1:15" s="21" customFormat="1" ht="13.5" customHeight="1" outlineLevel="1" x14ac:dyDescent="0.15">
      <c r="A448" s="21" t="s">
        <v>889</v>
      </c>
      <c r="B448" s="21" t="s">
        <v>890</v>
      </c>
      <c r="C448" s="34" t="s">
        <v>54</v>
      </c>
      <c r="D448" s="35">
        <v>1</v>
      </c>
      <c r="E448" s="22">
        <v>818.16</v>
      </c>
      <c r="G448" s="22">
        <v>1022.6999999999999</v>
      </c>
      <c r="H448" s="22">
        <v>1022.6999999999999</v>
      </c>
      <c r="I448" s="22">
        <v>1030.8815999999999</v>
      </c>
      <c r="J448" s="22">
        <v>1054.8536879999999</v>
      </c>
      <c r="K448" s="22">
        <v>1087.5800879999999</v>
      </c>
      <c r="L448" s="22">
        <v>1129.3062480000001</v>
      </c>
      <c r="M448" s="22"/>
      <c r="N448" s="41"/>
      <c r="O448" s="41"/>
    </row>
    <row r="449" spans="1:15" s="21" customFormat="1" ht="13.5" customHeight="1" outlineLevel="1" x14ac:dyDescent="0.15">
      <c r="A449" s="21" t="s">
        <v>891</v>
      </c>
      <c r="B449" s="21" t="s">
        <v>892</v>
      </c>
      <c r="C449" s="34" t="s">
        <v>13</v>
      </c>
      <c r="D449" s="35">
        <v>1</v>
      </c>
      <c r="E449" s="22">
        <v>2307.63</v>
      </c>
      <c r="G449" s="22">
        <v>2884.5375000000004</v>
      </c>
      <c r="H449" s="22">
        <v>2884.5375000000004</v>
      </c>
      <c r="I449" s="22">
        <v>2907.6138000000001</v>
      </c>
      <c r="J449" s="22">
        <v>2975.227359</v>
      </c>
      <c r="K449" s="22">
        <v>3067.5325589999998</v>
      </c>
      <c r="L449" s="22">
        <v>3185.2216890000004</v>
      </c>
      <c r="M449" s="22"/>
      <c r="N449" s="41"/>
      <c r="O449" s="41"/>
    </row>
    <row r="450" spans="1:15" s="21" customFormat="1" ht="13.5" customHeight="1" outlineLevel="1" x14ac:dyDescent="0.15">
      <c r="A450" s="21" t="s">
        <v>893</v>
      </c>
      <c r="B450" s="21" t="s">
        <v>894</v>
      </c>
      <c r="C450" s="34" t="s">
        <v>13</v>
      </c>
      <c r="D450" s="35">
        <v>1</v>
      </c>
      <c r="E450" s="22">
        <v>1031.8</v>
      </c>
      <c r="G450" s="22">
        <v>1289.75</v>
      </c>
      <c r="H450" s="22">
        <v>1289.75</v>
      </c>
      <c r="I450" s="22">
        <v>1300.068</v>
      </c>
      <c r="J450" s="22">
        <v>1330.2997399999999</v>
      </c>
      <c r="K450" s="22">
        <v>1371.5717399999999</v>
      </c>
      <c r="L450" s="22">
        <v>1424.19354</v>
      </c>
      <c r="M450" s="22"/>
      <c r="N450" s="41"/>
      <c r="O450" s="41"/>
    </row>
    <row r="451" spans="1:15" s="21" customFormat="1" ht="13.5" customHeight="1" outlineLevel="1" x14ac:dyDescent="0.15">
      <c r="A451" s="21" t="s">
        <v>895</v>
      </c>
      <c r="B451" s="21" t="s">
        <v>896</v>
      </c>
      <c r="C451" s="34" t="s">
        <v>13</v>
      </c>
      <c r="D451" s="35">
        <v>1</v>
      </c>
      <c r="E451" s="22">
        <v>2554.71</v>
      </c>
      <c r="G451" s="22">
        <v>3193.3874999999998</v>
      </c>
      <c r="H451" s="22">
        <v>3193.3874999999998</v>
      </c>
      <c r="I451" s="22">
        <v>3218.9346</v>
      </c>
      <c r="J451" s="22">
        <v>3293.7876029999998</v>
      </c>
      <c r="K451" s="22">
        <v>3395.9760029999998</v>
      </c>
      <c r="L451" s="22">
        <v>3526.2662130000003</v>
      </c>
      <c r="M451" s="22"/>
      <c r="N451" s="41"/>
      <c r="O451" s="41"/>
    </row>
    <row r="452" spans="1:15" s="21" customFormat="1" ht="13.5" customHeight="1" outlineLevel="1" x14ac:dyDescent="0.15">
      <c r="A452" s="21" t="s">
        <v>897</v>
      </c>
      <c r="B452" s="21" t="s">
        <v>898</v>
      </c>
      <c r="C452" s="34" t="s">
        <v>13</v>
      </c>
      <c r="D452" s="35">
        <v>1</v>
      </c>
      <c r="E452" s="22">
        <v>1996.27</v>
      </c>
      <c r="G452" s="22">
        <v>2495.3375000000001</v>
      </c>
      <c r="H452" s="22">
        <v>2495.3375000000001</v>
      </c>
      <c r="I452" s="22">
        <v>2515.3002000000001</v>
      </c>
      <c r="J452" s="22">
        <v>2573.7909109999996</v>
      </c>
      <c r="K452" s="22">
        <v>2653.6417109999998</v>
      </c>
      <c r="L452" s="22">
        <v>2755.4514810000001</v>
      </c>
      <c r="M452" s="22"/>
      <c r="N452" s="41"/>
      <c r="O452" s="41"/>
    </row>
    <row r="453" spans="1:15" s="21" customFormat="1" ht="13.5" customHeight="1" outlineLevel="1" x14ac:dyDescent="0.15">
      <c r="A453" s="21" t="s">
        <v>899</v>
      </c>
      <c r="B453" s="21" t="s">
        <v>900</v>
      </c>
      <c r="C453" s="34" t="s">
        <v>13</v>
      </c>
      <c r="D453" s="35">
        <v>1</v>
      </c>
      <c r="E453" s="22">
        <v>1709.68</v>
      </c>
      <c r="G453" s="22">
        <v>2137.1</v>
      </c>
      <c r="H453" s="22">
        <v>2137.1</v>
      </c>
      <c r="I453" s="22">
        <v>2154.1968000000002</v>
      </c>
      <c r="J453" s="22">
        <v>2204.2904239999998</v>
      </c>
      <c r="K453" s="22">
        <v>2272.6776239999999</v>
      </c>
      <c r="L453" s="22">
        <v>2359.8713040000002</v>
      </c>
      <c r="M453" s="22"/>
      <c r="N453" s="41"/>
      <c r="O453" s="41"/>
    </row>
    <row r="454" spans="1:15" s="21" customFormat="1" ht="13.5" customHeight="1" outlineLevel="1" x14ac:dyDescent="0.15">
      <c r="A454" s="21" t="s">
        <v>901</v>
      </c>
      <c r="B454" s="21" t="s">
        <v>902</v>
      </c>
      <c r="C454" s="34" t="s">
        <v>33</v>
      </c>
      <c r="D454" s="35">
        <v>1</v>
      </c>
      <c r="E454" s="22">
        <v>925</v>
      </c>
      <c r="G454" s="22">
        <v>1156.25</v>
      </c>
      <c r="H454" s="22">
        <v>1156.25</v>
      </c>
      <c r="I454" s="22">
        <v>1165.5</v>
      </c>
      <c r="J454" s="22">
        <v>1192.6025</v>
      </c>
      <c r="K454" s="22">
        <v>1229.6025</v>
      </c>
      <c r="L454" s="22">
        <v>1276.7775000000001</v>
      </c>
      <c r="M454" s="22"/>
      <c r="N454" s="41"/>
      <c r="O454" s="41"/>
    </row>
    <row r="455" spans="1:15" s="21" customFormat="1" ht="13.5" customHeight="1" outlineLevel="1" x14ac:dyDescent="0.15">
      <c r="A455" s="21" t="s">
        <v>903</v>
      </c>
      <c r="B455" s="21" t="s">
        <v>904</v>
      </c>
      <c r="C455" s="34" t="s">
        <v>33</v>
      </c>
      <c r="D455" s="35">
        <v>1</v>
      </c>
      <c r="E455" s="22">
        <v>740</v>
      </c>
      <c r="G455" s="22">
        <v>925</v>
      </c>
      <c r="H455" s="22">
        <v>925</v>
      </c>
      <c r="I455" s="22">
        <v>932.4</v>
      </c>
      <c r="J455" s="22">
        <v>954.08199999999988</v>
      </c>
      <c r="K455" s="22">
        <v>983.6819999999999</v>
      </c>
      <c r="L455" s="22">
        <v>1021.422</v>
      </c>
      <c r="M455" s="22"/>
      <c r="N455" s="41"/>
      <c r="O455" s="41"/>
    </row>
    <row r="456" spans="1:15" s="21" customFormat="1" ht="13.5" customHeight="1" outlineLevel="1" x14ac:dyDescent="0.15">
      <c r="A456" s="21" t="s">
        <v>905</v>
      </c>
      <c r="B456" s="21" t="s">
        <v>906</v>
      </c>
      <c r="C456" s="34" t="s">
        <v>65</v>
      </c>
      <c r="D456" s="35">
        <v>1</v>
      </c>
      <c r="E456" s="22">
        <v>74.540000000000006</v>
      </c>
      <c r="G456" s="22">
        <v>93.175000000000011</v>
      </c>
      <c r="H456" s="22">
        <v>93.175000000000011</v>
      </c>
      <c r="I456" s="22">
        <v>93.920400000000015</v>
      </c>
      <c r="J456" s="22">
        <v>96.104422</v>
      </c>
      <c r="K456" s="22">
        <v>99.086022</v>
      </c>
      <c r="L456" s="22">
        <v>102.88756200000002</v>
      </c>
      <c r="M456" s="22"/>
      <c r="N456" s="41"/>
      <c r="O456" s="41"/>
    </row>
    <row r="457" spans="1:15" s="21" customFormat="1" ht="13.5" customHeight="1" outlineLevel="1" x14ac:dyDescent="0.15">
      <c r="A457" s="21" t="s">
        <v>907</v>
      </c>
      <c r="B457" s="21" t="s">
        <v>908</v>
      </c>
      <c r="C457" s="34" t="s">
        <v>65</v>
      </c>
      <c r="D457" s="35">
        <v>1</v>
      </c>
      <c r="E457" s="22">
        <v>44.26</v>
      </c>
      <c r="G457" s="22">
        <v>55.324999999999996</v>
      </c>
      <c r="H457" s="22">
        <v>55.324999999999996</v>
      </c>
      <c r="I457" s="22">
        <v>55.767599999999995</v>
      </c>
      <c r="J457" s="22">
        <v>57.064417999999989</v>
      </c>
      <c r="K457" s="22">
        <v>58.834817999999991</v>
      </c>
      <c r="L457" s="22">
        <v>61.092078000000001</v>
      </c>
      <c r="M457" s="22"/>
      <c r="N457" s="41"/>
      <c r="O457" s="41"/>
    </row>
    <row r="458" spans="1:15" s="21" customFormat="1" ht="13.5" customHeight="1" outlineLevel="1" x14ac:dyDescent="0.15">
      <c r="A458" s="21" t="s">
        <v>909</v>
      </c>
      <c r="B458" s="21" t="s">
        <v>910</v>
      </c>
      <c r="C458" s="34" t="s">
        <v>54</v>
      </c>
      <c r="D458" s="35">
        <v>1</v>
      </c>
      <c r="E458" s="22">
        <v>4.4800000000000004</v>
      </c>
      <c r="G458" s="22">
        <v>5.6000000000000005</v>
      </c>
      <c r="H458" s="22">
        <v>5.6000000000000005</v>
      </c>
      <c r="I458" s="22">
        <v>5.6448000000000009</v>
      </c>
      <c r="J458" s="22">
        <v>5.7760639999999999</v>
      </c>
      <c r="K458" s="22">
        <v>5.9552640000000006</v>
      </c>
      <c r="L458" s="22">
        <v>6.1837440000000008</v>
      </c>
      <c r="M458" s="22"/>
      <c r="N458" s="41"/>
      <c r="O458" s="41"/>
    </row>
    <row r="459" spans="1:15" s="21" customFormat="1" ht="13.5" customHeight="1" outlineLevel="1" x14ac:dyDescent="0.15">
      <c r="A459" s="21" t="s">
        <v>911</v>
      </c>
      <c r="B459" s="21" t="s">
        <v>912</v>
      </c>
      <c r="C459" s="34" t="s">
        <v>13</v>
      </c>
      <c r="D459" s="35">
        <v>1</v>
      </c>
      <c r="E459" s="22">
        <v>1149.8699999999999</v>
      </c>
      <c r="G459" s="22">
        <v>1437.3374999999999</v>
      </c>
      <c r="H459" s="22">
        <v>1437.3374999999999</v>
      </c>
      <c r="I459" s="22">
        <v>1448.8362</v>
      </c>
      <c r="J459" s="22">
        <v>1482.5273909999996</v>
      </c>
      <c r="K459" s="22">
        <v>1528.5221909999998</v>
      </c>
      <c r="L459" s="22">
        <v>1587.165561</v>
      </c>
      <c r="M459" s="22"/>
      <c r="N459" s="41"/>
      <c r="O459" s="41"/>
    </row>
    <row r="460" spans="1:15" s="21" customFormat="1" ht="13.5" customHeight="1" outlineLevel="1" x14ac:dyDescent="0.15">
      <c r="A460" s="21" t="s">
        <v>913</v>
      </c>
      <c r="B460" s="21" t="s">
        <v>914</v>
      </c>
      <c r="C460" s="34" t="s">
        <v>13</v>
      </c>
      <c r="D460" s="35">
        <v>1</v>
      </c>
      <c r="E460" s="22">
        <v>588.74</v>
      </c>
      <c r="G460" s="22">
        <v>735.92499999999995</v>
      </c>
      <c r="H460" s="22">
        <v>735.92499999999995</v>
      </c>
      <c r="I460" s="22">
        <v>741.81240000000003</v>
      </c>
      <c r="J460" s="22">
        <v>759.06248199999993</v>
      </c>
      <c r="K460" s="22">
        <v>782.61208199999999</v>
      </c>
      <c r="L460" s="22">
        <v>812.63782200000003</v>
      </c>
      <c r="M460" s="22"/>
      <c r="N460" s="41"/>
      <c r="O460" s="41"/>
    </row>
    <row r="461" spans="1:15" s="21" customFormat="1" ht="13.5" customHeight="1" outlineLevel="1" x14ac:dyDescent="0.15">
      <c r="A461" s="21" t="s">
        <v>915</v>
      </c>
      <c r="B461" s="21" t="s">
        <v>916</v>
      </c>
      <c r="C461" s="34" t="s">
        <v>13</v>
      </c>
      <c r="D461" s="35">
        <v>1</v>
      </c>
      <c r="E461" s="22">
        <v>636.25</v>
      </c>
      <c r="G461" s="22">
        <v>795.3125</v>
      </c>
      <c r="H461" s="22">
        <v>795.3125</v>
      </c>
      <c r="I461" s="22">
        <v>801.67499999999995</v>
      </c>
      <c r="J461" s="22">
        <v>820.31712499999992</v>
      </c>
      <c r="K461" s="22">
        <v>845.76712499999996</v>
      </c>
      <c r="L461" s="22">
        <v>878.2158750000001</v>
      </c>
      <c r="M461" s="22"/>
      <c r="N461" s="41"/>
      <c r="O461" s="41"/>
    </row>
    <row r="462" spans="1:15" s="21" customFormat="1" ht="13.5" customHeight="1" outlineLevel="1" x14ac:dyDescent="0.15">
      <c r="A462" s="21" t="s">
        <v>917</v>
      </c>
      <c r="B462" s="21" t="s">
        <v>918</v>
      </c>
      <c r="C462" s="34" t="s">
        <v>13</v>
      </c>
      <c r="D462" s="35">
        <v>1</v>
      </c>
      <c r="E462" s="22">
        <v>1242.0899999999999</v>
      </c>
      <c r="G462" s="22">
        <v>1552.6125</v>
      </c>
      <c r="H462" s="22">
        <v>1552.6125</v>
      </c>
      <c r="I462" s="22">
        <v>1565.0333999999998</v>
      </c>
      <c r="J462" s="22">
        <v>1601.4266369999998</v>
      </c>
      <c r="K462" s="22">
        <v>1651.1102369999999</v>
      </c>
      <c r="L462" s="22">
        <v>1714.456827</v>
      </c>
      <c r="M462" s="22"/>
      <c r="N462" s="41"/>
      <c r="O462" s="41"/>
    </row>
    <row r="463" spans="1:15" s="21" customFormat="1" ht="13.5" customHeight="1" outlineLevel="1" x14ac:dyDescent="0.15">
      <c r="A463" s="21" t="s">
        <v>919</v>
      </c>
      <c r="B463" s="21" t="s">
        <v>920</v>
      </c>
      <c r="C463" s="34" t="s">
        <v>13</v>
      </c>
      <c r="D463" s="35">
        <v>1</v>
      </c>
      <c r="E463" s="22">
        <v>1242.0899999999999</v>
      </c>
      <c r="G463" s="22">
        <v>1552.6125</v>
      </c>
      <c r="H463" s="22">
        <v>1552.6125</v>
      </c>
      <c r="I463" s="22">
        <v>1565.0333999999998</v>
      </c>
      <c r="J463" s="22">
        <v>1601.4266369999998</v>
      </c>
      <c r="K463" s="22">
        <v>1651.1102369999999</v>
      </c>
      <c r="L463" s="22">
        <v>1714.456827</v>
      </c>
      <c r="M463" s="22"/>
      <c r="N463" s="41"/>
      <c r="O463" s="41"/>
    </row>
    <row r="464" spans="1:15" s="21" customFormat="1" ht="13.5" customHeight="1" outlineLevel="1" x14ac:dyDescent="0.15">
      <c r="A464" s="21" t="s">
        <v>921</v>
      </c>
      <c r="B464" s="21" t="s">
        <v>922</v>
      </c>
      <c r="C464" s="34" t="s">
        <v>13</v>
      </c>
      <c r="D464" s="35">
        <v>1</v>
      </c>
      <c r="E464" s="22">
        <v>2148.66</v>
      </c>
      <c r="G464" s="22">
        <v>2685.8249999999998</v>
      </c>
      <c r="H464" s="22">
        <v>2685.8249999999998</v>
      </c>
      <c r="I464" s="22">
        <v>2707.3116</v>
      </c>
      <c r="J464" s="22">
        <v>2770.2673379999997</v>
      </c>
      <c r="K464" s="22">
        <v>2856.2137379999995</v>
      </c>
      <c r="L464" s="22">
        <v>2965.7953979999998</v>
      </c>
      <c r="M464" s="22"/>
      <c r="N464" s="41"/>
      <c r="O464" s="41"/>
    </row>
    <row r="465" spans="1:15" s="21" customFormat="1" ht="13.5" customHeight="1" outlineLevel="1" x14ac:dyDescent="0.15">
      <c r="A465" s="21" t="s">
        <v>923</v>
      </c>
      <c r="B465" s="21" t="s">
        <v>924</v>
      </c>
      <c r="C465" s="34" t="s">
        <v>33</v>
      </c>
      <c r="D465" s="35">
        <v>1</v>
      </c>
      <c r="E465" s="22">
        <v>648.98</v>
      </c>
      <c r="G465" s="22">
        <v>811.22500000000002</v>
      </c>
      <c r="H465" s="22">
        <v>811.22500000000002</v>
      </c>
      <c r="I465" s="22">
        <v>817.71480000000008</v>
      </c>
      <c r="J465" s="22">
        <v>836.72991400000001</v>
      </c>
      <c r="K465" s="22">
        <v>862.68911400000002</v>
      </c>
      <c r="L465" s="22">
        <v>895.78709400000002</v>
      </c>
      <c r="M465" s="22"/>
      <c r="N465" s="41"/>
      <c r="O465" s="41"/>
    </row>
    <row r="466" spans="1:15" s="23" customFormat="1" x14ac:dyDescent="0.15">
      <c r="C466" s="36"/>
      <c r="D466" s="36"/>
      <c r="N466" s="42"/>
      <c r="O466" s="42"/>
    </row>
    <row r="467" spans="1:15" ht="12.75" customHeight="1" x14ac:dyDescent="0.2">
      <c r="A467" s="24"/>
      <c r="B467" s="2" t="s">
        <v>566</v>
      </c>
      <c r="C467" s="93" t="s">
        <v>925</v>
      </c>
      <c r="D467" s="93"/>
      <c r="E467" s="19">
        <v>79205.169999999969</v>
      </c>
      <c r="G467" s="26"/>
      <c r="H467" s="26"/>
      <c r="I467" s="26"/>
      <c r="J467" s="26"/>
      <c r="K467" s="27"/>
      <c r="L467" s="26"/>
      <c r="M467" s="26"/>
      <c r="N467" s="43"/>
      <c r="O467" s="44"/>
    </row>
    <row r="468" spans="1:15" ht="14.25" x14ac:dyDescent="0.15">
      <c r="A468" s="24"/>
      <c r="B468" s="2"/>
      <c r="C468" s="39"/>
      <c r="D468" s="39"/>
      <c r="E468" s="19"/>
      <c r="G468" s="26"/>
      <c r="H468" s="26"/>
      <c r="I468" s="26"/>
      <c r="J468" s="26"/>
      <c r="K468" s="27"/>
      <c r="L468" s="26"/>
      <c r="M468" s="26"/>
    </row>
    <row r="469" spans="1:15" s="20" customFormat="1" ht="15.75" customHeight="1" x14ac:dyDescent="0.2">
      <c r="A469" s="3" t="s">
        <v>926</v>
      </c>
      <c r="B469" s="3" t="s">
        <v>927</v>
      </c>
      <c r="C469" s="33"/>
      <c r="D469" s="33"/>
      <c r="E469" s="19"/>
      <c r="N469" s="3"/>
      <c r="O469" s="3"/>
    </row>
    <row r="470" spans="1:15" s="21" customFormat="1" ht="13.5" customHeight="1" outlineLevel="1" x14ac:dyDescent="0.15">
      <c r="A470" s="21" t="s">
        <v>928</v>
      </c>
      <c r="B470" s="21" t="s">
        <v>929</v>
      </c>
      <c r="C470" s="34" t="s">
        <v>54</v>
      </c>
      <c r="D470" s="35">
        <v>1</v>
      </c>
      <c r="E470" s="22">
        <v>466.53</v>
      </c>
      <c r="G470" s="22">
        <v>583.16249999999991</v>
      </c>
      <c r="H470" s="22">
        <v>583.16249999999991</v>
      </c>
      <c r="I470" s="22">
        <v>587.82780000000002</v>
      </c>
      <c r="J470" s="22">
        <v>601.49712899999986</v>
      </c>
      <c r="K470" s="22">
        <v>620.15832899999998</v>
      </c>
      <c r="L470" s="22">
        <v>643.95135900000002</v>
      </c>
      <c r="M470" s="22"/>
      <c r="N470" s="41"/>
      <c r="O470" s="41"/>
    </row>
    <row r="471" spans="1:15" s="21" customFormat="1" ht="13.5" customHeight="1" outlineLevel="1" x14ac:dyDescent="0.15">
      <c r="A471" s="21" t="s">
        <v>930</v>
      </c>
      <c r="B471" s="21" t="s">
        <v>931</v>
      </c>
      <c r="C471" s="34" t="s">
        <v>54</v>
      </c>
      <c r="D471" s="35">
        <v>1</v>
      </c>
      <c r="E471" s="22">
        <v>63.02</v>
      </c>
      <c r="G471" s="22">
        <v>78.775000000000006</v>
      </c>
      <c r="H471" s="22">
        <v>78.775000000000006</v>
      </c>
      <c r="I471" s="22">
        <v>79.405200000000008</v>
      </c>
      <c r="J471" s="22">
        <v>81.251685999999992</v>
      </c>
      <c r="K471" s="22">
        <v>83.772486000000001</v>
      </c>
      <c r="L471" s="22">
        <v>86.986506000000006</v>
      </c>
      <c r="M471" s="22"/>
      <c r="N471" s="41"/>
      <c r="O471" s="41"/>
    </row>
    <row r="472" spans="1:15" s="21" customFormat="1" ht="13.5" customHeight="1" outlineLevel="1" x14ac:dyDescent="0.15">
      <c r="A472" s="21" t="s">
        <v>932</v>
      </c>
      <c r="B472" s="21" t="s">
        <v>933</v>
      </c>
      <c r="C472" s="34" t="s">
        <v>934</v>
      </c>
      <c r="D472" s="35">
        <v>1</v>
      </c>
      <c r="E472" s="22">
        <v>4215.7299999999996</v>
      </c>
      <c r="G472" s="22">
        <v>5269.6624999999995</v>
      </c>
      <c r="H472" s="22">
        <v>5269.6624999999995</v>
      </c>
      <c r="I472" s="22">
        <v>5311.8197999999993</v>
      </c>
      <c r="J472" s="22">
        <v>5435.3406889999987</v>
      </c>
      <c r="K472" s="22">
        <v>5603.9698889999991</v>
      </c>
      <c r="L472" s="22">
        <v>5818.972119</v>
      </c>
      <c r="M472" s="22"/>
      <c r="N472" s="41"/>
      <c r="O472" s="41"/>
    </row>
    <row r="473" spans="1:15" s="21" customFormat="1" ht="13.5" customHeight="1" outlineLevel="1" x14ac:dyDescent="0.15">
      <c r="A473" s="21" t="s">
        <v>935</v>
      </c>
      <c r="B473" s="21" t="s">
        <v>936</v>
      </c>
      <c r="C473" s="34" t="s">
        <v>54</v>
      </c>
      <c r="D473" s="35">
        <v>1</v>
      </c>
      <c r="E473" s="22">
        <v>385.23</v>
      </c>
      <c r="G473" s="22">
        <v>481.53750000000002</v>
      </c>
      <c r="H473" s="22">
        <v>481.53750000000002</v>
      </c>
      <c r="I473" s="22">
        <v>485.38980000000004</v>
      </c>
      <c r="J473" s="22">
        <v>496.67703899999998</v>
      </c>
      <c r="K473" s="22">
        <v>512.08623899999998</v>
      </c>
      <c r="L473" s="22">
        <v>531.73296900000003</v>
      </c>
      <c r="M473" s="22"/>
      <c r="N473" s="41"/>
      <c r="O473" s="41"/>
    </row>
    <row r="474" spans="1:15" s="21" customFormat="1" ht="13.5" customHeight="1" outlineLevel="1" x14ac:dyDescent="0.15">
      <c r="A474" s="21" t="s">
        <v>937</v>
      </c>
      <c r="B474" s="21" t="s">
        <v>938</v>
      </c>
      <c r="C474" s="34" t="s">
        <v>54</v>
      </c>
      <c r="D474" s="35">
        <v>1</v>
      </c>
      <c r="E474" s="22">
        <v>883.34</v>
      </c>
      <c r="G474" s="22">
        <v>1104.175</v>
      </c>
      <c r="H474" s="22">
        <v>1104.175</v>
      </c>
      <c r="I474" s="22">
        <v>1113.0083999999999</v>
      </c>
      <c r="J474" s="22">
        <v>1138.8902619999999</v>
      </c>
      <c r="K474" s="22">
        <v>1174.2238620000001</v>
      </c>
      <c r="L474" s="22">
        <v>1219.2742020000001</v>
      </c>
      <c r="M474" s="22"/>
      <c r="N474" s="41"/>
      <c r="O474" s="41"/>
    </row>
    <row r="475" spans="1:15" s="21" customFormat="1" ht="13.5" customHeight="1" outlineLevel="1" x14ac:dyDescent="0.15">
      <c r="A475" s="21" t="s">
        <v>939</v>
      </c>
      <c r="B475" s="21" t="s">
        <v>940</v>
      </c>
      <c r="C475" s="34" t="s">
        <v>54</v>
      </c>
      <c r="D475" s="35">
        <v>1</v>
      </c>
      <c r="E475" s="22">
        <v>517.08000000000004</v>
      </c>
      <c r="G475" s="22">
        <v>646.35</v>
      </c>
      <c r="H475" s="22">
        <v>646.35</v>
      </c>
      <c r="I475" s="22">
        <v>651.52080000000001</v>
      </c>
      <c r="J475" s="22">
        <v>666.671244</v>
      </c>
      <c r="K475" s="22">
        <v>687.35444400000006</v>
      </c>
      <c r="L475" s="22">
        <v>713.72552400000006</v>
      </c>
      <c r="M475" s="22"/>
      <c r="N475" s="41"/>
      <c r="O475" s="41"/>
    </row>
    <row r="476" spans="1:15" s="21" customFormat="1" ht="13.5" customHeight="1" outlineLevel="1" x14ac:dyDescent="0.15">
      <c r="A476" s="21" t="s">
        <v>941</v>
      </c>
      <c r="B476" s="21" t="s">
        <v>942</v>
      </c>
      <c r="C476" s="34" t="s">
        <v>54</v>
      </c>
      <c r="D476" s="35">
        <v>1</v>
      </c>
      <c r="E476" s="22">
        <v>1180.55</v>
      </c>
      <c r="G476" s="22">
        <v>1475.6875</v>
      </c>
      <c r="H476" s="22">
        <v>1475.6875</v>
      </c>
      <c r="I476" s="22">
        <v>1487.4929999999999</v>
      </c>
      <c r="J476" s="22">
        <v>1522.0831149999999</v>
      </c>
      <c r="K476" s="22">
        <v>1569.3051149999999</v>
      </c>
      <c r="L476" s="22">
        <v>1629.5131650000001</v>
      </c>
      <c r="M476" s="22"/>
      <c r="N476" s="41"/>
      <c r="O476" s="41"/>
    </row>
    <row r="477" spans="1:15" s="21" customFormat="1" ht="13.5" customHeight="1" outlineLevel="1" x14ac:dyDescent="0.15">
      <c r="A477" s="21" t="s">
        <v>943</v>
      </c>
      <c r="B477" s="21" t="s">
        <v>944</v>
      </c>
      <c r="C477" s="34" t="s">
        <v>65</v>
      </c>
      <c r="D477" s="35">
        <v>1</v>
      </c>
      <c r="E477" s="22">
        <v>56.69</v>
      </c>
      <c r="G477" s="22">
        <v>70.862499999999997</v>
      </c>
      <c r="H477" s="22">
        <v>70.862499999999997</v>
      </c>
      <c r="I477" s="22">
        <v>71.429400000000001</v>
      </c>
      <c r="J477" s="22">
        <v>73.090416999999988</v>
      </c>
      <c r="K477" s="22">
        <v>75.35801699999999</v>
      </c>
      <c r="L477" s="22">
        <v>78.249206999999998</v>
      </c>
      <c r="M477" s="22"/>
      <c r="N477" s="41"/>
      <c r="O477" s="41"/>
    </row>
    <row r="478" spans="1:15" s="21" customFormat="1" ht="13.5" customHeight="1" outlineLevel="1" x14ac:dyDescent="0.15">
      <c r="A478" s="21" t="s">
        <v>945</v>
      </c>
      <c r="B478" s="21" t="s">
        <v>946</v>
      </c>
      <c r="C478" s="34" t="s">
        <v>65</v>
      </c>
      <c r="D478" s="35">
        <v>1</v>
      </c>
      <c r="E478" s="22">
        <v>110.29</v>
      </c>
      <c r="G478" s="22">
        <v>137.86250000000001</v>
      </c>
      <c r="H478" s="22">
        <v>137.86250000000001</v>
      </c>
      <c r="I478" s="22">
        <v>138.96540000000002</v>
      </c>
      <c r="J478" s="22">
        <v>142.19689700000001</v>
      </c>
      <c r="K478" s="22">
        <v>146.608497</v>
      </c>
      <c r="L478" s="22">
        <v>152.23328700000002</v>
      </c>
      <c r="M478" s="22"/>
      <c r="N478" s="41"/>
      <c r="O478" s="41"/>
    </row>
    <row r="479" spans="1:15" s="21" customFormat="1" ht="13.5" customHeight="1" outlineLevel="1" x14ac:dyDescent="0.15">
      <c r="A479" s="21" t="s">
        <v>947</v>
      </c>
      <c r="B479" s="21" t="s">
        <v>948</v>
      </c>
      <c r="C479" s="34" t="s">
        <v>13</v>
      </c>
      <c r="D479" s="35">
        <v>1</v>
      </c>
      <c r="E479" s="22">
        <v>53.48</v>
      </c>
      <c r="G479" s="22">
        <v>66.849999999999994</v>
      </c>
      <c r="H479" s="22">
        <v>66.849999999999994</v>
      </c>
      <c r="I479" s="22">
        <v>67.384799999999998</v>
      </c>
      <c r="J479" s="22">
        <v>68.951763999999997</v>
      </c>
      <c r="K479" s="22">
        <v>71.090963999999985</v>
      </c>
      <c r="L479" s="22">
        <v>73.818444</v>
      </c>
      <c r="M479" s="22"/>
      <c r="N479" s="41"/>
      <c r="O479" s="41"/>
    </row>
    <row r="480" spans="1:15" s="21" customFormat="1" ht="13.5" customHeight="1" outlineLevel="1" x14ac:dyDescent="0.15">
      <c r="A480" s="21" t="s">
        <v>949</v>
      </c>
      <c r="B480" s="21" t="s">
        <v>950</v>
      </c>
      <c r="C480" s="34" t="s">
        <v>13</v>
      </c>
      <c r="D480" s="35">
        <v>1</v>
      </c>
      <c r="E480" s="22">
        <v>442.12</v>
      </c>
      <c r="G480" s="22">
        <v>552.65</v>
      </c>
      <c r="H480" s="22">
        <v>552.65</v>
      </c>
      <c r="I480" s="22">
        <v>557.07119999999998</v>
      </c>
      <c r="J480" s="22">
        <v>570.02531599999998</v>
      </c>
      <c r="K480" s="22">
        <v>587.71011599999997</v>
      </c>
      <c r="L480" s="22">
        <v>610.25823600000001</v>
      </c>
      <c r="M480" s="22"/>
      <c r="N480" s="41"/>
      <c r="O480" s="41"/>
    </row>
    <row r="481" spans="1:15" s="21" customFormat="1" ht="13.5" customHeight="1" outlineLevel="1" x14ac:dyDescent="0.15">
      <c r="A481" s="21" t="s">
        <v>951</v>
      </c>
      <c r="B481" s="21" t="s">
        <v>952</v>
      </c>
      <c r="C481" s="34" t="s">
        <v>13</v>
      </c>
      <c r="D481" s="35">
        <v>1</v>
      </c>
      <c r="E481" s="22">
        <v>573.63</v>
      </c>
      <c r="G481" s="22">
        <v>717.03750000000002</v>
      </c>
      <c r="H481" s="22">
        <v>717.03750000000002</v>
      </c>
      <c r="I481" s="22">
        <v>722.77380000000005</v>
      </c>
      <c r="J481" s="22">
        <v>739.58115899999996</v>
      </c>
      <c r="K481" s="22">
        <v>762.52635899999996</v>
      </c>
      <c r="L481" s="22">
        <v>791.78148900000008</v>
      </c>
      <c r="M481" s="22"/>
      <c r="N481" s="41"/>
      <c r="O481" s="41"/>
    </row>
    <row r="482" spans="1:15" s="21" customFormat="1" ht="13.5" customHeight="1" outlineLevel="1" x14ac:dyDescent="0.15">
      <c r="A482" s="21" t="s">
        <v>953</v>
      </c>
      <c r="B482" s="21" t="s">
        <v>954</v>
      </c>
      <c r="C482" s="34" t="s">
        <v>13</v>
      </c>
      <c r="D482" s="35">
        <v>1</v>
      </c>
      <c r="E482" s="22">
        <v>1909.92</v>
      </c>
      <c r="G482" s="22">
        <v>2387.4</v>
      </c>
      <c r="H482" s="22">
        <v>2387.4</v>
      </c>
      <c r="I482" s="22">
        <v>2406.4992000000002</v>
      </c>
      <c r="J482" s="22">
        <v>2462.4598559999999</v>
      </c>
      <c r="K482" s="22">
        <v>2538.8566559999999</v>
      </c>
      <c r="L482" s="22">
        <v>2636.2625760000001</v>
      </c>
      <c r="M482" s="22"/>
      <c r="N482" s="41"/>
      <c r="O482" s="41"/>
    </row>
    <row r="483" spans="1:15" s="21" customFormat="1" ht="13.5" customHeight="1" outlineLevel="1" x14ac:dyDescent="0.15">
      <c r="A483" s="21" t="s">
        <v>955</v>
      </c>
      <c r="B483" s="21" t="s">
        <v>956</v>
      </c>
      <c r="C483" s="34" t="s">
        <v>65</v>
      </c>
      <c r="D483" s="35">
        <v>1</v>
      </c>
      <c r="E483" s="22">
        <v>49.04</v>
      </c>
      <c r="G483" s="22">
        <v>61.3</v>
      </c>
      <c r="H483" s="22">
        <v>61.3</v>
      </c>
      <c r="I483" s="22">
        <v>61.790399999999998</v>
      </c>
      <c r="J483" s="22">
        <v>63.227271999999992</v>
      </c>
      <c r="K483" s="22">
        <v>65.188871999999989</v>
      </c>
      <c r="L483" s="22">
        <v>67.689912000000007</v>
      </c>
      <c r="M483" s="22"/>
      <c r="N483" s="41"/>
      <c r="O483" s="41"/>
    </row>
    <row r="484" spans="1:15" s="21" customFormat="1" ht="13.5" customHeight="1" outlineLevel="1" x14ac:dyDescent="0.15">
      <c r="A484" s="21" t="s">
        <v>957</v>
      </c>
      <c r="B484" s="21" t="s">
        <v>958</v>
      </c>
      <c r="C484" s="34" t="s">
        <v>13</v>
      </c>
      <c r="D484" s="35">
        <v>1</v>
      </c>
      <c r="E484" s="22">
        <v>211.53</v>
      </c>
      <c r="G484" s="22">
        <v>264.41250000000002</v>
      </c>
      <c r="H484" s="22">
        <v>264.41250000000002</v>
      </c>
      <c r="I484" s="22">
        <v>266.52780000000001</v>
      </c>
      <c r="J484" s="22">
        <v>272.72562899999997</v>
      </c>
      <c r="K484" s="22">
        <v>281.18682899999999</v>
      </c>
      <c r="L484" s="22">
        <v>291.97485900000004</v>
      </c>
      <c r="M484" s="22"/>
      <c r="N484" s="41"/>
      <c r="O484" s="41"/>
    </row>
    <row r="485" spans="1:15" s="21" customFormat="1" ht="13.5" customHeight="1" outlineLevel="1" x14ac:dyDescent="0.15">
      <c r="A485" s="21" t="s">
        <v>959</v>
      </c>
      <c r="B485" s="21" t="s">
        <v>960</v>
      </c>
      <c r="C485" s="34" t="s">
        <v>13</v>
      </c>
      <c r="D485" s="35">
        <v>1</v>
      </c>
      <c r="E485" s="22">
        <v>537.39</v>
      </c>
      <c r="G485" s="22">
        <v>671.73749999999995</v>
      </c>
      <c r="H485" s="22">
        <v>671.73749999999995</v>
      </c>
      <c r="I485" s="22">
        <v>677.1114</v>
      </c>
      <c r="J485" s="22">
        <v>692.85692699999993</v>
      </c>
      <c r="K485" s="22">
        <v>714.3525269999999</v>
      </c>
      <c r="L485" s="22">
        <v>741.75941699999998</v>
      </c>
      <c r="M485" s="22"/>
      <c r="N485" s="41"/>
      <c r="O485" s="41"/>
    </row>
    <row r="486" spans="1:15" s="21" customFormat="1" ht="13.5" customHeight="1" outlineLevel="1" x14ac:dyDescent="0.15">
      <c r="A486" s="21" t="s">
        <v>961</v>
      </c>
      <c r="B486" s="21" t="s">
        <v>962</v>
      </c>
      <c r="C486" s="34" t="s">
        <v>65</v>
      </c>
      <c r="D486" s="35">
        <v>1</v>
      </c>
      <c r="E486" s="22">
        <v>36.32</v>
      </c>
      <c r="G486" s="22">
        <v>45.4</v>
      </c>
      <c r="H486" s="22">
        <v>45.4</v>
      </c>
      <c r="I486" s="22">
        <v>45.763199999999998</v>
      </c>
      <c r="J486" s="22">
        <v>46.827375999999994</v>
      </c>
      <c r="K486" s="22">
        <v>48.280175999999997</v>
      </c>
      <c r="L486" s="22">
        <v>50.132496000000003</v>
      </c>
      <c r="M486" s="22"/>
      <c r="N486" s="41"/>
      <c r="O486" s="41"/>
    </row>
    <row r="487" spans="1:15" s="21" customFormat="1" ht="13.5" customHeight="1" outlineLevel="1" x14ac:dyDescent="0.15">
      <c r="A487" s="21" t="s">
        <v>963</v>
      </c>
      <c r="B487" s="21" t="s">
        <v>964</v>
      </c>
      <c r="C487" s="34" t="s">
        <v>65</v>
      </c>
      <c r="D487" s="35">
        <v>1</v>
      </c>
      <c r="E487" s="22">
        <v>45.52</v>
      </c>
      <c r="G487" s="22">
        <v>56.900000000000006</v>
      </c>
      <c r="H487" s="22">
        <v>56.900000000000006</v>
      </c>
      <c r="I487" s="22">
        <v>57.355200000000004</v>
      </c>
      <c r="J487" s="22">
        <v>58.688935999999998</v>
      </c>
      <c r="K487" s="22">
        <v>60.509736000000004</v>
      </c>
      <c r="L487" s="22">
        <v>62.83125600000001</v>
      </c>
      <c r="M487" s="22"/>
      <c r="N487" s="41"/>
      <c r="O487" s="41"/>
    </row>
    <row r="488" spans="1:15" s="21" customFormat="1" ht="13.5" customHeight="1" outlineLevel="1" x14ac:dyDescent="0.15">
      <c r="A488" s="21" t="s">
        <v>965</v>
      </c>
      <c r="B488" s="21" t="s">
        <v>966</v>
      </c>
      <c r="C488" s="34" t="s">
        <v>54</v>
      </c>
      <c r="D488" s="35">
        <v>1</v>
      </c>
      <c r="E488" s="22">
        <v>55.93</v>
      </c>
      <c r="G488" s="22">
        <v>69.912499999999994</v>
      </c>
      <c r="H488" s="22">
        <v>69.912499999999994</v>
      </c>
      <c r="I488" s="22">
        <v>70.471800000000002</v>
      </c>
      <c r="J488" s="22">
        <v>72.110548999999992</v>
      </c>
      <c r="K488" s="22">
        <v>74.347748999999993</v>
      </c>
      <c r="L488" s="22">
        <v>77.200179000000006</v>
      </c>
      <c r="M488" s="22"/>
      <c r="N488" s="41"/>
      <c r="O488" s="41"/>
    </row>
    <row r="489" spans="1:15" s="21" customFormat="1" ht="13.5" customHeight="1" outlineLevel="1" x14ac:dyDescent="0.15">
      <c r="A489" s="21" t="s">
        <v>967</v>
      </c>
      <c r="B489" s="21" t="s">
        <v>968</v>
      </c>
      <c r="C489" s="34" t="s">
        <v>65</v>
      </c>
      <c r="D489" s="35">
        <v>1</v>
      </c>
      <c r="E489" s="22">
        <v>43.26</v>
      </c>
      <c r="G489" s="22">
        <v>54.074999999999996</v>
      </c>
      <c r="H489" s="22">
        <v>54.074999999999996</v>
      </c>
      <c r="I489" s="22">
        <v>54.507599999999996</v>
      </c>
      <c r="J489" s="22">
        <v>55.775117999999992</v>
      </c>
      <c r="K489" s="22">
        <v>57.505517999999995</v>
      </c>
      <c r="L489" s="22">
        <v>59.711778000000002</v>
      </c>
      <c r="M489" s="22"/>
      <c r="N489" s="41"/>
      <c r="O489" s="41"/>
    </row>
    <row r="490" spans="1:15" s="21" customFormat="1" ht="13.5" customHeight="1" outlineLevel="1" x14ac:dyDescent="0.15">
      <c r="A490" s="21" t="s">
        <v>969</v>
      </c>
      <c r="B490" s="21" t="s">
        <v>970</v>
      </c>
      <c r="C490" s="34" t="s">
        <v>13</v>
      </c>
      <c r="D490" s="35">
        <v>1</v>
      </c>
      <c r="E490" s="22">
        <v>1193.68</v>
      </c>
      <c r="G490" s="22">
        <v>1492.1000000000001</v>
      </c>
      <c r="H490" s="22">
        <v>1492.1000000000001</v>
      </c>
      <c r="I490" s="22">
        <v>1504.0368000000001</v>
      </c>
      <c r="J490" s="22">
        <v>1539.011624</v>
      </c>
      <c r="K490" s="22">
        <v>1586.758824</v>
      </c>
      <c r="L490" s="22">
        <v>1647.6365040000003</v>
      </c>
      <c r="M490" s="22"/>
      <c r="N490" s="41"/>
      <c r="O490" s="41"/>
    </row>
    <row r="491" spans="1:15" s="21" customFormat="1" ht="13.5" customHeight="1" outlineLevel="1" x14ac:dyDescent="0.15">
      <c r="A491" s="21" t="s">
        <v>971</v>
      </c>
      <c r="B491" s="21" t="s">
        <v>972</v>
      </c>
      <c r="C491" s="34" t="s">
        <v>13</v>
      </c>
      <c r="D491" s="35">
        <v>1</v>
      </c>
      <c r="E491" s="22">
        <v>13.93</v>
      </c>
      <c r="G491" s="22">
        <v>17.412500000000001</v>
      </c>
      <c r="H491" s="22">
        <v>17.412500000000001</v>
      </c>
      <c r="I491" s="22">
        <v>17.5518</v>
      </c>
      <c r="J491" s="22">
        <v>17.959948999999998</v>
      </c>
      <c r="K491" s="22">
        <v>18.517149</v>
      </c>
      <c r="L491" s="22">
        <v>19.227579000000002</v>
      </c>
      <c r="M491" s="22"/>
      <c r="N491" s="41"/>
      <c r="O491" s="41"/>
    </row>
    <row r="492" spans="1:15" s="21" customFormat="1" ht="13.5" customHeight="1" outlineLevel="1" x14ac:dyDescent="0.15">
      <c r="A492" s="21" t="s">
        <v>973</v>
      </c>
      <c r="B492" s="21" t="s">
        <v>974</v>
      </c>
      <c r="C492" s="34" t="s">
        <v>65</v>
      </c>
      <c r="D492" s="35">
        <v>1</v>
      </c>
      <c r="E492" s="22">
        <v>926.9</v>
      </c>
      <c r="G492" s="22">
        <v>1158.625</v>
      </c>
      <c r="H492" s="22">
        <v>1158.625</v>
      </c>
      <c r="I492" s="22">
        <v>1167.894</v>
      </c>
      <c r="J492" s="22">
        <v>1195.0521699999999</v>
      </c>
      <c r="K492" s="22">
        <v>1232.12817</v>
      </c>
      <c r="L492" s="22">
        <v>1279.4000700000001</v>
      </c>
      <c r="M492" s="22"/>
      <c r="N492" s="41"/>
      <c r="O492" s="41"/>
    </row>
    <row r="493" spans="1:15" s="21" customFormat="1" ht="13.5" customHeight="1" outlineLevel="1" x14ac:dyDescent="0.15">
      <c r="A493" s="21" t="s">
        <v>975</v>
      </c>
      <c r="B493" s="21" t="s">
        <v>976</v>
      </c>
      <c r="C493" s="34" t="s">
        <v>13</v>
      </c>
      <c r="D493" s="35">
        <v>1</v>
      </c>
      <c r="E493" s="22">
        <v>83.39</v>
      </c>
      <c r="G493" s="22">
        <v>104.2375</v>
      </c>
      <c r="H493" s="22">
        <v>104.2375</v>
      </c>
      <c r="I493" s="22">
        <v>105.0714</v>
      </c>
      <c r="J493" s="22">
        <v>107.51472699999999</v>
      </c>
      <c r="K493" s="22">
        <v>110.85032699999999</v>
      </c>
      <c r="L493" s="22">
        <v>115.103217</v>
      </c>
      <c r="M493" s="22"/>
      <c r="N493" s="41"/>
      <c r="O493" s="41"/>
    </row>
    <row r="494" spans="1:15" s="21" customFormat="1" ht="13.5" customHeight="1" outlineLevel="1" x14ac:dyDescent="0.15">
      <c r="A494" s="21" t="s">
        <v>977</v>
      </c>
      <c r="B494" s="21" t="s">
        <v>978</v>
      </c>
      <c r="C494" s="34" t="s">
        <v>13</v>
      </c>
      <c r="D494" s="35">
        <v>1</v>
      </c>
      <c r="E494" s="22">
        <v>68.819999999999993</v>
      </c>
      <c r="G494" s="22">
        <v>86.024999999999991</v>
      </c>
      <c r="H494" s="22">
        <v>86.024999999999991</v>
      </c>
      <c r="I494" s="22">
        <v>86.713199999999986</v>
      </c>
      <c r="J494" s="22">
        <v>88.729625999999982</v>
      </c>
      <c r="K494" s="22">
        <v>91.48242599999999</v>
      </c>
      <c r="L494" s="22">
        <v>94.992245999999994</v>
      </c>
      <c r="M494" s="22"/>
      <c r="N494" s="41"/>
      <c r="O494" s="41"/>
    </row>
    <row r="495" spans="1:15" s="21" customFormat="1" ht="13.5" customHeight="1" outlineLevel="1" x14ac:dyDescent="0.15">
      <c r="A495" s="21" t="s">
        <v>979</v>
      </c>
      <c r="B495" s="21" t="s">
        <v>980</v>
      </c>
      <c r="C495" s="34" t="s">
        <v>13</v>
      </c>
      <c r="D495" s="35">
        <v>1</v>
      </c>
      <c r="E495" s="22">
        <v>324.62</v>
      </c>
      <c r="G495" s="22">
        <v>405.77499999999998</v>
      </c>
      <c r="H495" s="22">
        <v>405.77499999999998</v>
      </c>
      <c r="I495" s="22">
        <v>409.02120000000002</v>
      </c>
      <c r="J495" s="22">
        <v>418.53256599999997</v>
      </c>
      <c r="K495" s="22">
        <v>431.51736599999998</v>
      </c>
      <c r="L495" s="22">
        <v>448.07298600000001</v>
      </c>
      <c r="M495" s="22"/>
      <c r="N495" s="41"/>
      <c r="O495" s="41"/>
    </row>
    <row r="496" spans="1:15" s="21" customFormat="1" ht="13.5" customHeight="1" outlineLevel="1" x14ac:dyDescent="0.15">
      <c r="A496" s="21" t="s">
        <v>981</v>
      </c>
      <c r="B496" s="21" t="s">
        <v>982</v>
      </c>
      <c r="C496" s="34" t="s">
        <v>13</v>
      </c>
      <c r="D496" s="35">
        <v>1</v>
      </c>
      <c r="E496" s="22">
        <v>84.32</v>
      </c>
      <c r="G496" s="22">
        <v>105.39999999999999</v>
      </c>
      <c r="H496" s="22">
        <v>105.39999999999999</v>
      </c>
      <c r="I496" s="22">
        <v>106.24319999999999</v>
      </c>
      <c r="J496" s="22">
        <v>108.71377599999998</v>
      </c>
      <c r="K496" s="22">
        <v>112.08657599999998</v>
      </c>
      <c r="L496" s="22">
        <v>116.38689599999999</v>
      </c>
      <c r="M496" s="22"/>
      <c r="N496" s="41"/>
      <c r="O496" s="41"/>
    </row>
    <row r="497" spans="1:15" s="21" customFormat="1" ht="13.5" customHeight="1" outlineLevel="1" x14ac:dyDescent="0.15">
      <c r="A497" s="21" t="s">
        <v>983</v>
      </c>
      <c r="B497" s="21" t="s">
        <v>984</v>
      </c>
      <c r="C497" s="34" t="s">
        <v>13</v>
      </c>
      <c r="D497" s="35">
        <v>1</v>
      </c>
      <c r="E497" s="22">
        <v>69.75</v>
      </c>
      <c r="G497" s="22">
        <v>87.1875</v>
      </c>
      <c r="H497" s="22">
        <v>87.1875</v>
      </c>
      <c r="I497" s="22">
        <v>87.885000000000005</v>
      </c>
      <c r="J497" s="22">
        <v>89.928674999999998</v>
      </c>
      <c r="K497" s="22">
        <v>92.71867499999999</v>
      </c>
      <c r="L497" s="22">
        <v>96.275925000000001</v>
      </c>
      <c r="M497" s="22"/>
      <c r="N497" s="41"/>
      <c r="O497" s="41"/>
    </row>
    <row r="498" spans="1:15" s="21" customFormat="1" ht="13.5" customHeight="1" outlineLevel="1" x14ac:dyDescent="0.15">
      <c r="A498" s="21" t="s">
        <v>985</v>
      </c>
      <c r="B498" s="21" t="s">
        <v>986</v>
      </c>
      <c r="C498" s="34" t="s">
        <v>13</v>
      </c>
      <c r="D498" s="35">
        <v>1</v>
      </c>
      <c r="E498" s="22">
        <v>36.56</v>
      </c>
      <c r="G498" s="22">
        <v>45.7</v>
      </c>
      <c r="H498" s="22">
        <v>45.7</v>
      </c>
      <c r="I498" s="22">
        <v>46.065600000000003</v>
      </c>
      <c r="J498" s="22">
        <v>47.136808000000002</v>
      </c>
      <c r="K498" s="22">
        <v>48.599207999999997</v>
      </c>
      <c r="L498" s="22">
        <v>50.463768000000009</v>
      </c>
      <c r="M498" s="22"/>
      <c r="N498" s="41"/>
      <c r="O498" s="41"/>
    </row>
    <row r="499" spans="1:15" s="21" customFormat="1" ht="13.5" customHeight="1" outlineLevel="1" x14ac:dyDescent="0.15">
      <c r="A499" s="21" t="s">
        <v>987</v>
      </c>
      <c r="B499" s="21" t="s">
        <v>988</v>
      </c>
      <c r="C499" s="34" t="s">
        <v>13</v>
      </c>
      <c r="D499" s="35">
        <v>1</v>
      </c>
      <c r="E499" s="22">
        <v>422.11</v>
      </c>
      <c r="G499" s="22">
        <v>527.63750000000005</v>
      </c>
      <c r="H499" s="22">
        <v>527.63750000000005</v>
      </c>
      <c r="I499" s="22">
        <v>531.85860000000002</v>
      </c>
      <c r="J499" s="22">
        <v>544.22642299999995</v>
      </c>
      <c r="K499" s="22">
        <v>561.11082299999998</v>
      </c>
      <c r="L499" s="22">
        <v>582.63843300000008</v>
      </c>
      <c r="M499" s="22"/>
      <c r="N499" s="41"/>
      <c r="O499" s="41"/>
    </row>
    <row r="500" spans="1:15" s="21" customFormat="1" ht="13.5" customHeight="1" outlineLevel="1" x14ac:dyDescent="0.15">
      <c r="A500" s="21" t="s">
        <v>989</v>
      </c>
      <c r="B500" s="21" t="s">
        <v>990</v>
      </c>
      <c r="C500" s="34" t="s">
        <v>13</v>
      </c>
      <c r="D500" s="35">
        <v>1</v>
      </c>
      <c r="E500" s="22">
        <v>867.65</v>
      </c>
      <c r="G500" s="22">
        <v>1084.5625</v>
      </c>
      <c r="H500" s="22">
        <v>1084.5625</v>
      </c>
      <c r="I500" s="22">
        <v>1093.239</v>
      </c>
      <c r="J500" s="22">
        <v>1118.6611449999998</v>
      </c>
      <c r="K500" s="22">
        <v>1153.3671449999999</v>
      </c>
      <c r="L500" s="22">
        <v>1197.617295</v>
      </c>
      <c r="M500" s="22"/>
      <c r="N500" s="41"/>
      <c r="O500" s="41"/>
    </row>
    <row r="501" spans="1:15" s="21" customFormat="1" ht="13.5" customHeight="1" outlineLevel="1" x14ac:dyDescent="0.15">
      <c r="A501" s="21" t="s">
        <v>991</v>
      </c>
      <c r="B501" s="21" t="s">
        <v>992</v>
      </c>
      <c r="C501" s="34" t="s">
        <v>13</v>
      </c>
      <c r="D501" s="35">
        <v>1</v>
      </c>
      <c r="E501" s="22">
        <v>6164.18</v>
      </c>
      <c r="G501" s="22">
        <v>7705.2250000000004</v>
      </c>
      <c r="H501" s="22">
        <v>7705.2250000000004</v>
      </c>
      <c r="I501" s="22">
        <v>7766.8668000000007</v>
      </c>
      <c r="J501" s="22">
        <v>7947.4772739999999</v>
      </c>
      <c r="K501" s="22">
        <v>8194.0444740000003</v>
      </c>
      <c r="L501" s="22">
        <v>8508.4176540000008</v>
      </c>
      <c r="M501" s="22"/>
      <c r="N501" s="41"/>
      <c r="O501" s="41"/>
    </row>
    <row r="502" spans="1:15" s="21" customFormat="1" ht="13.5" customHeight="1" outlineLevel="1" x14ac:dyDescent="0.15">
      <c r="A502" s="21" t="s">
        <v>993</v>
      </c>
      <c r="B502" s="21" t="s">
        <v>994</v>
      </c>
      <c r="C502" s="34" t="s">
        <v>65</v>
      </c>
      <c r="D502" s="35">
        <v>1</v>
      </c>
      <c r="E502" s="22">
        <v>82.69</v>
      </c>
      <c r="G502" s="22">
        <v>103.3625</v>
      </c>
      <c r="H502" s="22">
        <v>103.3625</v>
      </c>
      <c r="I502" s="22">
        <v>104.18939999999999</v>
      </c>
      <c r="J502" s="22">
        <v>106.61221699999999</v>
      </c>
      <c r="K502" s="22">
        <v>109.91981699999999</v>
      </c>
      <c r="L502" s="22">
        <v>114.137007</v>
      </c>
      <c r="M502" s="22"/>
      <c r="N502" s="41"/>
      <c r="O502" s="41"/>
    </row>
    <row r="503" spans="1:15" s="21" customFormat="1" ht="13.5" customHeight="1" outlineLevel="1" x14ac:dyDescent="0.15">
      <c r="A503" s="21" t="s">
        <v>995</v>
      </c>
      <c r="B503" s="21" t="s">
        <v>996</v>
      </c>
      <c r="C503" s="34" t="s">
        <v>54</v>
      </c>
      <c r="D503" s="35">
        <v>1</v>
      </c>
      <c r="E503" s="22">
        <v>35.5</v>
      </c>
      <c r="G503" s="22">
        <v>44.375</v>
      </c>
      <c r="H503" s="22">
        <v>44.375</v>
      </c>
      <c r="I503" s="22">
        <v>44.73</v>
      </c>
      <c r="J503" s="22">
        <v>45.770149999999994</v>
      </c>
      <c r="K503" s="22">
        <v>47.190149999999996</v>
      </c>
      <c r="L503" s="22">
        <v>49.00065</v>
      </c>
      <c r="M503" s="22"/>
      <c r="N503" s="41"/>
      <c r="O503" s="41"/>
    </row>
    <row r="504" spans="1:15" s="21" customFormat="1" ht="13.5" customHeight="1" outlineLevel="1" x14ac:dyDescent="0.15">
      <c r="A504" s="21" t="s">
        <v>997</v>
      </c>
      <c r="B504" s="21" t="s">
        <v>998</v>
      </c>
      <c r="C504" s="34" t="s">
        <v>54</v>
      </c>
      <c r="D504" s="35">
        <v>1</v>
      </c>
      <c r="E504" s="22">
        <v>35.5</v>
      </c>
      <c r="G504" s="22">
        <v>44.375</v>
      </c>
      <c r="H504" s="22">
        <v>44.375</v>
      </c>
      <c r="I504" s="22">
        <v>44.73</v>
      </c>
      <c r="J504" s="22">
        <v>45.770149999999994</v>
      </c>
      <c r="K504" s="22">
        <v>47.190149999999996</v>
      </c>
      <c r="L504" s="22">
        <v>49.00065</v>
      </c>
      <c r="M504" s="22"/>
      <c r="N504" s="41"/>
      <c r="O504" s="41"/>
    </row>
    <row r="505" spans="1:15" s="21" customFormat="1" ht="13.5" customHeight="1" outlineLevel="1" x14ac:dyDescent="0.15">
      <c r="A505" s="21" t="s">
        <v>999</v>
      </c>
      <c r="B505" s="21" t="s">
        <v>1000</v>
      </c>
      <c r="C505" s="34" t="s">
        <v>54</v>
      </c>
      <c r="D505" s="35">
        <v>1</v>
      </c>
      <c r="E505" s="22">
        <v>44.46</v>
      </c>
      <c r="G505" s="22">
        <v>55.575000000000003</v>
      </c>
      <c r="H505" s="22">
        <v>55.575000000000003</v>
      </c>
      <c r="I505" s="22">
        <v>56.019600000000004</v>
      </c>
      <c r="J505" s="22">
        <v>57.322277999999997</v>
      </c>
      <c r="K505" s="22">
        <v>59.100677999999995</v>
      </c>
      <c r="L505" s="22">
        <v>61.368138000000002</v>
      </c>
      <c r="M505" s="22"/>
      <c r="N505" s="41"/>
      <c r="O505" s="41"/>
    </row>
    <row r="506" spans="1:15" s="21" customFormat="1" ht="13.5" customHeight="1" outlineLevel="1" x14ac:dyDescent="0.15">
      <c r="A506" s="21" t="s">
        <v>1001</v>
      </c>
      <c r="B506" s="21" t="s">
        <v>1002</v>
      </c>
      <c r="C506" s="34" t="s">
        <v>54</v>
      </c>
      <c r="D506" s="35">
        <v>1</v>
      </c>
      <c r="E506" s="22">
        <v>112.6</v>
      </c>
      <c r="G506" s="22">
        <v>140.75</v>
      </c>
      <c r="H506" s="22">
        <v>140.75</v>
      </c>
      <c r="I506" s="22">
        <v>141.876</v>
      </c>
      <c r="J506" s="22">
        <v>145.17517999999998</v>
      </c>
      <c r="K506" s="22">
        <v>149.67917999999997</v>
      </c>
      <c r="L506" s="22">
        <v>155.42178000000001</v>
      </c>
      <c r="M506" s="22"/>
      <c r="N506" s="41"/>
      <c r="O506" s="41"/>
    </row>
    <row r="507" spans="1:15" s="21" customFormat="1" ht="13.5" customHeight="1" outlineLevel="1" x14ac:dyDescent="0.15">
      <c r="A507" s="21" t="s">
        <v>1003</v>
      </c>
      <c r="B507" s="21" t="s">
        <v>1004</v>
      </c>
      <c r="C507" s="34" t="s">
        <v>13</v>
      </c>
      <c r="D507" s="35">
        <v>1</v>
      </c>
      <c r="E507" s="22">
        <v>7765.07</v>
      </c>
      <c r="G507" s="22">
        <v>9706.3374999999996</v>
      </c>
      <c r="H507" s="22">
        <v>9706.3374999999996</v>
      </c>
      <c r="I507" s="22">
        <v>9783.9881999999998</v>
      </c>
      <c r="J507" s="22">
        <v>10011.504750999999</v>
      </c>
      <c r="K507" s="22">
        <v>10322.107550999999</v>
      </c>
      <c r="L507" s="22">
        <v>10718.126120999999</v>
      </c>
      <c r="M507" s="22"/>
      <c r="N507" s="41"/>
      <c r="O507" s="41"/>
    </row>
    <row r="508" spans="1:15" s="21" customFormat="1" ht="13.5" customHeight="1" outlineLevel="1" x14ac:dyDescent="0.15">
      <c r="A508" s="21" t="s">
        <v>1005</v>
      </c>
      <c r="B508" s="21" t="s">
        <v>1006</v>
      </c>
      <c r="C508" s="34" t="s">
        <v>54</v>
      </c>
      <c r="D508" s="35">
        <v>1</v>
      </c>
      <c r="E508" s="22">
        <v>1283.3800000000001</v>
      </c>
      <c r="G508" s="22">
        <v>1604.2250000000001</v>
      </c>
      <c r="H508" s="22">
        <v>1604.2250000000001</v>
      </c>
      <c r="I508" s="22">
        <v>1617.0588000000002</v>
      </c>
      <c r="J508" s="22">
        <v>1654.661834</v>
      </c>
      <c r="K508" s="22">
        <v>1705.997034</v>
      </c>
      <c r="L508" s="22">
        <v>1771.4494140000002</v>
      </c>
      <c r="M508" s="22"/>
      <c r="N508" s="41"/>
      <c r="O508" s="41"/>
    </row>
    <row r="509" spans="1:15" s="21" customFormat="1" ht="13.5" customHeight="1" outlineLevel="1" x14ac:dyDescent="0.15">
      <c r="A509" s="21" t="s">
        <v>1007</v>
      </c>
      <c r="B509" s="21" t="s">
        <v>1008</v>
      </c>
      <c r="C509" s="34" t="s">
        <v>13</v>
      </c>
      <c r="D509" s="35">
        <v>1</v>
      </c>
      <c r="E509" s="22">
        <v>103.59</v>
      </c>
      <c r="G509" s="22">
        <v>129.48750000000001</v>
      </c>
      <c r="H509" s="22">
        <v>129.48750000000001</v>
      </c>
      <c r="I509" s="22">
        <v>130.52340000000001</v>
      </c>
      <c r="J509" s="22">
        <v>133.55858699999999</v>
      </c>
      <c r="K509" s="22">
        <v>137.70218700000001</v>
      </c>
      <c r="L509" s="22">
        <v>142.98527700000002</v>
      </c>
      <c r="M509" s="22"/>
      <c r="N509" s="41"/>
      <c r="O509" s="41"/>
    </row>
    <row r="510" spans="1:15" s="21" customFormat="1" ht="13.5" customHeight="1" outlineLevel="1" x14ac:dyDescent="0.15">
      <c r="A510" s="21" t="s">
        <v>1009</v>
      </c>
      <c r="B510" s="21" t="s">
        <v>1010</v>
      </c>
      <c r="C510" s="34" t="s">
        <v>54</v>
      </c>
      <c r="D510" s="35">
        <v>1</v>
      </c>
      <c r="E510" s="22">
        <v>214.67</v>
      </c>
      <c r="G510" s="22">
        <v>268.33749999999998</v>
      </c>
      <c r="H510" s="22">
        <v>268.33749999999998</v>
      </c>
      <c r="I510" s="22">
        <v>270.48419999999999</v>
      </c>
      <c r="J510" s="22">
        <v>276.77403099999998</v>
      </c>
      <c r="K510" s="22">
        <v>285.36083099999996</v>
      </c>
      <c r="L510" s="22">
        <v>296.30900100000002</v>
      </c>
      <c r="M510" s="22"/>
      <c r="N510" s="41"/>
      <c r="O510" s="41"/>
    </row>
    <row r="511" spans="1:15" s="21" customFormat="1" ht="13.5" customHeight="1" outlineLevel="1" x14ac:dyDescent="0.15">
      <c r="A511" s="21" t="s">
        <v>1011</v>
      </c>
      <c r="B511" s="21" t="s">
        <v>1012</v>
      </c>
      <c r="C511" s="34" t="s">
        <v>13</v>
      </c>
      <c r="D511" s="35">
        <v>1</v>
      </c>
      <c r="E511" s="22">
        <v>5984.65</v>
      </c>
      <c r="G511" s="22">
        <v>7480.8125</v>
      </c>
      <c r="H511" s="22">
        <v>7480.8125</v>
      </c>
      <c r="I511" s="22">
        <v>7540.6589999999997</v>
      </c>
      <c r="J511" s="22">
        <v>7716.0092449999993</v>
      </c>
      <c r="K511" s="22">
        <v>7955.3952449999988</v>
      </c>
      <c r="L511" s="22">
        <v>8260.6123950000001</v>
      </c>
      <c r="M511" s="22"/>
      <c r="N511" s="41"/>
      <c r="O511" s="41"/>
    </row>
    <row r="512" spans="1:15" s="21" customFormat="1" ht="13.5" customHeight="1" outlineLevel="1" x14ac:dyDescent="0.15">
      <c r="A512" s="21" t="s">
        <v>1013</v>
      </c>
      <c r="B512" s="21" t="s">
        <v>1014</v>
      </c>
      <c r="C512" s="34" t="s">
        <v>13</v>
      </c>
      <c r="D512" s="35">
        <v>1</v>
      </c>
      <c r="E512" s="22">
        <v>4644.72</v>
      </c>
      <c r="G512" s="22">
        <v>5805.9000000000005</v>
      </c>
      <c r="H512" s="22">
        <v>5805.9000000000005</v>
      </c>
      <c r="I512" s="22">
        <v>5852.3472000000002</v>
      </c>
      <c r="J512" s="22">
        <v>5988.4374959999996</v>
      </c>
      <c r="K512" s="22">
        <v>6174.2262959999998</v>
      </c>
      <c r="L512" s="22">
        <v>6411.1070160000008</v>
      </c>
      <c r="M512" s="22"/>
      <c r="N512" s="41"/>
      <c r="O512" s="41"/>
    </row>
    <row r="513" spans="1:15" s="21" customFormat="1" ht="13.5" customHeight="1" outlineLevel="1" x14ac:dyDescent="0.15">
      <c r="A513" s="21" t="s">
        <v>1015</v>
      </c>
      <c r="B513" s="21" t="s">
        <v>1016</v>
      </c>
      <c r="C513" s="34" t="s">
        <v>13</v>
      </c>
      <c r="D513" s="35">
        <v>1</v>
      </c>
      <c r="E513" s="22">
        <v>1204.03</v>
      </c>
      <c r="G513" s="22">
        <v>1505.0374999999999</v>
      </c>
      <c r="H513" s="22">
        <v>1505.0374999999999</v>
      </c>
      <c r="I513" s="22">
        <v>1517.0778</v>
      </c>
      <c r="J513" s="22">
        <v>1552.3558789999997</v>
      </c>
      <c r="K513" s="22">
        <v>1600.517079</v>
      </c>
      <c r="L513" s="22">
        <v>1661.922609</v>
      </c>
      <c r="M513" s="22"/>
      <c r="N513" s="41"/>
      <c r="O513" s="41"/>
    </row>
    <row r="514" spans="1:15" s="21" customFormat="1" ht="13.5" customHeight="1" outlineLevel="1" x14ac:dyDescent="0.15">
      <c r="A514" s="21" t="s">
        <v>1017</v>
      </c>
      <c r="B514" s="21" t="s">
        <v>1018</v>
      </c>
      <c r="C514" s="34" t="s">
        <v>54</v>
      </c>
      <c r="D514" s="35">
        <v>1</v>
      </c>
      <c r="E514" s="22">
        <v>1518.89</v>
      </c>
      <c r="G514" s="22">
        <v>1898.6125000000002</v>
      </c>
      <c r="H514" s="22">
        <v>1898.6125000000002</v>
      </c>
      <c r="I514" s="22">
        <v>1913.8014000000001</v>
      </c>
      <c r="J514" s="22">
        <v>1958.304877</v>
      </c>
      <c r="K514" s="22">
        <v>2019.060477</v>
      </c>
      <c r="L514" s="22">
        <v>2096.5238670000003</v>
      </c>
      <c r="M514" s="22"/>
      <c r="N514" s="41"/>
      <c r="O514" s="41"/>
    </row>
    <row r="515" spans="1:15" s="21" customFormat="1" ht="13.5" customHeight="1" outlineLevel="1" x14ac:dyDescent="0.15">
      <c r="A515" s="21" t="s">
        <v>1019</v>
      </c>
      <c r="B515" s="21" t="s">
        <v>1020</v>
      </c>
      <c r="C515" s="34" t="s">
        <v>13</v>
      </c>
      <c r="D515" s="35">
        <v>1</v>
      </c>
      <c r="E515" s="22">
        <v>3404.91</v>
      </c>
      <c r="G515" s="22">
        <v>4256.1374999999998</v>
      </c>
      <c r="H515" s="22">
        <v>4256.1374999999998</v>
      </c>
      <c r="I515" s="22">
        <v>4290.1866</v>
      </c>
      <c r="J515" s="22">
        <v>4389.9504629999992</v>
      </c>
      <c r="K515" s="22">
        <v>4526.1468629999999</v>
      </c>
      <c r="L515" s="22">
        <v>4699.7972730000001</v>
      </c>
      <c r="M515" s="22"/>
      <c r="N515" s="41"/>
      <c r="O515" s="41"/>
    </row>
    <row r="516" spans="1:15" s="21" customFormat="1" ht="13.5" customHeight="1" outlineLevel="1" x14ac:dyDescent="0.15">
      <c r="A516" s="21" t="s">
        <v>1021</v>
      </c>
      <c r="B516" s="21" t="s">
        <v>1022</v>
      </c>
      <c r="C516" s="34" t="s">
        <v>13</v>
      </c>
      <c r="D516" s="35">
        <v>1</v>
      </c>
      <c r="E516" s="22">
        <v>16038.6</v>
      </c>
      <c r="G516" s="22">
        <v>20048.25</v>
      </c>
      <c r="H516" s="22">
        <v>20048.25</v>
      </c>
      <c r="I516" s="22">
        <v>20208.636000000002</v>
      </c>
      <c r="J516" s="22">
        <v>20678.56698</v>
      </c>
      <c r="K516" s="22">
        <v>21320.110979999998</v>
      </c>
      <c r="L516" s="22">
        <v>22138.079580000001</v>
      </c>
      <c r="M516" s="22"/>
      <c r="N516" s="41"/>
      <c r="O516" s="41"/>
    </row>
    <row r="517" spans="1:15" s="21" customFormat="1" ht="13.5" customHeight="1" outlineLevel="1" x14ac:dyDescent="0.15">
      <c r="A517" s="21" t="s">
        <v>1023</v>
      </c>
      <c r="B517" s="21" t="s">
        <v>1024</v>
      </c>
      <c r="C517" s="34" t="s">
        <v>65</v>
      </c>
      <c r="D517" s="35">
        <v>1</v>
      </c>
      <c r="E517" s="22">
        <v>799.66</v>
      </c>
      <c r="G517" s="22">
        <v>999.57499999999993</v>
      </c>
      <c r="H517" s="22">
        <v>999.57499999999993</v>
      </c>
      <c r="I517" s="22">
        <v>1007.5716</v>
      </c>
      <c r="J517" s="22">
        <v>1031.001638</v>
      </c>
      <c r="K517" s="22">
        <v>1062.988038</v>
      </c>
      <c r="L517" s="22">
        <v>1103.770698</v>
      </c>
      <c r="M517" s="22"/>
      <c r="N517" s="41"/>
      <c r="O517" s="41"/>
    </row>
    <row r="518" spans="1:15" s="21" customFormat="1" ht="13.5" customHeight="1" outlineLevel="1" x14ac:dyDescent="0.15">
      <c r="A518" s="21" t="s">
        <v>1025</v>
      </c>
      <c r="B518" s="21" t="s">
        <v>1026</v>
      </c>
      <c r="C518" s="34" t="s">
        <v>54</v>
      </c>
      <c r="D518" s="35">
        <v>1</v>
      </c>
      <c r="E518" s="22">
        <v>1257.83</v>
      </c>
      <c r="G518" s="22">
        <v>1572.2874999999999</v>
      </c>
      <c r="H518" s="22">
        <v>1572.2874999999999</v>
      </c>
      <c r="I518" s="22">
        <v>1584.8657999999998</v>
      </c>
      <c r="J518" s="22">
        <v>1621.7202189999998</v>
      </c>
      <c r="K518" s="22">
        <v>1672.0334189999999</v>
      </c>
      <c r="L518" s="22">
        <v>1736.1827490000001</v>
      </c>
      <c r="M518" s="22"/>
      <c r="N518" s="41"/>
      <c r="O518" s="41"/>
    </row>
    <row r="519" spans="1:15" s="21" customFormat="1" ht="13.5" customHeight="1" outlineLevel="1" x14ac:dyDescent="0.15">
      <c r="A519" s="21" t="s">
        <v>1027</v>
      </c>
      <c r="B519" s="21" t="s">
        <v>1028</v>
      </c>
      <c r="C519" s="34" t="s">
        <v>54</v>
      </c>
      <c r="D519" s="35">
        <v>1</v>
      </c>
      <c r="E519" s="22">
        <v>392.22</v>
      </c>
      <c r="G519" s="22">
        <v>490.27500000000003</v>
      </c>
      <c r="H519" s="22">
        <v>490.27500000000003</v>
      </c>
      <c r="I519" s="22">
        <v>494.19720000000007</v>
      </c>
      <c r="J519" s="22">
        <v>505.68924599999997</v>
      </c>
      <c r="K519" s="22">
        <v>521.37804600000004</v>
      </c>
      <c r="L519" s="22">
        <v>541.3812660000001</v>
      </c>
      <c r="M519" s="22"/>
      <c r="N519" s="41"/>
      <c r="O519" s="41"/>
    </row>
    <row r="520" spans="1:15" s="21" customFormat="1" ht="13.5" customHeight="1" outlineLevel="1" x14ac:dyDescent="0.15">
      <c r="A520" s="21" t="s">
        <v>1029</v>
      </c>
      <c r="B520" s="21" t="s">
        <v>1030</v>
      </c>
      <c r="C520" s="34" t="s">
        <v>54</v>
      </c>
      <c r="D520" s="35">
        <v>1</v>
      </c>
      <c r="E520" s="22">
        <v>345.42</v>
      </c>
      <c r="G520" s="22">
        <v>431.77500000000003</v>
      </c>
      <c r="H520" s="22">
        <v>431.77500000000003</v>
      </c>
      <c r="I520" s="22">
        <v>435.22920000000005</v>
      </c>
      <c r="J520" s="22">
        <v>445.35000600000001</v>
      </c>
      <c r="K520" s="22">
        <v>459.16680600000001</v>
      </c>
      <c r="L520" s="22">
        <v>476.78322600000007</v>
      </c>
      <c r="M520" s="22"/>
      <c r="N520" s="41"/>
      <c r="O520" s="41"/>
    </row>
    <row r="521" spans="1:15" s="21" customFormat="1" ht="13.5" customHeight="1" outlineLevel="1" x14ac:dyDescent="0.15">
      <c r="A521" s="21" t="s">
        <v>1031</v>
      </c>
      <c r="B521" s="21" t="s">
        <v>1032</v>
      </c>
      <c r="C521" s="34" t="s">
        <v>54</v>
      </c>
      <c r="D521" s="35">
        <v>1</v>
      </c>
      <c r="E521" s="22">
        <v>877.67</v>
      </c>
      <c r="G521" s="22">
        <v>1097.0874999999999</v>
      </c>
      <c r="H521" s="22">
        <v>1097.0874999999999</v>
      </c>
      <c r="I521" s="22">
        <v>1105.8642</v>
      </c>
      <c r="J521" s="22">
        <v>1131.5799309999998</v>
      </c>
      <c r="K521" s="22">
        <v>1166.6867309999998</v>
      </c>
      <c r="L521" s="22">
        <v>1211.447901</v>
      </c>
      <c r="M521" s="22"/>
      <c r="N521" s="41"/>
      <c r="O521" s="41"/>
    </row>
    <row r="522" spans="1:15" s="21" customFormat="1" ht="13.5" customHeight="1" outlineLevel="1" x14ac:dyDescent="0.15">
      <c r="A522" s="21" t="s">
        <v>1033</v>
      </c>
      <c r="B522" s="21" t="s">
        <v>1034</v>
      </c>
      <c r="C522" s="34" t="s">
        <v>54</v>
      </c>
      <c r="D522" s="35">
        <v>1</v>
      </c>
      <c r="E522" s="22">
        <v>896.67</v>
      </c>
      <c r="G522" s="22">
        <v>1120.8374999999999</v>
      </c>
      <c r="H522" s="22">
        <v>1120.8374999999999</v>
      </c>
      <c r="I522" s="22">
        <v>1129.8042</v>
      </c>
      <c r="J522" s="22">
        <v>1156.0766309999999</v>
      </c>
      <c r="K522" s="22">
        <v>1191.9434309999999</v>
      </c>
      <c r="L522" s="22">
        <v>1237.673601</v>
      </c>
      <c r="M522" s="22"/>
      <c r="N522" s="41"/>
      <c r="O522" s="41"/>
    </row>
    <row r="523" spans="1:15" s="21" customFormat="1" ht="13.5" customHeight="1" outlineLevel="1" x14ac:dyDescent="0.15">
      <c r="A523" s="21" t="s">
        <v>1035</v>
      </c>
      <c r="B523" s="21" t="s">
        <v>1036</v>
      </c>
      <c r="C523" s="34" t="s">
        <v>54</v>
      </c>
      <c r="D523" s="35">
        <v>1</v>
      </c>
      <c r="E523" s="22">
        <v>411.72</v>
      </c>
      <c r="G523" s="22">
        <v>514.65000000000009</v>
      </c>
      <c r="H523" s="22">
        <v>514.65000000000009</v>
      </c>
      <c r="I523" s="22">
        <v>518.7672</v>
      </c>
      <c r="J523" s="22">
        <v>530.83059600000001</v>
      </c>
      <c r="K523" s="22">
        <v>547.299396</v>
      </c>
      <c r="L523" s="22">
        <v>568.29711600000007</v>
      </c>
      <c r="M523" s="22"/>
      <c r="N523" s="41"/>
      <c r="O523" s="41"/>
    </row>
    <row r="524" spans="1:15" s="21" customFormat="1" ht="13.5" customHeight="1" outlineLevel="1" x14ac:dyDescent="0.15">
      <c r="A524" s="21" t="s">
        <v>1037</v>
      </c>
      <c r="B524" s="21" t="s">
        <v>1038</v>
      </c>
      <c r="C524" s="34" t="s">
        <v>54</v>
      </c>
      <c r="D524" s="35">
        <v>1</v>
      </c>
      <c r="E524" s="22">
        <v>417.65</v>
      </c>
      <c r="G524" s="22">
        <v>522.0625</v>
      </c>
      <c r="H524" s="22">
        <v>522.0625</v>
      </c>
      <c r="I524" s="22">
        <v>526.23899999999992</v>
      </c>
      <c r="J524" s="22">
        <v>538.47614499999997</v>
      </c>
      <c r="K524" s="22">
        <v>555.18214499999999</v>
      </c>
      <c r="L524" s="22">
        <v>576.48229500000002</v>
      </c>
      <c r="M524" s="22"/>
      <c r="N524" s="41"/>
      <c r="O524" s="41"/>
    </row>
    <row r="525" spans="1:15" s="21" customFormat="1" ht="13.5" customHeight="1" outlineLevel="1" x14ac:dyDescent="0.15">
      <c r="A525" s="21" t="s">
        <v>1039</v>
      </c>
      <c r="B525" s="21" t="s">
        <v>1040</v>
      </c>
      <c r="C525" s="34" t="s">
        <v>54</v>
      </c>
      <c r="D525" s="35">
        <v>1</v>
      </c>
      <c r="E525" s="22">
        <v>1078.94</v>
      </c>
      <c r="G525" s="22">
        <v>1348.6750000000002</v>
      </c>
      <c r="H525" s="22">
        <v>1348.6750000000002</v>
      </c>
      <c r="I525" s="22">
        <v>1359.4644000000001</v>
      </c>
      <c r="J525" s="22">
        <v>1391.077342</v>
      </c>
      <c r="K525" s="22">
        <v>1434.234942</v>
      </c>
      <c r="L525" s="22">
        <v>1489.2608820000003</v>
      </c>
      <c r="M525" s="22"/>
      <c r="N525" s="41"/>
      <c r="O525" s="41"/>
    </row>
    <row r="526" spans="1:15" s="21" customFormat="1" ht="13.5" customHeight="1" outlineLevel="1" x14ac:dyDescent="0.15">
      <c r="A526" s="21" t="s">
        <v>1041</v>
      </c>
      <c r="B526" s="21" t="s">
        <v>1042</v>
      </c>
      <c r="C526" s="34" t="s">
        <v>13</v>
      </c>
      <c r="D526" s="35">
        <v>1</v>
      </c>
      <c r="E526" s="22">
        <v>249.13</v>
      </c>
      <c r="G526" s="22">
        <v>311.41250000000002</v>
      </c>
      <c r="H526" s="22">
        <v>311.41250000000002</v>
      </c>
      <c r="I526" s="22">
        <v>313.90379999999999</v>
      </c>
      <c r="J526" s="22">
        <v>321.20330899999999</v>
      </c>
      <c r="K526" s="22">
        <v>331.16850899999997</v>
      </c>
      <c r="L526" s="22">
        <v>343.87413900000001</v>
      </c>
      <c r="M526" s="22"/>
      <c r="N526" s="41"/>
      <c r="O526" s="41"/>
    </row>
    <row r="527" spans="1:15" s="21" customFormat="1" ht="13.5" customHeight="1" outlineLevel="1" x14ac:dyDescent="0.15">
      <c r="A527" s="21" t="s">
        <v>1043</v>
      </c>
      <c r="B527" s="21" t="s">
        <v>1044</v>
      </c>
      <c r="C527" s="34" t="s">
        <v>13</v>
      </c>
      <c r="D527" s="35">
        <v>1</v>
      </c>
      <c r="E527" s="22">
        <v>201.13</v>
      </c>
      <c r="G527" s="22">
        <v>251.41249999999999</v>
      </c>
      <c r="H527" s="22">
        <v>251.41249999999999</v>
      </c>
      <c r="I527" s="22">
        <v>253.4238</v>
      </c>
      <c r="J527" s="22">
        <v>259.31690899999995</v>
      </c>
      <c r="K527" s="22">
        <v>267.36210899999998</v>
      </c>
      <c r="L527" s="22">
        <v>277.61973900000004</v>
      </c>
      <c r="M527" s="22"/>
      <c r="N527" s="41"/>
      <c r="O527" s="41"/>
    </row>
    <row r="528" spans="1:15" s="21" customFormat="1" ht="13.5" customHeight="1" outlineLevel="1" x14ac:dyDescent="0.15">
      <c r="A528" s="21" t="s">
        <v>1045</v>
      </c>
      <c r="B528" s="21" t="s">
        <v>1046</v>
      </c>
      <c r="C528" s="34" t="s">
        <v>13</v>
      </c>
      <c r="D528" s="35">
        <v>1</v>
      </c>
      <c r="E528" s="22">
        <v>3144.21</v>
      </c>
      <c r="G528" s="22">
        <v>3930.2624999999998</v>
      </c>
      <c r="H528" s="22">
        <v>3930.2624999999998</v>
      </c>
      <c r="I528" s="22">
        <v>3961.7046</v>
      </c>
      <c r="J528" s="22">
        <v>4053.8299529999995</v>
      </c>
      <c r="K528" s="22">
        <v>4179.5983529999994</v>
      </c>
      <c r="L528" s="22">
        <v>4339.9530629999999</v>
      </c>
      <c r="M528" s="22"/>
      <c r="N528" s="41"/>
      <c r="O528" s="41"/>
    </row>
    <row r="529" spans="1:15" s="21" customFormat="1" ht="13.5" customHeight="1" outlineLevel="1" x14ac:dyDescent="0.15">
      <c r="A529" s="21" t="s">
        <v>1047</v>
      </c>
      <c r="B529" s="21" t="s">
        <v>1048</v>
      </c>
      <c r="C529" s="34" t="s">
        <v>54</v>
      </c>
      <c r="D529" s="35">
        <v>1</v>
      </c>
      <c r="E529" s="22">
        <v>625.51</v>
      </c>
      <c r="G529" s="22">
        <v>781.88750000000005</v>
      </c>
      <c r="H529" s="22">
        <v>781.88750000000005</v>
      </c>
      <c r="I529" s="22">
        <v>788.14260000000002</v>
      </c>
      <c r="J529" s="22">
        <v>806.47004299999992</v>
      </c>
      <c r="K529" s="22">
        <v>831.49044299999991</v>
      </c>
      <c r="L529" s="22">
        <v>863.39145300000007</v>
      </c>
      <c r="M529" s="22"/>
      <c r="N529" s="41"/>
      <c r="O529" s="41"/>
    </row>
    <row r="530" spans="1:15" s="21" customFormat="1" ht="13.5" customHeight="1" outlineLevel="1" x14ac:dyDescent="0.15">
      <c r="A530" s="21" t="s">
        <v>1049</v>
      </c>
      <c r="B530" s="21" t="s">
        <v>1050</v>
      </c>
      <c r="C530" s="34" t="s">
        <v>54</v>
      </c>
      <c r="D530" s="35">
        <v>1</v>
      </c>
      <c r="E530" s="22">
        <v>1044.56</v>
      </c>
      <c r="G530" s="22">
        <v>1305.6999999999998</v>
      </c>
      <c r="H530" s="22">
        <v>1305.6999999999998</v>
      </c>
      <c r="I530" s="22">
        <v>1316.1455999999998</v>
      </c>
      <c r="J530" s="22">
        <v>1346.7512079999999</v>
      </c>
      <c r="K530" s="22">
        <v>1388.533608</v>
      </c>
      <c r="L530" s="22">
        <v>1441.8061680000001</v>
      </c>
      <c r="M530" s="22"/>
      <c r="N530" s="41"/>
      <c r="O530" s="41"/>
    </row>
    <row r="531" spans="1:15" s="21" customFormat="1" ht="13.5" customHeight="1" outlineLevel="1" x14ac:dyDescent="0.15">
      <c r="A531" s="21" t="s">
        <v>1051</v>
      </c>
      <c r="B531" s="21" t="s">
        <v>1052</v>
      </c>
      <c r="C531" s="34" t="s">
        <v>54</v>
      </c>
      <c r="D531" s="35">
        <v>1</v>
      </c>
      <c r="E531" s="22">
        <v>901.99</v>
      </c>
      <c r="G531" s="22">
        <v>1127.4875</v>
      </c>
      <c r="H531" s="22">
        <v>1127.4875</v>
      </c>
      <c r="I531" s="22">
        <v>1136.5074</v>
      </c>
      <c r="J531" s="22">
        <v>1162.9357069999999</v>
      </c>
      <c r="K531" s="22">
        <v>1199.0153069999999</v>
      </c>
      <c r="L531" s="22">
        <v>1245.016797</v>
      </c>
      <c r="M531" s="22"/>
      <c r="N531" s="41"/>
      <c r="O531" s="41"/>
    </row>
    <row r="532" spans="1:15" s="21" customFormat="1" ht="13.5" customHeight="1" outlineLevel="1" x14ac:dyDescent="0.15">
      <c r="A532" s="21" t="s">
        <v>1053</v>
      </c>
      <c r="B532" s="21" t="s">
        <v>1054</v>
      </c>
      <c r="C532" s="34" t="s">
        <v>54</v>
      </c>
      <c r="D532" s="35">
        <v>1</v>
      </c>
      <c r="E532" s="22">
        <v>588.34</v>
      </c>
      <c r="G532" s="22">
        <v>735.42500000000007</v>
      </c>
      <c r="H532" s="22">
        <v>735.42500000000007</v>
      </c>
      <c r="I532" s="22">
        <v>741.30840000000001</v>
      </c>
      <c r="J532" s="22">
        <v>758.54676199999994</v>
      </c>
      <c r="K532" s="22">
        <v>782.08036200000004</v>
      </c>
      <c r="L532" s="22">
        <v>812.08570200000008</v>
      </c>
      <c r="M532" s="22"/>
      <c r="N532" s="41"/>
      <c r="O532" s="41"/>
    </row>
    <row r="533" spans="1:15" s="21" customFormat="1" ht="13.5" customHeight="1" outlineLevel="1" x14ac:dyDescent="0.15">
      <c r="A533" s="21" t="s">
        <v>1055</v>
      </c>
      <c r="B533" s="21" t="s">
        <v>1056</v>
      </c>
      <c r="C533" s="34" t="s">
        <v>54</v>
      </c>
      <c r="D533" s="35">
        <v>1</v>
      </c>
      <c r="E533" s="22">
        <v>369.75</v>
      </c>
      <c r="G533" s="22">
        <v>462.1875</v>
      </c>
      <c r="H533" s="22">
        <v>462.1875</v>
      </c>
      <c r="I533" s="22">
        <v>465.88499999999999</v>
      </c>
      <c r="J533" s="22">
        <v>476.71867499999996</v>
      </c>
      <c r="K533" s="22">
        <v>491.50867499999998</v>
      </c>
      <c r="L533" s="22">
        <v>510.365925</v>
      </c>
      <c r="M533" s="22"/>
      <c r="N533" s="41"/>
      <c r="O533" s="41"/>
    </row>
    <row r="534" spans="1:15" s="21" customFormat="1" ht="13.5" customHeight="1" outlineLevel="1" x14ac:dyDescent="0.15">
      <c r="A534" s="21" t="s">
        <v>1057</v>
      </c>
      <c r="B534" s="21" t="s">
        <v>1056</v>
      </c>
      <c r="C534" s="34" t="s">
        <v>54</v>
      </c>
      <c r="D534" s="35">
        <v>1</v>
      </c>
      <c r="E534" s="22">
        <v>369.75</v>
      </c>
      <c r="G534" s="22">
        <v>462.1875</v>
      </c>
      <c r="H534" s="22">
        <v>462.1875</v>
      </c>
      <c r="I534" s="22">
        <v>465.88499999999999</v>
      </c>
      <c r="J534" s="22">
        <v>476.71867499999996</v>
      </c>
      <c r="K534" s="22">
        <v>491.50867499999998</v>
      </c>
      <c r="L534" s="22">
        <v>510.365925</v>
      </c>
      <c r="M534" s="22"/>
      <c r="N534" s="41"/>
      <c r="O534" s="41"/>
    </row>
    <row r="535" spans="1:15" s="21" customFormat="1" ht="13.5" customHeight="1" outlineLevel="1" x14ac:dyDescent="0.15">
      <c r="A535" s="21" t="s">
        <v>1058</v>
      </c>
      <c r="B535" s="21" t="s">
        <v>1059</v>
      </c>
      <c r="C535" s="34" t="s">
        <v>54</v>
      </c>
      <c r="D535" s="35">
        <v>1</v>
      </c>
      <c r="E535" s="22">
        <v>385.75</v>
      </c>
      <c r="G535" s="22">
        <v>482.1875</v>
      </c>
      <c r="H535" s="22">
        <v>482.1875</v>
      </c>
      <c r="I535" s="22">
        <v>486.04500000000002</v>
      </c>
      <c r="J535" s="22">
        <v>497.34747499999997</v>
      </c>
      <c r="K535" s="22">
        <v>512.77747499999998</v>
      </c>
      <c r="L535" s="22">
        <v>532.45072500000003</v>
      </c>
      <c r="M535" s="22"/>
      <c r="N535" s="41"/>
      <c r="O535" s="41"/>
    </row>
    <row r="536" spans="1:15" s="21" customFormat="1" ht="13.5" customHeight="1" outlineLevel="1" x14ac:dyDescent="0.15">
      <c r="A536" s="21" t="s">
        <v>1060</v>
      </c>
      <c r="B536" s="21" t="s">
        <v>1061</v>
      </c>
      <c r="C536" s="34" t="s">
        <v>54</v>
      </c>
      <c r="D536" s="35">
        <v>1</v>
      </c>
      <c r="E536" s="22">
        <v>352.08</v>
      </c>
      <c r="G536" s="22">
        <v>440.09999999999997</v>
      </c>
      <c r="H536" s="22">
        <v>440.09999999999997</v>
      </c>
      <c r="I536" s="22">
        <v>443.62079999999997</v>
      </c>
      <c r="J536" s="22">
        <v>453.93674399999992</v>
      </c>
      <c r="K536" s="22">
        <v>468.01994399999995</v>
      </c>
      <c r="L536" s="22">
        <v>485.976024</v>
      </c>
      <c r="M536" s="22"/>
      <c r="N536" s="41"/>
      <c r="O536" s="41"/>
    </row>
    <row r="537" spans="1:15" s="21" customFormat="1" ht="13.5" customHeight="1" outlineLevel="1" x14ac:dyDescent="0.15">
      <c r="A537" s="21" t="s">
        <v>1062</v>
      </c>
      <c r="B537" s="21" t="s">
        <v>1063</v>
      </c>
      <c r="C537" s="34" t="s">
        <v>54</v>
      </c>
      <c r="D537" s="35">
        <v>1</v>
      </c>
      <c r="E537" s="22">
        <v>342.16</v>
      </c>
      <c r="G537" s="22">
        <v>427.70000000000005</v>
      </c>
      <c r="H537" s="22">
        <v>427.70000000000005</v>
      </c>
      <c r="I537" s="22">
        <v>431.12160000000006</v>
      </c>
      <c r="J537" s="22">
        <v>441.14688799999999</v>
      </c>
      <c r="K537" s="22">
        <v>454.83328799999998</v>
      </c>
      <c r="L537" s="22">
        <v>472.28344800000008</v>
      </c>
      <c r="M537" s="22"/>
      <c r="N537" s="41"/>
      <c r="O537" s="41"/>
    </row>
    <row r="538" spans="1:15" s="21" customFormat="1" ht="13.5" customHeight="1" outlineLevel="1" x14ac:dyDescent="0.15">
      <c r="A538" s="21" t="s">
        <v>1064</v>
      </c>
      <c r="B538" s="21" t="s">
        <v>1065</v>
      </c>
      <c r="C538" s="34" t="s">
        <v>54</v>
      </c>
      <c r="D538" s="35">
        <v>1</v>
      </c>
      <c r="E538" s="22">
        <v>480.79</v>
      </c>
      <c r="G538" s="22">
        <v>600.98750000000007</v>
      </c>
      <c r="H538" s="22">
        <v>600.98750000000007</v>
      </c>
      <c r="I538" s="22">
        <v>605.79540000000009</v>
      </c>
      <c r="J538" s="22">
        <v>619.88254699999993</v>
      </c>
      <c r="K538" s="22">
        <v>639.114147</v>
      </c>
      <c r="L538" s="22">
        <v>663.63443700000005</v>
      </c>
      <c r="M538" s="22"/>
      <c r="N538" s="41"/>
      <c r="O538" s="41"/>
    </row>
    <row r="539" spans="1:15" s="21" customFormat="1" ht="13.5" customHeight="1" outlineLevel="1" x14ac:dyDescent="0.15">
      <c r="A539" s="21" t="s">
        <v>1066</v>
      </c>
      <c r="B539" s="21" t="s">
        <v>1067</v>
      </c>
      <c r="C539" s="34" t="s">
        <v>54</v>
      </c>
      <c r="D539" s="35">
        <v>1</v>
      </c>
      <c r="E539" s="22">
        <v>464.78</v>
      </c>
      <c r="G539" s="22">
        <v>580.97499999999991</v>
      </c>
      <c r="H539" s="22">
        <v>580.97499999999991</v>
      </c>
      <c r="I539" s="22">
        <v>585.62279999999998</v>
      </c>
      <c r="J539" s="22">
        <v>599.2408539999999</v>
      </c>
      <c r="K539" s="22">
        <v>617.83205399999997</v>
      </c>
      <c r="L539" s="22">
        <v>641.53583400000002</v>
      </c>
      <c r="M539" s="22"/>
      <c r="N539" s="41"/>
      <c r="O539" s="41"/>
    </row>
    <row r="540" spans="1:15" s="21" customFormat="1" ht="13.5" customHeight="1" outlineLevel="1" x14ac:dyDescent="0.15">
      <c r="A540" s="21" t="s">
        <v>1068</v>
      </c>
      <c r="B540" s="21" t="s">
        <v>1069</v>
      </c>
      <c r="C540" s="34" t="s">
        <v>54</v>
      </c>
      <c r="D540" s="35">
        <v>1</v>
      </c>
      <c r="E540" s="22">
        <v>409.97</v>
      </c>
      <c r="G540" s="22">
        <v>512.46250000000009</v>
      </c>
      <c r="H540" s="22">
        <v>512.46250000000009</v>
      </c>
      <c r="I540" s="22">
        <v>516.56220000000008</v>
      </c>
      <c r="J540" s="22">
        <v>528.57432099999994</v>
      </c>
      <c r="K540" s="22">
        <v>544.97312099999999</v>
      </c>
      <c r="L540" s="22">
        <v>565.88159100000007</v>
      </c>
      <c r="M540" s="22"/>
      <c r="N540" s="41"/>
      <c r="O540" s="41"/>
    </row>
    <row r="541" spans="1:15" s="21" customFormat="1" ht="13.5" customHeight="1" outlineLevel="1" x14ac:dyDescent="0.15">
      <c r="A541" s="21" t="s">
        <v>1070</v>
      </c>
      <c r="B541" s="21" t="s">
        <v>1071</v>
      </c>
      <c r="C541" s="34" t="s">
        <v>54</v>
      </c>
      <c r="D541" s="35">
        <v>1</v>
      </c>
      <c r="E541" s="22">
        <v>392.22</v>
      </c>
      <c r="G541" s="22">
        <v>490.27500000000003</v>
      </c>
      <c r="H541" s="22">
        <v>490.27500000000003</v>
      </c>
      <c r="I541" s="22">
        <v>494.19720000000007</v>
      </c>
      <c r="J541" s="22">
        <v>505.68924599999997</v>
      </c>
      <c r="K541" s="22">
        <v>521.37804600000004</v>
      </c>
      <c r="L541" s="22">
        <v>541.3812660000001</v>
      </c>
      <c r="M541" s="22"/>
      <c r="N541" s="41"/>
      <c r="O541" s="41"/>
    </row>
    <row r="542" spans="1:15" s="21" customFormat="1" ht="13.5" customHeight="1" outlineLevel="1" x14ac:dyDescent="0.15">
      <c r="A542" s="21" t="s">
        <v>1072</v>
      </c>
      <c r="B542" s="21" t="s">
        <v>1073</v>
      </c>
      <c r="C542" s="34" t="s">
        <v>54</v>
      </c>
      <c r="D542" s="35">
        <v>1</v>
      </c>
      <c r="E542" s="22">
        <v>1035.04</v>
      </c>
      <c r="G542" s="22">
        <v>1293.8</v>
      </c>
      <c r="H542" s="22">
        <v>1293.8</v>
      </c>
      <c r="I542" s="22">
        <v>1304.1504</v>
      </c>
      <c r="J542" s="22">
        <v>1334.4770719999999</v>
      </c>
      <c r="K542" s="22">
        <v>1375.8786719999998</v>
      </c>
      <c r="L542" s="22">
        <v>1428.665712</v>
      </c>
      <c r="M542" s="22"/>
      <c r="N542" s="41"/>
      <c r="O542" s="41"/>
    </row>
    <row r="543" spans="1:15" s="21" customFormat="1" ht="13.5" customHeight="1" outlineLevel="1" x14ac:dyDescent="0.15">
      <c r="A543" s="21" t="s">
        <v>1074</v>
      </c>
      <c r="B543" s="21" t="s">
        <v>1075</v>
      </c>
      <c r="C543" s="34" t="s">
        <v>54</v>
      </c>
      <c r="D543" s="35">
        <v>1</v>
      </c>
      <c r="E543" s="22">
        <v>466.13</v>
      </c>
      <c r="G543" s="22">
        <v>582.66250000000002</v>
      </c>
      <c r="H543" s="22">
        <v>582.66250000000002</v>
      </c>
      <c r="I543" s="22">
        <v>587.32380000000001</v>
      </c>
      <c r="J543" s="22">
        <v>600.98140899999999</v>
      </c>
      <c r="K543" s="22">
        <v>619.62660899999992</v>
      </c>
      <c r="L543" s="22">
        <v>643.39923900000008</v>
      </c>
      <c r="M543" s="22"/>
      <c r="N543" s="41"/>
      <c r="O543" s="41"/>
    </row>
    <row r="544" spans="1:15" s="21" customFormat="1" ht="13.5" customHeight="1" outlineLevel="1" x14ac:dyDescent="0.15">
      <c r="A544" s="21" t="s">
        <v>1076</v>
      </c>
      <c r="B544" s="21" t="s">
        <v>1077</v>
      </c>
      <c r="C544" s="34" t="s">
        <v>54</v>
      </c>
      <c r="D544" s="35">
        <v>1</v>
      </c>
      <c r="E544" s="22">
        <v>832.35</v>
      </c>
      <c r="G544" s="22">
        <v>1040.4375</v>
      </c>
      <c r="H544" s="22">
        <v>1040.4375</v>
      </c>
      <c r="I544" s="22">
        <v>1048.761</v>
      </c>
      <c r="J544" s="22">
        <v>1073.1488549999999</v>
      </c>
      <c r="K544" s="22">
        <v>1106.442855</v>
      </c>
      <c r="L544" s="22">
        <v>1148.8927050000002</v>
      </c>
      <c r="M544" s="22"/>
      <c r="N544" s="41"/>
      <c r="O544" s="41"/>
    </row>
    <row r="545" spans="1:15" s="21" customFormat="1" ht="13.5" customHeight="1" outlineLevel="1" x14ac:dyDescent="0.15">
      <c r="A545" s="21" t="s">
        <v>1078</v>
      </c>
      <c r="B545" s="21" t="s">
        <v>1079</v>
      </c>
      <c r="C545" s="34" t="s">
        <v>54</v>
      </c>
      <c r="D545" s="35">
        <v>1</v>
      </c>
      <c r="E545" s="22">
        <v>1035.04</v>
      </c>
      <c r="G545" s="22">
        <v>1293.8</v>
      </c>
      <c r="H545" s="22">
        <v>1293.8</v>
      </c>
      <c r="I545" s="22">
        <v>1304.1504</v>
      </c>
      <c r="J545" s="22">
        <v>1334.4770719999999</v>
      </c>
      <c r="K545" s="22">
        <v>1375.8786719999998</v>
      </c>
      <c r="L545" s="22">
        <v>1428.665712</v>
      </c>
      <c r="M545" s="22"/>
      <c r="N545" s="41"/>
      <c r="O545" s="41"/>
    </row>
    <row r="546" spans="1:15" s="21" customFormat="1" ht="13.5" customHeight="1" outlineLevel="1" x14ac:dyDescent="0.15">
      <c r="A546" s="21" t="s">
        <v>1080</v>
      </c>
      <c r="B546" s="21" t="s">
        <v>1081</v>
      </c>
      <c r="C546" s="34" t="s">
        <v>54</v>
      </c>
      <c r="D546" s="35">
        <v>1</v>
      </c>
      <c r="E546" s="22">
        <v>613.85</v>
      </c>
      <c r="G546" s="22">
        <v>767.3125</v>
      </c>
      <c r="H546" s="22">
        <v>767.3125</v>
      </c>
      <c r="I546" s="22">
        <v>773.45100000000002</v>
      </c>
      <c r="J546" s="22">
        <v>791.43680499999994</v>
      </c>
      <c r="K546" s="22">
        <v>815.99080500000002</v>
      </c>
      <c r="L546" s="22">
        <v>847.29715500000009</v>
      </c>
      <c r="M546" s="22"/>
      <c r="N546" s="41"/>
      <c r="O546" s="41"/>
    </row>
    <row r="547" spans="1:15" s="21" customFormat="1" ht="13.5" customHeight="1" outlineLevel="1" x14ac:dyDescent="0.15">
      <c r="A547" s="21" t="s">
        <v>1082</v>
      </c>
      <c r="B547" s="21" t="s">
        <v>1083</v>
      </c>
      <c r="C547" s="34" t="s">
        <v>54</v>
      </c>
      <c r="D547" s="35">
        <v>1</v>
      </c>
      <c r="E547" s="22">
        <v>534.21</v>
      </c>
      <c r="G547" s="22">
        <v>667.76250000000005</v>
      </c>
      <c r="H547" s="22">
        <v>667.76250000000005</v>
      </c>
      <c r="I547" s="22">
        <v>673.1046</v>
      </c>
      <c r="J547" s="22">
        <v>688.75695299999995</v>
      </c>
      <c r="K547" s="22">
        <v>710.12535300000002</v>
      </c>
      <c r="L547" s="22">
        <v>737.37006300000007</v>
      </c>
      <c r="M547" s="22"/>
      <c r="N547" s="41"/>
      <c r="O547" s="41"/>
    </row>
    <row r="548" spans="1:15" s="21" customFormat="1" ht="13.5" customHeight="1" outlineLevel="1" x14ac:dyDescent="0.15">
      <c r="A548" s="21" t="s">
        <v>1084</v>
      </c>
      <c r="B548" s="21" t="s">
        <v>1085</v>
      </c>
      <c r="C548" s="34" t="s">
        <v>54</v>
      </c>
      <c r="D548" s="35">
        <v>1</v>
      </c>
      <c r="E548" s="22">
        <v>531.33000000000004</v>
      </c>
      <c r="G548" s="22">
        <v>664.16250000000002</v>
      </c>
      <c r="H548" s="22">
        <v>664.16250000000002</v>
      </c>
      <c r="I548" s="22">
        <v>669.47580000000005</v>
      </c>
      <c r="J548" s="22">
        <v>685.043769</v>
      </c>
      <c r="K548" s="22">
        <v>706.29696899999999</v>
      </c>
      <c r="L548" s="22">
        <v>733.39479900000015</v>
      </c>
      <c r="M548" s="22"/>
      <c r="N548" s="41"/>
      <c r="O548" s="41"/>
    </row>
    <row r="549" spans="1:15" s="21" customFormat="1" ht="13.5" customHeight="1" outlineLevel="1" x14ac:dyDescent="0.15">
      <c r="A549" s="21" t="s">
        <v>1086</v>
      </c>
      <c r="B549" s="21" t="s">
        <v>1087</v>
      </c>
      <c r="C549" s="34" t="s">
        <v>54</v>
      </c>
      <c r="D549" s="35">
        <v>1</v>
      </c>
      <c r="E549" s="22">
        <v>369.74</v>
      </c>
      <c r="G549" s="22">
        <v>462.17500000000001</v>
      </c>
      <c r="H549" s="22">
        <v>462.17500000000001</v>
      </c>
      <c r="I549" s="22">
        <v>465.87240000000003</v>
      </c>
      <c r="J549" s="22">
        <v>476.705782</v>
      </c>
      <c r="K549" s="22">
        <v>491.49538200000001</v>
      </c>
      <c r="L549" s="22">
        <v>510.35212200000007</v>
      </c>
      <c r="M549" s="22"/>
      <c r="N549" s="41"/>
      <c r="O549" s="41"/>
    </row>
    <row r="550" spans="1:15" s="21" customFormat="1" ht="13.5" customHeight="1" outlineLevel="1" x14ac:dyDescent="0.15">
      <c r="A550" s="21" t="s">
        <v>1088</v>
      </c>
      <c r="B550" s="21" t="s">
        <v>1089</v>
      </c>
      <c r="C550" s="34" t="s">
        <v>54</v>
      </c>
      <c r="D550" s="35">
        <v>1</v>
      </c>
      <c r="E550" s="22">
        <v>626.36</v>
      </c>
      <c r="G550" s="22">
        <v>782.95</v>
      </c>
      <c r="H550" s="22">
        <v>782.95</v>
      </c>
      <c r="I550" s="22">
        <v>789.21360000000004</v>
      </c>
      <c r="J550" s="22">
        <v>807.56594799999993</v>
      </c>
      <c r="K550" s="22">
        <v>832.62034799999992</v>
      </c>
      <c r="L550" s="22">
        <v>864.56470800000011</v>
      </c>
      <c r="M550" s="22"/>
      <c r="N550" s="41"/>
      <c r="O550" s="41"/>
    </row>
    <row r="551" spans="1:15" s="21" customFormat="1" ht="13.5" customHeight="1" outlineLevel="1" x14ac:dyDescent="0.15">
      <c r="A551" s="21" t="s">
        <v>1090</v>
      </c>
      <c r="B551" s="21" t="s">
        <v>1091</v>
      </c>
      <c r="C551" s="34" t="s">
        <v>54</v>
      </c>
      <c r="D551" s="35">
        <v>1</v>
      </c>
      <c r="E551" s="22">
        <v>501</v>
      </c>
      <c r="G551" s="22">
        <v>626.25</v>
      </c>
      <c r="H551" s="22">
        <v>626.25</v>
      </c>
      <c r="I551" s="22">
        <v>631.26</v>
      </c>
      <c r="J551" s="22">
        <v>645.93929999999989</v>
      </c>
      <c r="K551" s="22">
        <v>665.97929999999997</v>
      </c>
      <c r="L551" s="22">
        <v>691.53030000000001</v>
      </c>
      <c r="M551" s="22"/>
      <c r="N551" s="41"/>
      <c r="O551" s="41"/>
    </row>
    <row r="552" spans="1:15" s="21" customFormat="1" ht="13.5" customHeight="1" outlineLevel="1" x14ac:dyDescent="0.15">
      <c r="A552" s="21" t="s">
        <v>1092</v>
      </c>
      <c r="B552" s="21" t="s">
        <v>1093</v>
      </c>
      <c r="C552" s="34" t="s">
        <v>54</v>
      </c>
      <c r="D552" s="35">
        <v>1</v>
      </c>
      <c r="E552" s="22">
        <v>920.99</v>
      </c>
      <c r="G552" s="22">
        <v>1151.2375</v>
      </c>
      <c r="H552" s="22">
        <v>1151.2375</v>
      </c>
      <c r="I552" s="22">
        <v>1160.4474</v>
      </c>
      <c r="J552" s="22">
        <v>1187.432407</v>
      </c>
      <c r="K552" s="22">
        <v>1224.272007</v>
      </c>
      <c r="L552" s="22">
        <v>1271.2424970000002</v>
      </c>
      <c r="M552" s="22"/>
      <c r="N552" s="41"/>
      <c r="O552" s="41"/>
    </row>
    <row r="553" spans="1:15" s="21" customFormat="1" ht="13.5" customHeight="1" outlineLevel="1" x14ac:dyDescent="0.15">
      <c r="A553" s="21" t="s">
        <v>1094</v>
      </c>
      <c r="B553" s="21" t="s">
        <v>1095</v>
      </c>
      <c r="C553" s="34" t="s">
        <v>54</v>
      </c>
      <c r="D553" s="35">
        <v>1</v>
      </c>
      <c r="E553" s="22">
        <v>668.2</v>
      </c>
      <c r="G553" s="22">
        <v>835.25</v>
      </c>
      <c r="H553" s="22">
        <v>835.25</v>
      </c>
      <c r="I553" s="22">
        <v>841.93200000000002</v>
      </c>
      <c r="J553" s="22">
        <v>861.51026000000002</v>
      </c>
      <c r="K553" s="22">
        <v>888.23825999999997</v>
      </c>
      <c r="L553" s="22">
        <v>922.31646000000012</v>
      </c>
      <c r="M553" s="22"/>
      <c r="N553" s="41"/>
      <c r="O553" s="41"/>
    </row>
    <row r="554" spans="1:15" s="21" customFormat="1" ht="13.5" customHeight="1" outlineLevel="1" x14ac:dyDescent="0.15">
      <c r="A554" s="21" t="s">
        <v>1096</v>
      </c>
      <c r="B554" s="21" t="s">
        <v>1097</v>
      </c>
      <c r="C554" s="34" t="s">
        <v>54</v>
      </c>
      <c r="D554" s="35">
        <v>1</v>
      </c>
      <c r="E554" s="22">
        <v>1662.32</v>
      </c>
      <c r="G554" s="22">
        <v>2077.9</v>
      </c>
      <c r="H554" s="22">
        <v>2077.9</v>
      </c>
      <c r="I554" s="22">
        <v>2094.5232000000001</v>
      </c>
      <c r="J554" s="22">
        <v>2143.2291759999998</v>
      </c>
      <c r="K554" s="22">
        <v>2209.7219759999998</v>
      </c>
      <c r="L554" s="22">
        <v>2294.5002960000002</v>
      </c>
      <c r="M554" s="22"/>
      <c r="N554" s="41"/>
      <c r="O554" s="41"/>
    </row>
    <row r="555" spans="1:15" s="21" customFormat="1" ht="13.5" customHeight="1" outlineLevel="1" x14ac:dyDescent="0.15">
      <c r="A555" s="21" t="s">
        <v>1098</v>
      </c>
      <c r="B555" s="21" t="s">
        <v>1099</v>
      </c>
      <c r="C555" s="34" t="s">
        <v>54</v>
      </c>
      <c r="D555" s="35">
        <v>1</v>
      </c>
      <c r="E555" s="22">
        <v>1063.01</v>
      </c>
      <c r="G555" s="22">
        <v>1328.7625</v>
      </c>
      <c r="H555" s="22">
        <v>1328.7625</v>
      </c>
      <c r="I555" s="22">
        <v>1339.3925999999999</v>
      </c>
      <c r="J555" s="22">
        <v>1370.5387929999999</v>
      </c>
      <c r="K555" s="22">
        <v>1413.0591929999998</v>
      </c>
      <c r="L555" s="22">
        <v>1467.2727030000001</v>
      </c>
      <c r="M555" s="22"/>
      <c r="N555" s="41"/>
      <c r="O555" s="41"/>
    </row>
    <row r="556" spans="1:15" s="21" customFormat="1" ht="13.5" customHeight="1" outlineLevel="1" x14ac:dyDescent="0.15">
      <c r="A556" s="21" t="s">
        <v>1100</v>
      </c>
      <c r="B556" s="21" t="s">
        <v>1101</v>
      </c>
      <c r="C556" s="34" t="s">
        <v>54</v>
      </c>
      <c r="D556" s="35">
        <v>1</v>
      </c>
      <c r="E556" s="22">
        <v>1380.18</v>
      </c>
      <c r="G556" s="22">
        <v>1725.2250000000001</v>
      </c>
      <c r="H556" s="22">
        <v>1725.2250000000001</v>
      </c>
      <c r="I556" s="22">
        <v>1739.0268000000001</v>
      </c>
      <c r="J556" s="22">
        <v>1779.4660739999999</v>
      </c>
      <c r="K556" s="22">
        <v>1834.673274</v>
      </c>
      <c r="L556" s="22">
        <v>1905.0624540000001</v>
      </c>
      <c r="M556" s="22"/>
      <c r="N556" s="41"/>
      <c r="O556" s="41"/>
    </row>
    <row r="557" spans="1:15" s="21" customFormat="1" ht="13.5" customHeight="1" outlineLevel="1" x14ac:dyDescent="0.15">
      <c r="A557" s="21" t="s">
        <v>1102</v>
      </c>
      <c r="B557" s="21" t="s">
        <v>1103</v>
      </c>
      <c r="C557" s="34" t="s">
        <v>54</v>
      </c>
      <c r="D557" s="35">
        <v>1</v>
      </c>
      <c r="E557" s="22">
        <v>983.63</v>
      </c>
      <c r="G557" s="22">
        <v>1229.5374999999999</v>
      </c>
      <c r="H557" s="22">
        <v>1229.5374999999999</v>
      </c>
      <c r="I557" s="22">
        <v>1239.3738000000001</v>
      </c>
      <c r="J557" s="22">
        <v>1268.1941589999999</v>
      </c>
      <c r="K557" s="22">
        <v>1307.5393589999999</v>
      </c>
      <c r="L557" s="22">
        <v>1357.704489</v>
      </c>
      <c r="M557" s="22"/>
      <c r="N557" s="41"/>
      <c r="O557" s="41"/>
    </row>
    <row r="558" spans="1:15" s="21" customFormat="1" ht="13.5" customHeight="1" outlineLevel="1" x14ac:dyDescent="0.15">
      <c r="A558" s="21" t="s">
        <v>1104</v>
      </c>
      <c r="B558" s="21" t="s">
        <v>1105</v>
      </c>
      <c r="C558" s="34" t="s">
        <v>54</v>
      </c>
      <c r="D558" s="35">
        <v>1</v>
      </c>
      <c r="E558" s="22">
        <v>1481.75</v>
      </c>
      <c r="G558" s="22">
        <v>1852.1875</v>
      </c>
      <c r="H558" s="22">
        <v>1852.1875</v>
      </c>
      <c r="I558" s="22">
        <v>1867.0050000000001</v>
      </c>
      <c r="J558" s="22">
        <v>1910.4202749999999</v>
      </c>
      <c r="K558" s="22">
        <v>1969.6902749999999</v>
      </c>
      <c r="L558" s="22">
        <v>2045.2595250000002</v>
      </c>
      <c r="M558" s="22"/>
      <c r="N558" s="41"/>
      <c r="O558" s="41"/>
    </row>
    <row r="559" spans="1:15" s="21" customFormat="1" ht="13.5" customHeight="1" outlineLevel="1" x14ac:dyDescent="0.15">
      <c r="A559" s="21" t="s">
        <v>1106</v>
      </c>
      <c r="B559" s="21" t="s">
        <v>1107</v>
      </c>
      <c r="C559" s="34" t="s">
        <v>54</v>
      </c>
      <c r="D559" s="35">
        <v>1</v>
      </c>
      <c r="E559" s="22">
        <v>3008.03</v>
      </c>
      <c r="G559" s="22">
        <v>3760.0375000000004</v>
      </c>
      <c r="H559" s="22">
        <v>3760.0375000000004</v>
      </c>
      <c r="I559" s="22">
        <v>3790.1178000000004</v>
      </c>
      <c r="J559" s="22">
        <v>3878.2530790000001</v>
      </c>
      <c r="K559" s="22">
        <v>3998.5742789999999</v>
      </c>
      <c r="L559" s="22">
        <v>4151.9838090000003</v>
      </c>
      <c r="M559" s="22"/>
      <c r="N559" s="41"/>
      <c r="O559" s="41"/>
    </row>
    <row r="560" spans="1:15" s="21" customFormat="1" ht="13.5" customHeight="1" outlineLevel="1" x14ac:dyDescent="0.15">
      <c r="A560" s="21" t="s">
        <v>1108</v>
      </c>
      <c r="B560" s="21" t="s">
        <v>1109</v>
      </c>
      <c r="C560" s="34" t="s">
        <v>54</v>
      </c>
      <c r="D560" s="35">
        <v>1</v>
      </c>
      <c r="E560" s="22">
        <v>1503.81</v>
      </c>
      <c r="G560" s="22">
        <v>1879.7624999999998</v>
      </c>
      <c r="H560" s="22">
        <v>1879.7624999999998</v>
      </c>
      <c r="I560" s="22">
        <v>1894.8006</v>
      </c>
      <c r="J560" s="22">
        <v>1938.8622329999998</v>
      </c>
      <c r="K560" s="22">
        <v>1999.0146329999998</v>
      </c>
      <c r="L560" s="22">
        <v>2075.7089430000001</v>
      </c>
      <c r="M560" s="22"/>
      <c r="N560" s="41"/>
      <c r="O560" s="41"/>
    </row>
    <row r="561" spans="1:15" s="21" customFormat="1" ht="13.5" customHeight="1" outlineLevel="1" x14ac:dyDescent="0.15">
      <c r="A561" s="21" t="s">
        <v>1110</v>
      </c>
      <c r="B561" s="21" t="s">
        <v>1111</v>
      </c>
      <c r="C561" s="34" t="s">
        <v>54</v>
      </c>
      <c r="D561" s="35">
        <v>1</v>
      </c>
      <c r="E561" s="22">
        <v>1313.13</v>
      </c>
      <c r="G561" s="22">
        <v>1641.4125000000001</v>
      </c>
      <c r="H561" s="22">
        <v>1641.4125000000001</v>
      </c>
      <c r="I561" s="22">
        <v>1654.5438000000001</v>
      </c>
      <c r="J561" s="22">
        <v>1693.018509</v>
      </c>
      <c r="K561" s="22">
        <v>1745.543709</v>
      </c>
      <c r="L561" s="22">
        <v>1812.5133390000003</v>
      </c>
      <c r="M561" s="22"/>
      <c r="N561" s="41"/>
      <c r="O561" s="41"/>
    </row>
    <row r="562" spans="1:15" s="21" customFormat="1" ht="13.5" customHeight="1" outlineLevel="1" x14ac:dyDescent="0.15">
      <c r="A562" s="21" t="s">
        <v>1112</v>
      </c>
      <c r="B562" s="21" t="s">
        <v>1113</v>
      </c>
      <c r="C562" s="34" t="s">
        <v>54</v>
      </c>
      <c r="D562" s="35">
        <v>1</v>
      </c>
      <c r="E562" s="22">
        <v>1063.01</v>
      </c>
      <c r="G562" s="22">
        <v>1328.7625</v>
      </c>
      <c r="H562" s="22">
        <v>1328.7625</v>
      </c>
      <c r="I562" s="22">
        <v>1339.3925999999999</v>
      </c>
      <c r="J562" s="22">
        <v>1370.5387929999999</v>
      </c>
      <c r="K562" s="22">
        <v>1413.0591929999998</v>
      </c>
      <c r="L562" s="22">
        <v>1467.2727030000001</v>
      </c>
      <c r="M562" s="22"/>
      <c r="N562" s="41"/>
      <c r="O562" s="41"/>
    </row>
    <row r="563" spans="1:15" s="21" customFormat="1" ht="13.5" customHeight="1" outlineLevel="1" x14ac:dyDescent="0.15">
      <c r="A563" s="21" t="s">
        <v>1114</v>
      </c>
      <c r="B563" s="21" t="s">
        <v>1115</v>
      </c>
      <c r="C563" s="34" t="s">
        <v>54</v>
      </c>
      <c r="D563" s="35">
        <v>1</v>
      </c>
      <c r="E563" s="22">
        <v>1380.18</v>
      </c>
      <c r="G563" s="22">
        <v>1725.2250000000001</v>
      </c>
      <c r="H563" s="22">
        <v>1725.2250000000001</v>
      </c>
      <c r="I563" s="22">
        <v>1739.0268000000001</v>
      </c>
      <c r="J563" s="22">
        <v>1779.4660739999999</v>
      </c>
      <c r="K563" s="22">
        <v>1834.673274</v>
      </c>
      <c r="L563" s="22">
        <v>1905.0624540000001</v>
      </c>
      <c r="M563" s="22"/>
      <c r="N563" s="41"/>
      <c r="O563" s="41"/>
    </row>
    <row r="564" spans="1:15" s="21" customFormat="1" ht="13.5" customHeight="1" outlineLevel="1" x14ac:dyDescent="0.15">
      <c r="A564" s="21" t="s">
        <v>1116</v>
      </c>
      <c r="B564" s="21" t="s">
        <v>1117</v>
      </c>
      <c r="C564" s="34" t="s">
        <v>54</v>
      </c>
      <c r="D564" s="35">
        <v>1</v>
      </c>
      <c r="E564" s="22">
        <v>1402.24</v>
      </c>
      <c r="G564" s="22">
        <v>1752.8</v>
      </c>
      <c r="H564" s="22">
        <v>1752.8</v>
      </c>
      <c r="I564" s="22">
        <v>1766.8224</v>
      </c>
      <c r="J564" s="22">
        <v>1807.9080319999998</v>
      </c>
      <c r="K564" s="22">
        <v>1863.9976319999998</v>
      </c>
      <c r="L564" s="22">
        <v>1935.511872</v>
      </c>
      <c r="M564" s="22"/>
      <c r="N564" s="41"/>
      <c r="O564" s="41"/>
    </row>
    <row r="565" spans="1:15" s="21" customFormat="1" ht="13.5" customHeight="1" outlineLevel="1" x14ac:dyDescent="0.15">
      <c r="A565" s="21" t="s">
        <v>1118</v>
      </c>
      <c r="B565" s="21" t="s">
        <v>1119</v>
      </c>
      <c r="C565" s="34" t="s">
        <v>54</v>
      </c>
      <c r="D565" s="35">
        <v>1</v>
      </c>
      <c r="E565" s="22">
        <v>1070.98</v>
      </c>
      <c r="G565" s="22">
        <v>1338.7249999999999</v>
      </c>
      <c r="H565" s="22">
        <v>1338.7249999999999</v>
      </c>
      <c r="I565" s="22">
        <v>1349.4348</v>
      </c>
      <c r="J565" s="22">
        <v>1380.8145139999999</v>
      </c>
      <c r="K565" s="22">
        <v>1423.653714</v>
      </c>
      <c r="L565" s="22">
        <v>1478.2736940000002</v>
      </c>
      <c r="M565" s="22"/>
      <c r="N565" s="41"/>
      <c r="O565" s="41"/>
    </row>
    <row r="566" spans="1:15" s="21" customFormat="1" ht="13.5" customHeight="1" outlineLevel="1" x14ac:dyDescent="0.15">
      <c r="A566" s="21" t="s">
        <v>1120</v>
      </c>
      <c r="B566" s="21" t="s">
        <v>1121</v>
      </c>
      <c r="C566" s="34" t="s">
        <v>54</v>
      </c>
      <c r="D566" s="35">
        <v>1</v>
      </c>
      <c r="E566" s="22">
        <v>346.82</v>
      </c>
      <c r="G566" s="22">
        <v>433.52499999999998</v>
      </c>
      <c r="H566" s="22">
        <v>433.52499999999998</v>
      </c>
      <c r="I566" s="22">
        <v>436.9932</v>
      </c>
      <c r="J566" s="22">
        <v>447.15502599999996</v>
      </c>
      <c r="K566" s="22">
        <v>461.02782599999995</v>
      </c>
      <c r="L566" s="22">
        <v>478.71564599999999</v>
      </c>
      <c r="M566" s="22"/>
      <c r="N566" s="41"/>
      <c r="O566" s="41"/>
    </row>
    <row r="567" spans="1:15" s="21" customFormat="1" ht="13.5" customHeight="1" outlineLevel="1" x14ac:dyDescent="0.15">
      <c r="A567" s="21" t="s">
        <v>1122</v>
      </c>
      <c r="B567" s="21" t="s">
        <v>1123</v>
      </c>
      <c r="C567" s="34" t="s">
        <v>54</v>
      </c>
      <c r="D567" s="35">
        <v>1</v>
      </c>
      <c r="E567" s="22">
        <v>352.75</v>
      </c>
      <c r="G567" s="22">
        <v>440.9375</v>
      </c>
      <c r="H567" s="22">
        <v>440.9375</v>
      </c>
      <c r="I567" s="22">
        <v>444.46499999999997</v>
      </c>
      <c r="J567" s="22">
        <v>454.80057499999998</v>
      </c>
      <c r="K567" s="22">
        <v>468.91057499999999</v>
      </c>
      <c r="L567" s="22">
        <v>486.90082500000005</v>
      </c>
      <c r="M567" s="22"/>
      <c r="N567" s="41"/>
      <c r="O567" s="41"/>
    </row>
    <row r="568" spans="1:15" s="21" customFormat="1" ht="13.5" customHeight="1" outlineLevel="1" x14ac:dyDescent="0.15">
      <c r="A568" s="21" t="s">
        <v>1124</v>
      </c>
      <c r="B568" s="21" t="s">
        <v>1125</v>
      </c>
      <c r="C568" s="34" t="s">
        <v>54</v>
      </c>
      <c r="D568" s="35">
        <v>1</v>
      </c>
      <c r="E568" s="22">
        <v>1011.01</v>
      </c>
      <c r="G568" s="22">
        <v>1263.7625</v>
      </c>
      <c r="H568" s="22">
        <v>1263.7625</v>
      </c>
      <c r="I568" s="22">
        <v>1273.8725999999999</v>
      </c>
      <c r="J568" s="22">
        <v>1303.495193</v>
      </c>
      <c r="K568" s="22">
        <v>1343.9355929999999</v>
      </c>
      <c r="L568" s="22">
        <v>1395.4971030000002</v>
      </c>
      <c r="M568" s="22"/>
      <c r="N568" s="41"/>
      <c r="O568" s="41"/>
    </row>
    <row r="569" spans="1:15" s="21" customFormat="1" ht="13.5" customHeight="1" outlineLevel="1" x14ac:dyDescent="0.15">
      <c r="A569" s="21" t="s">
        <v>1126</v>
      </c>
      <c r="B569" s="21" t="s">
        <v>1127</v>
      </c>
      <c r="C569" s="34" t="s">
        <v>54</v>
      </c>
      <c r="D569" s="35">
        <v>1</v>
      </c>
      <c r="E569" s="22">
        <v>1460.94</v>
      </c>
      <c r="G569" s="22">
        <v>1826.1750000000002</v>
      </c>
      <c r="H569" s="22">
        <v>1826.1750000000002</v>
      </c>
      <c r="I569" s="22">
        <v>1840.7844</v>
      </c>
      <c r="J569" s="22">
        <v>1883.5899419999998</v>
      </c>
      <c r="K569" s="22">
        <v>1942.027542</v>
      </c>
      <c r="L569" s="22">
        <v>2016.5354820000002</v>
      </c>
      <c r="M569" s="22"/>
      <c r="N569" s="41"/>
      <c r="O569" s="41"/>
    </row>
    <row r="570" spans="1:15" s="21" customFormat="1" ht="13.5" customHeight="1" outlineLevel="1" x14ac:dyDescent="0.15">
      <c r="A570" s="21" t="s">
        <v>1128</v>
      </c>
      <c r="B570" s="21" t="s">
        <v>1129</v>
      </c>
      <c r="C570" s="34" t="s">
        <v>54</v>
      </c>
      <c r="D570" s="35">
        <v>1</v>
      </c>
      <c r="E570" s="22">
        <v>322.01</v>
      </c>
      <c r="G570" s="22">
        <v>402.51249999999999</v>
      </c>
      <c r="H570" s="22">
        <v>402.51249999999999</v>
      </c>
      <c r="I570" s="22">
        <v>405.73259999999999</v>
      </c>
      <c r="J570" s="22">
        <v>415.16749299999998</v>
      </c>
      <c r="K570" s="22">
        <v>428.04789299999999</v>
      </c>
      <c r="L570" s="22">
        <v>444.47040300000003</v>
      </c>
      <c r="M570" s="22"/>
      <c r="N570" s="41"/>
      <c r="O570" s="41"/>
    </row>
    <row r="571" spans="1:15" s="21" customFormat="1" ht="13.5" customHeight="1" outlineLevel="1" x14ac:dyDescent="0.15">
      <c r="A571" s="21" t="s">
        <v>1130</v>
      </c>
      <c r="B571" s="21" t="s">
        <v>1131</v>
      </c>
      <c r="C571" s="34" t="s">
        <v>13</v>
      </c>
      <c r="D571" s="35">
        <v>1</v>
      </c>
      <c r="E571" s="22">
        <v>10697.37</v>
      </c>
      <c r="G571" s="22">
        <v>13371.712500000001</v>
      </c>
      <c r="H571" s="22">
        <v>13371.712500000001</v>
      </c>
      <c r="I571" s="22">
        <v>13478.686200000002</v>
      </c>
      <c r="J571" s="22">
        <v>13792.119140999999</v>
      </c>
      <c r="K571" s="22">
        <v>14220.013941000001</v>
      </c>
      <c r="L571" s="22">
        <v>14765.579811000001</v>
      </c>
      <c r="M571" s="22"/>
      <c r="N571" s="41"/>
      <c r="O571" s="41"/>
    </row>
    <row r="572" spans="1:15" s="21" customFormat="1" ht="13.5" customHeight="1" outlineLevel="1" x14ac:dyDescent="0.15">
      <c r="A572" s="21" t="s">
        <v>1132</v>
      </c>
      <c r="B572" s="21" t="s">
        <v>1133</v>
      </c>
      <c r="C572" s="34" t="s">
        <v>54</v>
      </c>
      <c r="D572" s="35">
        <v>1</v>
      </c>
      <c r="E572" s="22">
        <v>1185.68</v>
      </c>
      <c r="G572" s="22">
        <v>1482.1000000000001</v>
      </c>
      <c r="H572" s="22">
        <v>1482.1000000000001</v>
      </c>
      <c r="I572" s="22">
        <v>1493.9568000000002</v>
      </c>
      <c r="J572" s="22">
        <v>1528.697224</v>
      </c>
      <c r="K572" s="22">
        <v>1576.1244240000001</v>
      </c>
      <c r="L572" s="22">
        <v>1636.5941040000002</v>
      </c>
      <c r="M572" s="22"/>
      <c r="N572" s="41"/>
      <c r="O572" s="41"/>
    </row>
    <row r="573" spans="1:15" s="21" customFormat="1" ht="13.5" customHeight="1" outlineLevel="1" x14ac:dyDescent="0.15">
      <c r="A573" s="21" t="s">
        <v>1134</v>
      </c>
      <c r="B573" s="21" t="s">
        <v>1135</v>
      </c>
      <c r="C573" s="34" t="s">
        <v>54</v>
      </c>
      <c r="D573" s="35">
        <v>1</v>
      </c>
      <c r="E573" s="22">
        <v>926.97</v>
      </c>
      <c r="G573" s="22">
        <v>1158.7125000000001</v>
      </c>
      <c r="H573" s="22">
        <v>1158.7125000000001</v>
      </c>
      <c r="I573" s="22">
        <v>1167.9822000000001</v>
      </c>
      <c r="J573" s="22">
        <v>1195.142421</v>
      </c>
      <c r="K573" s="22">
        <v>1232.221221</v>
      </c>
      <c r="L573" s="22">
        <v>1279.4966910000001</v>
      </c>
      <c r="M573" s="22"/>
      <c r="N573" s="41"/>
      <c r="O573" s="41"/>
    </row>
    <row r="574" spans="1:15" s="21" customFormat="1" ht="13.5" customHeight="1" outlineLevel="1" x14ac:dyDescent="0.15">
      <c r="A574" s="21" t="s">
        <v>1136</v>
      </c>
      <c r="B574" s="21" t="s">
        <v>1137</v>
      </c>
      <c r="C574" s="34" t="s">
        <v>54</v>
      </c>
      <c r="D574" s="35">
        <v>1</v>
      </c>
      <c r="E574" s="22">
        <v>879.07</v>
      </c>
      <c r="G574" s="22">
        <v>1098.8375000000001</v>
      </c>
      <c r="H574" s="22">
        <v>1098.8375000000001</v>
      </c>
      <c r="I574" s="22">
        <v>1107.6282000000001</v>
      </c>
      <c r="J574" s="22">
        <v>1133.384951</v>
      </c>
      <c r="K574" s="22">
        <v>1168.5477510000001</v>
      </c>
      <c r="L574" s="22">
        <v>1213.3803210000001</v>
      </c>
      <c r="M574" s="22"/>
      <c r="N574" s="41"/>
      <c r="O574" s="41"/>
    </row>
    <row r="575" spans="1:15" s="21" customFormat="1" ht="13.5" customHeight="1" outlineLevel="1" x14ac:dyDescent="0.15">
      <c r="A575" s="21" t="s">
        <v>1138</v>
      </c>
      <c r="B575" s="21" t="s">
        <v>1139</v>
      </c>
      <c r="C575" s="34" t="s">
        <v>54</v>
      </c>
      <c r="D575" s="35">
        <v>1</v>
      </c>
      <c r="E575" s="22">
        <v>2015.87</v>
      </c>
      <c r="G575" s="22">
        <v>2519.8374999999996</v>
      </c>
      <c r="H575" s="22">
        <v>2519.8374999999996</v>
      </c>
      <c r="I575" s="22">
        <v>2539.9962</v>
      </c>
      <c r="J575" s="22">
        <v>2599.0611909999998</v>
      </c>
      <c r="K575" s="22">
        <v>2679.6959909999996</v>
      </c>
      <c r="L575" s="22">
        <v>2782.505361</v>
      </c>
      <c r="M575" s="22"/>
      <c r="N575" s="41"/>
      <c r="O575" s="41"/>
    </row>
    <row r="576" spans="1:15" s="21" customFormat="1" ht="13.5" customHeight="1" outlineLevel="1" x14ac:dyDescent="0.15">
      <c r="A576" s="21" t="s">
        <v>1140</v>
      </c>
      <c r="B576" s="21" t="s">
        <v>1141</v>
      </c>
      <c r="C576" s="34" t="s">
        <v>13</v>
      </c>
      <c r="D576" s="35">
        <v>1</v>
      </c>
      <c r="E576" s="22">
        <v>15423.57</v>
      </c>
      <c r="G576" s="22">
        <v>19279.462500000001</v>
      </c>
      <c r="H576" s="22">
        <v>19279.462500000001</v>
      </c>
      <c r="I576" s="22">
        <v>19433.698199999999</v>
      </c>
      <c r="J576" s="22">
        <v>19885.608800999998</v>
      </c>
      <c r="K576" s="22">
        <v>20502.551600999999</v>
      </c>
      <c r="L576" s="22">
        <v>21289.153671</v>
      </c>
      <c r="M576" s="22"/>
      <c r="N576" s="41"/>
      <c r="O576" s="41"/>
    </row>
    <row r="577" spans="1:15" s="21" customFormat="1" ht="13.5" customHeight="1" outlineLevel="1" x14ac:dyDescent="0.15">
      <c r="A577" s="21" t="s">
        <v>1142</v>
      </c>
      <c r="B577" s="21" t="s">
        <v>1143</v>
      </c>
      <c r="C577" s="34" t="s">
        <v>13</v>
      </c>
      <c r="D577" s="35">
        <v>1</v>
      </c>
      <c r="E577" s="22">
        <v>4772.25</v>
      </c>
      <c r="G577" s="22">
        <v>5965.3125</v>
      </c>
      <c r="H577" s="22">
        <v>5965.3125</v>
      </c>
      <c r="I577" s="22">
        <v>6013.0349999999999</v>
      </c>
      <c r="J577" s="22">
        <v>6152.8619249999992</v>
      </c>
      <c r="K577" s="22">
        <v>6343.7519249999996</v>
      </c>
      <c r="L577" s="22">
        <v>6587.1366750000007</v>
      </c>
      <c r="M577" s="22"/>
      <c r="N577" s="41"/>
      <c r="O577" s="41"/>
    </row>
    <row r="578" spans="1:15" s="21" customFormat="1" ht="13.5" customHeight="1" outlineLevel="1" x14ac:dyDescent="0.15">
      <c r="A578" s="21" t="s">
        <v>1144</v>
      </c>
      <c r="B578" s="21" t="s">
        <v>1145</v>
      </c>
      <c r="C578" s="34" t="s">
        <v>13</v>
      </c>
      <c r="D578" s="35">
        <v>1</v>
      </c>
      <c r="E578" s="22">
        <v>731.31</v>
      </c>
      <c r="G578" s="22">
        <v>914.13749999999993</v>
      </c>
      <c r="H578" s="22">
        <v>914.13749999999993</v>
      </c>
      <c r="I578" s="22">
        <v>921.45059999999989</v>
      </c>
      <c r="J578" s="22">
        <v>942.87798299999986</v>
      </c>
      <c r="K578" s="22">
        <v>972.13038299999982</v>
      </c>
      <c r="L578" s="22">
        <v>1009.427193</v>
      </c>
      <c r="M578" s="22"/>
      <c r="N578" s="41"/>
      <c r="O578" s="41"/>
    </row>
    <row r="579" spans="1:15" s="21" customFormat="1" ht="13.5" customHeight="1" outlineLevel="1" x14ac:dyDescent="0.15">
      <c r="A579" s="21" t="s">
        <v>1146</v>
      </c>
      <c r="B579" s="21" t="s">
        <v>1147</v>
      </c>
      <c r="C579" s="34" t="s">
        <v>13</v>
      </c>
      <c r="D579" s="35">
        <v>1</v>
      </c>
      <c r="E579" s="22">
        <v>2788.06</v>
      </c>
      <c r="G579" s="22">
        <v>3485.0749999999998</v>
      </c>
      <c r="H579" s="22">
        <v>3485.0749999999998</v>
      </c>
      <c r="I579" s="22">
        <v>3512.9555999999998</v>
      </c>
      <c r="J579" s="22">
        <v>3594.6457579999997</v>
      </c>
      <c r="K579" s="22">
        <v>3706.1681579999999</v>
      </c>
      <c r="L579" s="22">
        <v>3848.3592180000001</v>
      </c>
      <c r="M579" s="22"/>
      <c r="N579" s="41"/>
      <c r="O579" s="41"/>
    </row>
    <row r="580" spans="1:15" s="21" customFormat="1" ht="13.5" customHeight="1" outlineLevel="1" x14ac:dyDescent="0.15">
      <c r="A580" s="21" t="s">
        <v>1148</v>
      </c>
      <c r="B580" s="21" t="s">
        <v>1149</v>
      </c>
      <c r="C580" s="34" t="s">
        <v>65</v>
      </c>
      <c r="D580" s="35">
        <v>1</v>
      </c>
      <c r="E580" s="22">
        <v>672.36</v>
      </c>
      <c r="G580" s="22">
        <v>840.45</v>
      </c>
      <c r="H580" s="22">
        <v>840.45</v>
      </c>
      <c r="I580" s="22">
        <v>847.17360000000008</v>
      </c>
      <c r="J580" s="22">
        <v>866.87374799999998</v>
      </c>
      <c r="K580" s="22">
        <v>893.768148</v>
      </c>
      <c r="L580" s="22">
        <v>928.05850800000007</v>
      </c>
      <c r="M580" s="22"/>
      <c r="N580" s="41"/>
      <c r="O580" s="41"/>
    </row>
    <row r="581" spans="1:15" s="21" customFormat="1" ht="13.5" customHeight="1" outlineLevel="1" x14ac:dyDescent="0.15">
      <c r="A581" s="21" t="s">
        <v>1150</v>
      </c>
      <c r="B581" s="21" t="s">
        <v>1151</v>
      </c>
      <c r="C581" s="34" t="s">
        <v>65</v>
      </c>
      <c r="D581" s="35">
        <v>1</v>
      </c>
      <c r="E581" s="22">
        <v>553.96</v>
      </c>
      <c r="G581" s="22">
        <v>692.45</v>
      </c>
      <c r="H581" s="22">
        <v>692.45</v>
      </c>
      <c r="I581" s="22">
        <v>697.9896</v>
      </c>
      <c r="J581" s="22">
        <v>714.22062800000003</v>
      </c>
      <c r="K581" s="22">
        <v>736.37902800000006</v>
      </c>
      <c r="L581" s="22">
        <v>764.63098800000012</v>
      </c>
      <c r="M581" s="22"/>
      <c r="N581" s="41"/>
      <c r="O581" s="41"/>
    </row>
    <row r="582" spans="1:15" s="21" customFormat="1" ht="13.5" customHeight="1" outlineLevel="1" x14ac:dyDescent="0.15">
      <c r="A582" s="21" t="s">
        <v>1152</v>
      </c>
      <c r="B582" s="21" t="s">
        <v>1153</v>
      </c>
      <c r="C582" s="34" t="s">
        <v>65</v>
      </c>
      <c r="D582" s="35">
        <v>1</v>
      </c>
      <c r="E582" s="22">
        <v>414.11</v>
      </c>
      <c r="G582" s="22">
        <v>517.63750000000005</v>
      </c>
      <c r="H582" s="22">
        <v>517.63750000000005</v>
      </c>
      <c r="I582" s="22">
        <v>521.77859999999998</v>
      </c>
      <c r="J582" s="22">
        <v>533.91202299999998</v>
      </c>
      <c r="K582" s="22">
        <v>550.47642299999995</v>
      </c>
      <c r="L582" s="22">
        <v>571.59603300000003</v>
      </c>
      <c r="M582" s="22"/>
      <c r="N582" s="41"/>
      <c r="O582" s="41"/>
    </row>
    <row r="583" spans="1:15" s="21" customFormat="1" ht="13.5" customHeight="1" outlineLevel="1" x14ac:dyDescent="0.15">
      <c r="A583" s="21" t="s">
        <v>1154</v>
      </c>
      <c r="B583" s="21" t="s">
        <v>1155</v>
      </c>
      <c r="C583" s="34" t="s">
        <v>54</v>
      </c>
      <c r="D583" s="35">
        <v>1</v>
      </c>
      <c r="E583" s="22">
        <v>1025.1099999999999</v>
      </c>
      <c r="G583" s="22">
        <v>1281.3874999999998</v>
      </c>
      <c r="H583" s="22">
        <v>1281.3874999999998</v>
      </c>
      <c r="I583" s="22">
        <v>1291.6385999999998</v>
      </c>
      <c r="J583" s="22">
        <v>1321.6743229999997</v>
      </c>
      <c r="K583" s="22">
        <v>1362.6787229999998</v>
      </c>
      <c r="L583" s="22">
        <v>1414.959333</v>
      </c>
      <c r="M583" s="22"/>
      <c r="N583" s="41"/>
      <c r="O583" s="41"/>
    </row>
    <row r="584" spans="1:15" s="21" customFormat="1" ht="13.5" customHeight="1" outlineLevel="1" x14ac:dyDescent="0.15">
      <c r="A584" s="21" t="s">
        <v>1156</v>
      </c>
      <c r="B584" s="21" t="s">
        <v>1157</v>
      </c>
      <c r="C584" s="34" t="s">
        <v>54</v>
      </c>
      <c r="D584" s="35">
        <v>1</v>
      </c>
      <c r="E584" s="22">
        <v>263.63</v>
      </c>
      <c r="G584" s="22">
        <v>329.53750000000002</v>
      </c>
      <c r="H584" s="22">
        <v>329.53750000000002</v>
      </c>
      <c r="I584" s="22">
        <v>332.17379999999997</v>
      </c>
      <c r="J584" s="22">
        <v>339.89815899999996</v>
      </c>
      <c r="K584" s="22">
        <v>350.44335899999999</v>
      </c>
      <c r="L584" s="22">
        <v>363.88848899999999</v>
      </c>
      <c r="M584" s="22"/>
      <c r="N584" s="41"/>
      <c r="O584" s="41"/>
    </row>
    <row r="585" spans="1:15" s="21" customFormat="1" ht="13.5" customHeight="1" outlineLevel="1" x14ac:dyDescent="0.15">
      <c r="A585" s="21" t="s">
        <v>1158</v>
      </c>
      <c r="B585" s="21" t="s">
        <v>1159</v>
      </c>
      <c r="C585" s="34" t="s">
        <v>54</v>
      </c>
      <c r="D585" s="35">
        <v>1</v>
      </c>
      <c r="E585" s="22">
        <v>8893.7199999999993</v>
      </c>
      <c r="G585" s="22">
        <v>11117.15</v>
      </c>
      <c r="H585" s="22">
        <v>11117.15</v>
      </c>
      <c r="I585" s="22">
        <v>11206.0872</v>
      </c>
      <c r="J585" s="22">
        <v>11466.673195999998</v>
      </c>
      <c r="K585" s="22">
        <v>11822.421995999999</v>
      </c>
      <c r="L585" s="22">
        <v>12276.001716000001</v>
      </c>
      <c r="M585" s="22"/>
      <c r="N585" s="41"/>
      <c r="O585" s="41"/>
    </row>
    <row r="586" spans="1:15" s="21" customFormat="1" ht="13.5" customHeight="1" outlineLevel="1" x14ac:dyDescent="0.15">
      <c r="A586" s="21" t="s">
        <v>1160</v>
      </c>
      <c r="B586" s="21" t="s">
        <v>1161</v>
      </c>
      <c r="C586" s="34" t="s">
        <v>65</v>
      </c>
      <c r="D586" s="35">
        <v>1</v>
      </c>
      <c r="E586" s="22">
        <v>332.11</v>
      </c>
      <c r="G586" s="22">
        <v>415.13750000000005</v>
      </c>
      <c r="H586" s="22">
        <v>415.13750000000005</v>
      </c>
      <c r="I586" s="22">
        <v>418.45860000000005</v>
      </c>
      <c r="J586" s="22">
        <v>428.18942299999998</v>
      </c>
      <c r="K586" s="22">
        <v>441.47382299999998</v>
      </c>
      <c r="L586" s="22">
        <v>458.41143300000005</v>
      </c>
      <c r="M586" s="22"/>
      <c r="N586" s="41"/>
      <c r="O586" s="41"/>
    </row>
    <row r="587" spans="1:15" s="21" customFormat="1" ht="13.5" customHeight="1" outlineLevel="1" x14ac:dyDescent="0.15">
      <c r="A587" s="21" t="s">
        <v>1162</v>
      </c>
      <c r="B587" s="21" t="s">
        <v>1163</v>
      </c>
      <c r="C587" s="34" t="s">
        <v>54</v>
      </c>
      <c r="D587" s="35">
        <v>1</v>
      </c>
      <c r="E587" s="22">
        <v>155.44999999999999</v>
      </c>
      <c r="G587" s="22">
        <v>194.3125</v>
      </c>
      <c r="H587" s="22">
        <v>194.3125</v>
      </c>
      <c r="I587" s="22">
        <v>195.86699999999999</v>
      </c>
      <c r="J587" s="22">
        <v>200.42168499999997</v>
      </c>
      <c r="K587" s="22">
        <v>206.63968499999999</v>
      </c>
      <c r="L587" s="22">
        <v>214.567635</v>
      </c>
      <c r="M587" s="22"/>
      <c r="N587" s="41"/>
      <c r="O587" s="41"/>
    </row>
    <row r="588" spans="1:15" s="21" customFormat="1" ht="13.5" customHeight="1" outlineLevel="1" x14ac:dyDescent="0.15">
      <c r="A588" s="21" t="s">
        <v>1164</v>
      </c>
      <c r="B588" s="21" t="s">
        <v>1165</v>
      </c>
      <c r="C588" s="34" t="s">
        <v>54</v>
      </c>
      <c r="D588" s="35">
        <v>1</v>
      </c>
      <c r="E588" s="22">
        <v>99.18</v>
      </c>
      <c r="G588" s="22">
        <v>123.97500000000001</v>
      </c>
      <c r="H588" s="22">
        <v>123.97500000000001</v>
      </c>
      <c r="I588" s="22">
        <v>124.96680000000001</v>
      </c>
      <c r="J588" s="22">
        <v>127.87277399999999</v>
      </c>
      <c r="K588" s="22">
        <v>131.83997400000001</v>
      </c>
      <c r="L588" s="22">
        <v>136.89815400000001</v>
      </c>
      <c r="M588" s="22"/>
      <c r="N588" s="41"/>
      <c r="O588" s="41"/>
    </row>
    <row r="589" spans="1:15" s="21" customFormat="1" ht="13.5" customHeight="1" outlineLevel="1" x14ac:dyDescent="0.15">
      <c r="A589" s="21" t="s">
        <v>1166</v>
      </c>
      <c r="B589" s="21" t="s">
        <v>1167</v>
      </c>
      <c r="C589" s="34" t="s">
        <v>54</v>
      </c>
      <c r="D589" s="35">
        <v>1</v>
      </c>
      <c r="E589" s="22">
        <v>228.06</v>
      </c>
      <c r="G589" s="22">
        <v>285.07499999999999</v>
      </c>
      <c r="H589" s="22">
        <v>285.07499999999999</v>
      </c>
      <c r="I589" s="22">
        <v>287.35559999999998</v>
      </c>
      <c r="J589" s="22">
        <v>294.037758</v>
      </c>
      <c r="K589" s="22">
        <v>303.16015799999997</v>
      </c>
      <c r="L589" s="22">
        <v>314.79121800000001</v>
      </c>
      <c r="M589" s="22"/>
      <c r="N589" s="41"/>
      <c r="O589" s="41"/>
    </row>
    <row r="590" spans="1:15" s="21" customFormat="1" ht="13.5" customHeight="1" outlineLevel="1" x14ac:dyDescent="0.15">
      <c r="A590" s="21" t="s">
        <v>1168</v>
      </c>
      <c r="B590" s="21" t="s">
        <v>1169</v>
      </c>
      <c r="C590" s="34" t="s">
        <v>54</v>
      </c>
      <c r="D590" s="35">
        <v>1</v>
      </c>
      <c r="E590" s="22">
        <v>588.34</v>
      </c>
      <c r="G590" s="22">
        <v>735.42500000000007</v>
      </c>
      <c r="H590" s="22">
        <v>735.42500000000007</v>
      </c>
      <c r="I590" s="22">
        <v>741.30840000000001</v>
      </c>
      <c r="J590" s="22">
        <v>758.54676199999994</v>
      </c>
      <c r="K590" s="22">
        <v>782.08036200000004</v>
      </c>
      <c r="L590" s="22">
        <v>812.08570200000008</v>
      </c>
      <c r="M590" s="22"/>
      <c r="N590" s="41"/>
      <c r="O590" s="41"/>
    </row>
    <row r="591" spans="1:15" s="21" customFormat="1" ht="13.5" customHeight="1" outlineLevel="1" x14ac:dyDescent="0.15">
      <c r="A591" s="21" t="s">
        <v>1170</v>
      </c>
      <c r="B591" s="21" t="s">
        <v>1171</v>
      </c>
      <c r="C591" s="34" t="s">
        <v>65</v>
      </c>
      <c r="D591" s="35">
        <v>1</v>
      </c>
      <c r="E591" s="22">
        <v>175.02</v>
      </c>
      <c r="G591" s="22">
        <v>218.77500000000001</v>
      </c>
      <c r="H591" s="22">
        <v>218.77500000000001</v>
      </c>
      <c r="I591" s="22">
        <v>220.52520000000001</v>
      </c>
      <c r="J591" s="22">
        <v>225.65328599999998</v>
      </c>
      <c r="K591" s="22">
        <v>232.65408600000001</v>
      </c>
      <c r="L591" s="22">
        <v>241.58010600000003</v>
      </c>
      <c r="M591" s="22"/>
      <c r="N591" s="41"/>
      <c r="O591" s="41"/>
    </row>
    <row r="592" spans="1:15" s="21" customFormat="1" ht="13.5" customHeight="1" outlineLevel="1" x14ac:dyDescent="0.15">
      <c r="A592" s="21" t="s">
        <v>1172</v>
      </c>
      <c r="B592" s="21" t="s">
        <v>1173</v>
      </c>
      <c r="C592" s="34" t="s">
        <v>65</v>
      </c>
      <c r="D592" s="35">
        <v>1</v>
      </c>
      <c r="E592" s="22">
        <v>288.94</v>
      </c>
      <c r="G592" s="22">
        <v>361.17500000000001</v>
      </c>
      <c r="H592" s="22">
        <v>361.17500000000001</v>
      </c>
      <c r="I592" s="22">
        <v>364.06439999999998</v>
      </c>
      <c r="J592" s="22">
        <v>372.53034199999996</v>
      </c>
      <c r="K592" s="22">
        <v>384.087942</v>
      </c>
      <c r="L592" s="22">
        <v>398.82388200000003</v>
      </c>
      <c r="M592" s="22"/>
      <c r="N592" s="41"/>
      <c r="O592" s="41"/>
    </row>
    <row r="593" spans="1:15" s="21" customFormat="1" ht="13.5" customHeight="1" outlineLevel="1" x14ac:dyDescent="0.15">
      <c r="A593" s="21" t="s">
        <v>1174</v>
      </c>
      <c r="B593" s="21" t="s">
        <v>1175</v>
      </c>
      <c r="C593" s="34" t="s">
        <v>65</v>
      </c>
      <c r="D593" s="35">
        <v>1</v>
      </c>
      <c r="E593" s="22">
        <v>217.55</v>
      </c>
      <c r="G593" s="22">
        <v>271.9375</v>
      </c>
      <c r="H593" s="22">
        <v>271.9375</v>
      </c>
      <c r="I593" s="22">
        <v>274.113</v>
      </c>
      <c r="J593" s="22">
        <v>280.48721499999999</v>
      </c>
      <c r="K593" s="22">
        <v>289.18921499999999</v>
      </c>
      <c r="L593" s="22">
        <v>300.28426500000006</v>
      </c>
      <c r="M593" s="22"/>
      <c r="N593" s="41"/>
      <c r="O593" s="41"/>
    </row>
    <row r="594" spans="1:15" s="21" customFormat="1" ht="13.5" customHeight="1" outlineLevel="1" x14ac:dyDescent="0.15">
      <c r="A594" s="21" t="s">
        <v>1176</v>
      </c>
      <c r="B594" s="21" t="s">
        <v>1177</v>
      </c>
      <c r="C594" s="34" t="s">
        <v>54</v>
      </c>
      <c r="D594" s="35">
        <v>1</v>
      </c>
      <c r="E594" s="22">
        <v>763.65</v>
      </c>
      <c r="G594" s="22">
        <v>954.5625</v>
      </c>
      <c r="H594" s="22">
        <v>954.5625</v>
      </c>
      <c r="I594" s="22">
        <v>962.19899999999996</v>
      </c>
      <c r="J594" s="22">
        <v>984.57394499999987</v>
      </c>
      <c r="K594" s="22">
        <v>1015.1199449999999</v>
      </c>
      <c r="L594" s="22">
        <v>1054.0660950000001</v>
      </c>
      <c r="M594" s="22"/>
      <c r="N594" s="41"/>
      <c r="O594" s="41"/>
    </row>
    <row r="595" spans="1:15" s="21" customFormat="1" ht="13.5" customHeight="1" outlineLevel="1" x14ac:dyDescent="0.15">
      <c r="A595" s="21" t="s">
        <v>1178</v>
      </c>
      <c r="B595" s="21" t="s">
        <v>1179</v>
      </c>
      <c r="C595" s="34" t="s">
        <v>54</v>
      </c>
      <c r="D595" s="35">
        <v>1</v>
      </c>
      <c r="E595" s="22">
        <v>815.19</v>
      </c>
      <c r="G595" s="22">
        <v>1018.9875000000001</v>
      </c>
      <c r="H595" s="22">
        <v>1018.9875000000001</v>
      </c>
      <c r="I595" s="22">
        <v>1027.1394</v>
      </c>
      <c r="J595" s="22">
        <v>1051.024467</v>
      </c>
      <c r="K595" s="22">
        <v>1083.632067</v>
      </c>
      <c r="L595" s="22">
        <v>1125.2067570000002</v>
      </c>
      <c r="M595" s="22"/>
      <c r="N595" s="41"/>
      <c r="O595" s="41"/>
    </row>
    <row r="596" spans="1:15" s="21" customFormat="1" ht="13.5" customHeight="1" outlineLevel="1" x14ac:dyDescent="0.15">
      <c r="A596" s="21" t="s">
        <v>1180</v>
      </c>
      <c r="B596" s="21" t="s">
        <v>1181</v>
      </c>
      <c r="C596" s="34" t="s">
        <v>54</v>
      </c>
      <c r="D596" s="35">
        <v>1</v>
      </c>
      <c r="E596" s="22">
        <v>1225.26</v>
      </c>
      <c r="G596" s="22">
        <v>1531.575</v>
      </c>
      <c r="H596" s="22">
        <v>1531.575</v>
      </c>
      <c r="I596" s="22">
        <v>1543.8276000000001</v>
      </c>
      <c r="J596" s="22">
        <v>1579.7277179999999</v>
      </c>
      <c r="K596" s="22">
        <v>1628.738118</v>
      </c>
      <c r="L596" s="22">
        <v>1691.2263780000001</v>
      </c>
      <c r="M596" s="22"/>
      <c r="N596" s="41"/>
      <c r="O596" s="41"/>
    </row>
    <row r="597" spans="1:15" s="21" customFormat="1" ht="13.5" customHeight="1" outlineLevel="1" x14ac:dyDescent="0.15">
      <c r="A597" s="21" t="s">
        <v>1182</v>
      </c>
      <c r="B597" s="21" t="s">
        <v>1183</v>
      </c>
      <c r="C597" s="34" t="s">
        <v>54</v>
      </c>
      <c r="D597" s="35">
        <v>1</v>
      </c>
      <c r="E597" s="22">
        <v>91.83</v>
      </c>
      <c r="G597" s="22">
        <v>114.78749999999999</v>
      </c>
      <c r="H597" s="22">
        <v>114.78749999999999</v>
      </c>
      <c r="I597" s="22">
        <v>115.7058</v>
      </c>
      <c r="J597" s="22">
        <v>118.39641899999999</v>
      </c>
      <c r="K597" s="22">
        <v>122.06961899999999</v>
      </c>
      <c r="L597" s="22">
        <v>126.752949</v>
      </c>
      <c r="M597" s="22"/>
      <c r="N597" s="41"/>
      <c r="O597" s="41"/>
    </row>
    <row r="598" spans="1:15" s="21" customFormat="1" ht="13.5" customHeight="1" outlineLevel="1" x14ac:dyDescent="0.15">
      <c r="A598" s="21" t="s">
        <v>1184</v>
      </c>
      <c r="B598" s="21" t="s">
        <v>1185</v>
      </c>
      <c r="C598" s="34" t="s">
        <v>54</v>
      </c>
      <c r="D598" s="35">
        <v>1</v>
      </c>
      <c r="E598" s="22">
        <v>85.71</v>
      </c>
      <c r="G598" s="22">
        <v>107.13749999999999</v>
      </c>
      <c r="H598" s="22">
        <v>107.13749999999999</v>
      </c>
      <c r="I598" s="22">
        <v>107.99459999999999</v>
      </c>
      <c r="J598" s="22">
        <v>110.50590299999999</v>
      </c>
      <c r="K598" s="22">
        <v>113.93430299999999</v>
      </c>
      <c r="L598" s="22">
        <v>118.305513</v>
      </c>
      <c r="M598" s="22"/>
      <c r="N598" s="41"/>
      <c r="O598" s="41"/>
    </row>
    <row r="599" spans="1:15" s="21" customFormat="1" ht="13.5" customHeight="1" outlineLevel="1" x14ac:dyDescent="0.15">
      <c r="A599" s="21" t="s">
        <v>1186</v>
      </c>
      <c r="B599" s="21" t="s">
        <v>1187</v>
      </c>
      <c r="C599" s="34" t="s">
        <v>13</v>
      </c>
      <c r="D599" s="35">
        <v>1</v>
      </c>
      <c r="E599" s="22">
        <v>1228.22</v>
      </c>
      <c r="G599" s="22">
        <v>1535.2750000000001</v>
      </c>
      <c r="H599" s="22">
        <v>1535.2750000000001</v>
      </c>
      <c r="I599" s="22">
        <v>1547.5572</v>
      </c>
      <c r="J599" s="22">
        <v>1583.544046</v>
      </c>
      <c r="K599" s="22">
        <v>1632.6728459999999</v>
      </c>
      <c r="L599" s="22">
        <v>1695.3120660000002</v>
      </c>
      <c r="M599" s="22"/>
      <c r="N599" s="41"/>
      <c r="O599" s="41"/>
    </row>
    <row r="600" spans="1:15" s="21" customFormat="1" ht="13.5" customHeight="1" outlineLevel="1" x14ac:dyDescent="0.15">
      <c r="A600" s="21" t="s">
        <v>1188</v>
      </c>
      <c r="B600" s="21" t="s">
        <v>1189</v>
      </c>
      <c r="C600" s="34" t="s">
        <v>13</v>
      </c>
      <c r="D600" s="35">
        <v>1</v>
      </c>
      <c r="E600" s="22">
        <v>1587.74</v>
      </c>
      <c r="G600" s="22">
        <v>1984.675</v>
      </c>
      <c r="H600" s="22">
        <v>1984.675</v>
      </c>
      <c r="I600" s="22">
        <v>2000.5524</v>
      </c>
      <c r="J600" s="22">
        <v>2047.0731819999999</v>
      </c>
      <c r="K600" s="22">
        <v>2110.582782</v>
      </c>
      <c r="L600" s="22">
        <v>2191.5575220000001</v>
      </c>
      <c r="M600" s="22"/>
      <c r="N600" s="41"/>
      <c r="O600" s="41"/>
    </row>
    <row r="601" spans="1:15" s="21" customFormat="1" ht="13.5" customHeight="1" outlineLevel="1" x14ac:dyDescent="0.15">
      <c r="A601" s="21" t="s">
        <v>1190</v>
      </c>
      <c r="B601" s="21" t="s">
        <v>1191</v>
      </c>
      <c r="C601" s="34" t="s">
        <v>13</v>
      </c>
      <c r="D601" s="35">
        <v>1</v>
      </c>
      <c r="E601" s="22">
        <v>1587.74</v>
      </c>
      <c r="G601" s="22">
        <v>1984.675</v>
      </c>
      <c r="H601" s="22">
        <v>1984.675</v>
      </c>
      <c r="I601" s="22">
        <v>2000.5524</v>
      </c>
      <c r="J601" s="22">
        <v>2047.0731819999999</v>
      </c>
      <c r="K601" s="22">
        <v>2110.582782</v>
      </c>
      <c r="L601" s="22">
        <v>2191.5575220000001</v>
      </c>
      <c r="M601" s="22"/>
      <c r="N601" s="41"/>
      <c r="O601" s="41"/>
    </row>
    <row r="602" spans="1:15" s="21" customFormat="1" ht="13.5" customHeight="1" outlineLevel="1" x14ac:dyDescent="0.15">
      <c r="A602" s="21" t="s">
        <v>1192</v>
      </c>
      <c r="B602" s="21" t="s">
        <v>1193</v>
      </c>
      <c r="C602" s="34" t="s">
        <v>65</v>
      </c>
      <c r="D602" s="35">
        <v>1</v>
      </c>
      <c r="E602" s="22">
        <v>16.940000000000001</v>
      </c>
      <c r="G602" s="22">
        <v>21.175000000000001</v>
      </c>
      <c r="H602" s="22">
        <v>21.175000000000001</v>
      </c>
      <c r="I602" s="22">
        <v>21.3444</v>
      </c>
      <c r="J602" s="22">
        <v>21.840741999999999</v>
      </c>
      <c r="K602" s="22">
        <v>22.518342000000001</v>
      </c>
      <c r="L602" s="22">
        <v>23.382282000000004</v>
      </c>
      <c r="M602" s="22"/>
      <c r="N602" s="41"/>
      <c r="O602" s="41"/>
    </row>
    <row r="603" spans="1:15" s="21" customFormat="1" ht="13.5" customHeight="1" outlineLevel="1" x14ac:dyDescent="0.15">
      <c r="A603" s="21" t="s">
        <v>1194</v>
      </c>
      <c r="B603" s="21" t="s">
        <v>1195</v>
      </c>
      <c r="C603" s="34" t="s">
        <v>13</v>
      </c>
      <c r="D603" s="35">
        <v>1</v>
      </c>
      <c r="E603" s="22">
        <v>367.32</v>
      </c>
      <c r="G603" s="22">
        <v>459.15</v>
      </c>
      <c r="H603" s="22">
        <v>459.15</v>
      </c>
      <c r="I603" s="22">
        <v>462.82319999999999</v>
      </c>
      <c r="J603" s="22">
        <v>473.58567599999998</v>
      </c>
      <c r="K603" s="22">
        <v>488.27847599999996</v>
      </c>
      <c r="L603" s="22">
        <v>507.011796</v>
      </c>
      <c r="M603" s="22"/>
      <c r="N603" s="41"/>
      <c r="O603" s="41"/>
    </row>
    <row r="604" spans="1:15" s="21" customFormat="1" ht="13.5" customHeight="1" outlineLevel="1" x14ac:dyDescent="0.15">
      <c r="A604" s="21" t="s">
        <v>1196</v>
      </c>
      <c r="B604" s="21" t="s">
        <v>1197</v>
      </c>
      <c r="C604" s="34" t="s">
        <v>54</v>
      </c>
      <c r="D604" s="35">
        <v>1</v>
      </c>
      <c r="E604" s="22">
        <v>81.5</v>
      </c>
      <c r="G604" s="22">
        <v>101.875</v>
      </c>
      <c r="H604" s="22">
        <v>101.875</v>
      </c>
      <c r="I604" s="22">
        <v>102.69</v>
      </c>
      <c r="J604" s="22">
        <v>105.07794999999999</v>
      </c>
      <c r="K604" s="22">
        <v>108.33794999999999</v>
      </c>
      <c r="L604" s="22">
        <v>112.49445</v>
      </c>
      <c r="M604" s="22"/>
      <c r="N604" s="41"/>
      <c r="O604" s="41"/>
    </row>
    <row r="605" spans="1:15" s="21" customFormat="1" ht="13.5" customHeight="1" outlineLevel="1" x14ac:dyDescent="0.15">
      <c r="A605" s="21" t="s">
        <v>1198</v>
      </c>
      <c r="B605" s="21" t="s">
        <v>1199</v>
      </c>
      <c r="C605" s="34" t="s">
        <v>65</v>
      </c>
      <c r="D605" s="35">
        <v>1</v>
      </c>
      <c r="E605" s="22">
        <v>32.9</v>
      </c>
      <c r="G605" s="22">
        <v>41.125</v>
      </c>
      <c r="H605" s="22">
        <v>41.125</v>
      </c>
      <c r="I605" s="22">
        <v>41.454000000000001</v>
      </c>
      <c r="J605" s="22">
        <v>42.417969999999997</v>
      </c>
      <c r="K605" s="22">
        <v>43.733969999999992</v>
      </c>
      <c r="L605" s="22">
        <v>45.41187</v>
      </c>
      <c r="M605" s="22"/>
      <c r="N605" s="41"/>
      <c r="O605" s="41"/>
    </row>
    <row r="606" spans="1:15" s="21" customFormat="1" ht="13.5" customHeight="1" outlineLevel="1" x14ac:dyDescent="0.15">
      <c r="A606" s="21" t="s">
        <v>1200</v>
      </c>
      <c r="B606" s="21" t="s">
        <v>1201</v>
      </c>
      <c r="C606" s="34" t="s">
        <v>65</v>
      </c>
      <c r="D606" s="35">
        <v>1</v>
      </c>
      <c r="E606" s="22">
        <v>40.799999999999997</v>
      </c>
      <c r="G606" s="22">
        <v>51</v>
      </c>
      <c r="H606" s="22">
        <v>51</v>
      </c>
      <c r="I606" s="22">
        <v>51.407999999999994</v>
      </c>
      <c r="J606" s="22">
        <v>52.603439999999992</v>
      </c>
      <c r="K606" s="22">
        <v>54.23543999999999</v>
      </c>
      <c r="L606" s="22">
        <v>56.316240000000001</v>
      </c>
      <c r="M606" s="22"/>
      <c r="N606" s="41"/>
      <c r="O606" s="41"/>
    </row>
    <row r="607" spans="1:15" s="21" customFormat="1" ht="13.5" customHeight="1" outlineLevel="1" x14ac:dyDescent="0.15">
      <c r="A607" s="21" t="s">
        <v>1202</v>
      </c>
      <c r="B607" s="21" t="s">
        <v>1203</v>
      </c>
      <c r="C607" s="34" t="s">
        <v>65</v>
      </c>
      <c r="D607" s="35">
        <v>1</v>
      </c>
      <c r="E607" s="22">
        <v>59.84</v>
      </c>
      <c r="G607" s="22">
        <v>74.800000000000011</v>
      </c>
      <c r="H607" s="22">
        <v>74.800000000000011</v>
      </c>
      <c r="I607" s="22">
        <v>75.398400000000009</v>
      </c>
      <c r="J607" s="22">
        <v>77.151712000000003</v>
      </c>
      <c r="K607" s="22">
        <v>79.545311999999996</v>
      </c>
      <c r="L607" s="22">
        <v>82.597152000000008</v>
      </c>
      <c r="M607" s="22"/>
      <c r="N607" s="41"/>
      <c r="O607" s="41"/>
    </row>
    <row r="608" spans="1:15" s="21" customFormat="1" ht="13.5" customHeight="1" outlineLevel="1" x14ac:dyDescent="0.15">
      <c r="A608" s="21" t="s">
        <v>1204</v>
      </c>
      <c r="B608" s="21" t="s">
        <v>1205</v>
      </c>
      <c r="C608" s="34" t="s">
        <v>13</v>
      </c>
      <c r="D608" s="35">
        <v>1</v>
      </c>
      <c r="E608" s="22">
        <v>441.54</v>
      </c>
      <c r="G608" s="22">
        <v>551.92500000000007</v>
      </c>
      <c r="H608" s="22">
        <v>551.92500000000007</v>
      </c>
      <c r="I608" s="22">
        <v>556.34040000000005</v>
      </c>
      <c r="J608" s="22">
        <v>569.27752199999998</v>
      </c>
      <c r="K608" s="22">
        <v>586.939122</v>
      </c>
      <c r="L608" s="22">
        <v>609.45766200000003</v>
      </c>
      <c r="M608" s="22"/>
      <c r="N608" s="41"/>
      <c r="O608" s="41"/>
    </row>
    <row r="609" spans="1:15" s="21" customFormat="1" ht="13.5" customHeight="1" outlineLevel="1" x14ac:dyDescent="0.15">
      <c r="A609" s="21" t="s">
        <v>1206</v>
      </c>
      <c r="B609" s="21" t="s">
        <v>1207</v>
      </c>
      <c r="C609" s="34" t="s">
        <v>54</v>
      </c>
      <c r="D609" s="35">
        <v>1</v>
      </c>
      <c r="E609" s="22">
        <v>88.62</v>
      </c>
      <c r="G609" s="22">
        <v>110.77500000000001</v>
      </c>
      <c r="H609" s="22">
        <v>110.77500000000001</v>
      </c>
      <c r="I609" s="22">
        <v>111.66120000000001</v>
      </c>
      <c r="J609" s="22">
        <v>114.25776599999999</v>
      </c>
      <c r="K609" s="22">
        <v>117.802566</v>
      </c>
      <c r="L609" s="22">
        <v>122.32218600000002</v>
      </c>
      <c r="M609" s="22"/>
      <c r="N609" s="41"/>
      <c r="O609" s="41"/>
    </row>
    <row r="610" spans="1:15" s="21" customFormat="1" ht="13.5" customHeight="1" outlineLevel="1" x14ac:dyDescent="0.15">
      <c r="A610" s="21" t="s">
        <v>1208</v>
      </c>
      <c r="B610" s="21" t="s">
        <v>1209</v>
      </c>
      <c r="C610" s="34" t="s">
        <v>54</v>
      </c>
      <c r="D610" s="35">
        <v>1</v>
      </c>
      <c r="E610" s="22">
        <v>93.76</v>
      </c>
      <c r="G610" s="22">
        <v>117.2</v>
      </c>
      <c r="H610" s="22">
        <v>117.2</v>
      </c>
      <c r="I610" s="22">
        <v>118.13760000000001</v>
      </c>
      <c r="J610" s="22">
        <v>120.88476799999999</v>
      </c>
      <c r="K610" s="22">
        <v>124.63516799999999</v>
      </c>
      <c r="L610" s="22">
        <v>129.41692800000001</v>
      </c>
      <c r="M610" s="22"/>
      <c r="N610" s="41"/>
      <c r="O610" s="41"/>
    </row>
    <row r="611" spans="1:15" s="21" customFormat="1" ht="13.5" customHeight="1" outlineLevel="1" x14ac:dyDescent="0.15">
      <c r="A611" s="21" t="s">
        <v>1210</v>
      </c>
      <c r="B611" s="21" t="s">
        <v>1211</v>
      </c>
      <c r="C611" s="34" t="s">
        <v>54</v>
      </c>
      <c r="D611" s="35">
        <v>1</v>
      </c>
      <c r="E611" s="22">
        <v>88.62</v>
      </c>
      <c r="G611" s="22">
        <v>110.77500000000001</v>
      </c>
      <c r="H611" s="22">
        <v>110.77500000000001</v>
      </c>
      <c r="I611" s="22">
        <v>111.66120000000001</v>
      </c>
      <c r="J611" s="22">
        <v>114.25776599999999</v>
      </c>
      <c r="K611" s="22">
        <v>117.802566</v>
      </c>
      <c r="L611" s="22">
        <v>122.32218600000002</v>
      </c>
      <c r="M611" s="22"/>
      <c r="N611" s="41"/>
      <c r="O611" s="41"/>
    </row>
    <row r="612" spans="1:15" s="21" customFormat="1" ht="13.5" customHeight="1" outlineLevel="1" x14ac:dyDescent="0.15">
      <c r="A612" s="21" t="s">
        <v>1212</v>
      </c>
      <c r="B612" s="21" t="s">
        <v>1213</v>
      </c>
      <c r="C612" s="34" t="s">
        <v>54</v>
      </c>
      <c r="D612" s="35">
        <v>1</v>
      </c>
      <c r="E612" s="22">
        <v>91.83</v>
      </c>
      <c r="G612" s="22">
        <v>114.78749999999999</v>
      </c>
      <c r="H612" s="22">
        <v>114.78749999999999</v>
      </c>
      <c r="I612" s="22">
        <v>115.7058</v>
      </c>
      <c r="J612" s="22">
        <v>118.39641899999999</v>
      </c>
      <c r="K612" s="22">
        <v>122.06961899999999</v>
      </c>
      <c r="L612" s="22">
        <v>126.752949</v>
      </c>
      <c r="M612" s="22"/>
      <c r="N612" s="41"/>
      <c r="O612" s="41"/>
    </row>
    <row r="613" spans="1:15" s="21" customFormat="1" ht="13.5" customHeight="1" outlineLevel="1" x14ac:dyDescent="0.15">
      <c r="A613" s="21" t="s">
        <v>1214</v>
      </c>
      <c r="B613" s="21" t="s">
        <v>1215</v>
      </c>
      <c r="C613" s="34" t="s">
        <v>54</v>
      </c>
      <c r="D613" s="35">
        <v>1</v>
      </c>
      <c r="E613" s="22">
        <v>71.31</v>
      </c>
      <c r="G613" s="22">
        <v>89.137500000000003</v>
      </c>
      <c r="H613" s="22">
        <v>89.137500000000003</v>
      </c>
      <c r="I613" s="22">
        <v>89.8506</v>
      </c>
      <c r="J613" s="22">
        <v>91.939982999999998</v>
      </c>
      <c r="K613" s="22">
        <v>94.792383000000001</v>
      </c>
      <c r="L613" s="22">
        <v>98.429193000000012</v>
      </c>
      <c r="M613" s="22"/>
      <c r="N613" s="41"/>
      <c r="O613" s="41"/>
    </row>
    <row r="614" spans="1:15" s="21" customFormat="1" ht="13.5" customHeight="1" outlineLevel="1" x14ac:dyDescent="0.15">
      <c r="A614" s="21" t="s">
        <v>1216</v>
      </c>
      <c r="B614" s="21" t="s">
        <v>1217</v>
      </c>
      <c r="C614" s="34" t="s">
        <v>54</v>
      </c>
      <c r="D614" s="35">
        <v>1</v>
      </c>
      <c r="E614" s="22">
        <v>230.17</v>
      </c>
      <c r="G614" s="22">
        <v>287.71249999999998</v>
      </c>
      <c r="H614" s="22">
        <v>287.71249999999998</v>
      </c>
      <c r="I614" s="22">
        <v>290.01419999999996</v>
      </c>
      <c r="J614" s="22">
        <v>296.75818099999998</v>
      </c>
      <c r="K614" s="22">
        <v>305.96498099999997</v>
      </c>
      <c r="L614" s="22">
        <v>317.70365099999998</v>
      </c>
      <c r="M614" s="22"/>
      <c r="N614" s="41"/>
      <c r="O614" s="41"/>
    </row>
    <row r="615" spans="1:15" s="21" customFormat="1" ht="13.5" customHeight="1" outlineLevel="1" x14ac:dyDescent="0.15">
      <c r="A615" s="21" t="s">
        <v>1218</v>
      </c>
      <c r="B615" s="21" t="s">
        <v>1219</v>
      </c>
      <c r="C615" s="34" t="s">
        <v>54</v>
      </c>
      <c r="D615" s="35">
        <v>1</v>
      </c>
      <c r="E615" s="22">
        <v>73.59</v>
      </c>
      <c r="G615" s="22">
        <v>91.987500000000011</v>
      </c>
      <c r="H615" s="22">
        <v>91.987500000000011</v>
      </c>
      <c r="I615" s="22">
        <v>92.723399999999998</v>
      </c>
      <c r="J615" s="22">
        <v>94.879587000000001</v>
      </c>
      <c r="K615" s="22">
        <v>97.823187000000004</v>
      </c>
      <c r="L615" s="22">
        <v>101.576277</v>
      </c>
      <c r="M615" s="22"/>
      <c r="N615" s="41"/>
      <c r="O615" s="41"/>
    </row>
    <row r="616" spans="1:15" s="21" customFormat="1" ht="13.5" customHeight="1" outlineLevel="1" x14ac:dyDescent="0.15">
      <c r="A616" s="21" t="s">
        <v>1220</v>
      </c>
      <c r="B616" s="21" t="s">
        <v>1221</v>
      </c>
      <c r="C616" s="34" t="s">
        <v>54</v>
      </c>
      <c r="D616" s="35">
        <v>1</v>
      </c>
      <c r="E616" s="22">
        <v>69.42</v>
      </c>
      <c r="G616" s="22">
        <v>86.775000000000006</v>
      </c>
      <c r="H616" s="22">
        <v>86.775000000000006</v>
      </c>
      <c r="I616" s="22">
        <v>87.469200000000001</v>
      </c>
      <c r="J616" s="22">
        <v>89.503205999999992</v>
      </c>
      <c r="K616" s="22">
        <v>92.280006</v>
      </c>
      <c r="L616" s="22">
        <v>95.820426000000012</v>
      </c>
      <c r="M616" s="22"/>
      <c r="N616" s="41"/>
      <c r="O616" s="41"/>
    </row>
    <row r="617" spans="1:15" s="21" customFormat="1" ht="13.5" customHeight="1" outlineLevel="1" x14ac:dyDescent="0.15">
      <c r="A617" s="21" t="s">
        <v>1222</v>
      </c>
      <c r="B617" s="21" t="s">
        <v>1223</v>
      </c>
      <c r="C617" s="34" t="s">
        <v>54</v>
      </c>
      <c r="D617" s="35">
        <v>1</v>
      </c>
      <c r="E617" s="22">
        <v>69.42</v>
      </c>
      <c r="G617" s="22">
        <v>86.775000000000006</v>
      </c>
      <c r="H617" s="22">
        <v>86.775000000000006</v>
      </c>
      <c r="I617" s="22">
        <v>87.469200000000001</v>
      </c>
      <c r="J617" s="22">
        <v>89.503205999999992</v>
      </c>
      <c r="K617" s="22">
        <v>92.280006</v>
      </c>
      <c r="L617" s="22">
        <v>95.820426000000012</v>
      </c>
      <c r="M617" s="22"/>
      <c r="N617" s="41"/>
      <c r="O617" s="41"/>
    </row>
    <row r="618" spans="1:15" s="21" customFormat="1" ht="13.5" customHeight="1" outlineLevel="1" x14ac:dyDescent="0.15">
      <c r="A618" s="21" t="s">
        <v>1224</v>
      </c>
      <c r="B618" s="21" t="s">
        <v>1225</v>
      </c>
      <c r="C618" s="34" t="s">
        <v>54</v>
      </c>
      <c r="D618" s="35">
        <v>1</v>
      </c>
      <c r="E618" s="22">
        <v>70.44</v>
      </c>
      <c r="G618" s="22">
        <v>88.05</v>
      </c>
      <c r="H618" s="22">
        <v>88.05</v>
      </c>
      <c r="I618" s="22">
        <v>88.754400000000004</v>
      </c>
      <c r="J618" s="22">
        <v>90.818291999999985</v>
      </c>
      <c r="K618" s="22">
        <v>93.635891999999998</v>
      </c>
      <c r="L618" s="22">
        <v>97.228332000000009</v>
      </c>
      <c r="M618" s="22"/>
      <c r="N618" s="41"/>
      <c r="O618" s="41"/>
    </row>
    <row r="619" spans="1:15" s="21" customFormat="1" ht="13.5" customHeight="1" outlineLevel="1" x14ac:dyDescent="0.15">
      <c r="A619" s="21" t="s">
        <v>1226</v>
      </c>
      <c r="B619" s="21" t="s">
        <v>1227</v>
      </c>
      <c r="C619" s="34" t="s">
        <v>54</v>
      </c>
      <c r="D619" s="35">
        <v>1</v>
      </c>
      <c r="E619" s="22">
        <v>69.42</v>
      </c>
      <c r="G619" s="22">
        <v>86.775000000000006</v>
      </c>
      <c r="H619" s="22">
        <v>86.775000000000006</v>
      </c>
      <c r="I619" s="22">
        <v>87.469200000000001</v>
      </c>
      <c r="J619" s="22">
        <v>89.503205999999992</v>
      </c>
      <c r="K619" s="22">
        <v>92.280006</v>
      </c>
      <c r="L619" s="22">
        <v>95.820426000000012</v>
      </c>
      <c r="M619" s="22"/>
      <c r="N619" s="41"/>
      <c r="O619" s="41"/>
    </row>
    <row r="620" spans="1:15" s="21" customFormat="1" ht="13.5" customHeight="1" outlineLevel="1" x14ac:dyDescent="0.15">
      <c r="A620" s="21" t="s">
        <v>1228</v>
      </c>
      <c r="B620" s="21" t="s">
        <v>1229</v>
      </c>
      <c r="C620" s="34" t="s">
        <v>54</v>
      </c>
      <c r="D620" s="35">
        <v>1</v>
      </c>
      <c r="E620" s="22">
        <v>70.44</v>
      </c>
      <c r="G620" s="22">
        <v>88.05</v>
      </c>
      <c r="H620" s="22">
        <v>88.05</v>
      </c>
      <c r="I620" s="22">
        <v>88.754400000000004</v>
      </c>
      <c r="J620" s="22">
        <v>90.818291999999985</v>
      </c>
      <c r="K620" s="22">
        <v>93.635891999999998</v>
      </c>
      <c r="L620" s="22">
        <v>97.228332000000009</v>
      </c>
      <c r="M620" s="22"/>
      <c r="N620" s="41"/>
      <c r="O620" s="41"/>
    </row>
    <row r="621" spans="1:15" s="21" customFormat="1" ht="13.5" customHeight="1" outlineLevel="1" x14ac:dyDescent="0.15">
      <c r="A621" s="21" t="s">
        <v>1230</v>
      </c>
      <c r="B621" s="21" t="s">
        <v>1231</v>
      </c>
      <c r="C621" s="34" t="s">
        <v>54</v>
      </c>
      <c r="D621" s="35">
        <v>1</v>
      </c>
      <c r="E621" s="22">
        <v>69.22</v>
      </c>
      <c r="G621" s="22">
        <v>86.525000000000006</v>
      </c>
      <c r="H621" s="22">
        <v>86.525000000000006</v>
      </c>
      <c r="I621" s="22">
        <v>87.217200000000005</v>
      </c>
      <c r="J621" s="22">
        <v>89.245345999999998</v>
      </c>
      <c r="K621" s="22">
        <v>92.014145999999997</v>
      </c>
      <c r="L621" s="22">
        <v>95.544366000000011</v>
      </c>
      <c r="M621" s="22"/>
      <c r="N621" s="41"/>
      <c r="O621" s="41"/>
    </row>
    <row r="622" spans="1:15" s="21" customFormat="1" ht="13.5" customHeight="1" outlineLevel="1" x14ac:dyDescent="0.15">
      <c r="A622" s="21" t="s">
        <v>1232</v>
      </c>
      <c r="B622" s="21" t="s">
        <v>1233</v>
      </c>
      <c r="C622" s="34" t="s">
        <v>54</v>
      </c>
      <c r="D622" s="35">
        <v>1</v>
      </c>
      <c r="E622" s="22">
        <v>70.239999999999995</v>
      </c>
      <c r="G622" s="22">
        <v>87.8</v>
      </c>
      <c r="H622" s="22">
        <v>87.8</v>
      </c>
      <c r="I622" s="22">
        <v>88.502399999999994</v>
      </c>
      <c r="J622" s="22">
        <v>90.560431999999992</v>
      </c>
      <c r="K622" s="22">
        <v>93.370031999999995</v>
      </c>
      <c r="L622" s="22">
        <v>96.952271999999994</v>
      </c>
      <c r="M622" s="22"/>
      <c r="N622" s="41"/>
      <c r="O622" s="41"/>
    </row>
    <row r="623" spans="1:15" s="21" customFormat="1" ht="13.5" customHeight="1" outlineLevel="1" x14ac:dyDescent="0.15">
      <c r="A623" s="21" t="s">
        <v>1234</v>
      </c>
      <c r="B623" s="21" t="s">
        <v>1235</v>
      </c>
      <c r="C623" s="34" t="s">
        <v>54</v>
      </c>
      <c r="D623" s="35">
        <v>1</v>
      </c>
      <c r="E623" s="22">
        <v>69.42</v>
      </c>
      <c r="G623" s="22">
        <v>86.775000000000006</v>
      </c>
      <c r="H623" s="22">
        <v>86.775000000000006</v>
      </c>
      <c r="I623" s="22">
        <v>87.469200000000001</v>
      </c>
      <c r="J623" s="22">
        <v>89.503205999999992</v>
      </c>
      <c r="K623" s="22">
        <v>92.280006</v>
      </c>
      <c r="L623" s="22">
        <v>95.820426000000012</v>
      </c>
      <c r="M623" s="22"/>
      <c r="N623" s="41"/>
      <c r="O623" s="41"/>
    </row>
    <row r="624" spans="1:15" s="21" customFormat="1" ht="13.5" customHeight="1" outlineLevel="1" x14ac:dyDescent="0.15">
      <c r="A624" s="21" t="s">
        <v>1236</v>
      </c>
      <c r="B624" s="21" t="s">
        <v>1237</v>
      </c>
      <c r="C624" s="34" t="s">
        <v>54</v>
      </c>
      <c r="D624" s="35">
        <v>1</v>
      </c>
      <c r="E624" s="22">
        <v>70.239999999999995</v>
      </c>
      <c r="G624" s="22">
        <v>87.8</v>
      </c>
      <c r="H624" s="22">
        <v>87.8</v>
      </c>
      <c r="I624" s="22">
        <v>88.502399999999994</v>
      </c>
      <c r="J624" s="22">
        <v>90.560431999999992</v>
      </c>
      <c r="K624" s="22">
        <v>93.370031999999995</v>
      </c>
      <c r="L624" s="22">
        <v>96.952271999999994</v>
      </c>
      <c r="M624" s="22"/>
      <c r="N624" s="41"/>
      <c r="O624" s="41"/>
    </row>
    <row r="625" spans="1:15" s="21" customFormat="1" ht="13.5" customHeight="1" outlineLevel="1" x14ac:dyDescent="0.15">
      <c r="A625" s="21" t="s">
        <v>1238</v>
      </c>
      <c r="B625" s="21" t="s">
        <v>1239</v>
      </c>
      <c r="C625" s="34" t="s">
        <v>54</v>
      </c>
      <c r="D625" s="35">
        <v>1</v>
      </c>
      <c r="E625" s="22">
        <v>69.22</v>
      </c>
      <c r="G625" s="22">
        <v>86.525000000000006</v>
      </c>
      <c r="H625" s="22">
        <v>86.525000000000006</v>
      </c>
      <c r="I625" s="22">
        <v>87.217200000000005</v>
      </c>
      <c r="J625" s="22">
        <v>89.245345999999998</v>
      </c>
      <c r="K625" s="22">
        <v>92.014145999999997</v>
      </c>
      <c r="L625" s="22">
        <v>95.544366000000011</v>
      </c>
      <c r="M625" s="22"/>
      <c r="N625" s="41"/>
      <c r="O625" s="41"/>
    </row>
    <row r="626" spans="1:15" s="21" customFormat="1" ht="13.5" customHeight="1" outlineLevel="1" x14ac:dyDescent="0.15">
      <c r="A626" s="21" t="s">
        <v>1240</v>
      </c>
      <c r="B626" s="21" t="s">
        <v>1241</v>
      </c>
      <c r="C626" s="34" t="s">
        <v>54</v>
      </c>
      <c r="D626" s="35">
        <v>1</v>
      </c>
      <c r="E626" s="22">
        <v>69.22</v>
      </c>
      <c r="G626" s="22">
        <v>86.525000000000006</v>
      </c>
      <c r="H626" s="22">
        <v>86.525000000000006</v>
      </c>
      <c r="I626" s="22">
        <v>87.217200000000005</v>
      </c>
      <c r="J626" s="22">
        <v>89.245345999999998</v>
      </c>
      <c r="K626" s="22">
        <v>92.014145999999997</v>
      </c>
      <c r="L626" s="22">
        <v>95.544366000000011</v>
      </c>
      <c r="M626" s="22"/>
      <c r="N626" s="41"/>
      <c r="O626" s="41"/>
    </row>
    <row r="627" spans="1:15" s="21" customFormat="1" ht="13.5" customHeight="1" outlineLevel="1" x14ac:dyDescent="0.15">
      <c r="A627" s="21" t="s">
        <v>1242</v>
      </c>
      <c r="B627" s="21" t="s">
        <v>1243</v>
      </c>
      <c r="C627" s="34" t="s">
        <v>54</v>
      </c>
      <c r="D627" s="35">
        <v>1</v>
      </c>
      <c r="E627" s="22">
        <v>69.42</v>
      </c>
      <c r="G627" s="22">
        <v>86.775000000000006</v>
      </c>
      <c r="H627" s="22">
        <v>86.775000000000006</v>
      </c>
      <c r="I627" s="22">
        <v>87.469200000000001</v>
      </c>
      <c r="J627" s="22">
        <v>89.503205999999992</v>
      </c>
      <c r="K627" s="22">
        <v>92.280006</v>
      </c>
      <c r="L627" s="22">
        <v>95.820426000000012</v>
      </c>
      <c r="M627" s="22"/>
      <c r="N627" s="41"/>
      <c r="O627" s="41"/>
    </row>
    <row r="628" spans="1:15" s="21" customFormat="1" ht="13.5" customHeight="1" outlineLevel="1" x14ac:dyDescent="0.15">
      <c r="A628" s="21" t="s">
        <v>1244</v>
      </c>
      <c r="B628" s="21" t="s">
        <v>1245</v>
      </c>
      <c r="C628" s="34" t="s">
        <v>54</v>
      </c>
      <c r="D628" s="35">
        <v>1</v>
      </c>
      <c r="E628" s="22">
        <v>69.22</v>
      </c>
      <c r="G628" s="22">
        <v>86.525000000000006</v>
      </c>
      <c r="H628" s="22">
        <v>86.525000000000006</v>
      </c>
      <c r="I628" s="22">
        <v>87.217200000000005</v>
      </c>
      <c r="J628" s="22">
        <v>89.245345999999998</v>
      </c>
      <c r="K628" s="22">
        <v>92.014145999999997</v>
      </c>
      <c r="L628" s="22">
        <v>95.544366000000011</v>
      </c>
      <c r="M628" s="22"/>
      <c r="N628" s="41"/>
      <c r="O628" s="41"/>
    </row>
    <row r="629" spans="1:15" s="21" customFormat="1" ht="13.5" customHeight="1" outlineLevel="1" x14ac:dyDescent="0.15">
      <c r="A629" s="21" t="s">
        <v>1246</v>
      </c>
      <c r="B629" s="21" t="s">
        <v>1247</v>
      </c>
      <c r="C629" s="34" t="s">
        <v>54</v>
      </c>
      <c r="D629" s="35">
        <v>1</v>
      </c>
      <c r="E629" s="22">
        <v>71.510000000000005</v>
      </c>
      <c r="G629" s="22">
        <v>89.387500000000003</v>
      </c>
      <c r="H629" s="22">
        <v>89.387500000000003</v>
      </c>
      <c r="I629" s="22">
        <v>90.10260000000001</v>
      </c>
      <c r="J629" s="22">
        <v>92.197842999999992</v>
      </c>
      <c r="K629" s="22">
        <v>95.058243000000004</v>
      </c>
      <c r="L629" s="22">
        <v>98.705253000000013</v>
      </c>
      <c r="M629" s="22"/>
      <c r="N629" s="41"/>
      <c r="O629" s="41"/>
    </row>
    <row r="630" spans="1:15" s="21" customFormat="1" ht="13.5" customHeight="1" outlineLevel="1" x14ac:dyDescent="0.15">
      <c r="A630" s="21" t="s">
        <v>1248</v>
      </c>
      <c r="B630" s="21" t="s">
        <v>1249</v>
      </c>
      <c r="C630" s="34" t="s">
        <v>54</v>
      </c>
      <c r="D630" s="35">
        <v>1</v>
      </c>
      <c r="E630" s="22">
        <v>2703.62</v>
      </c>
      <c r="G630" s="22">
        <v>3379.5249999999996</v>
      </c>
      <c r="H630" s="22">
        <v>3379.5249999999996</v>
      </c>
      <c r="I630" s="22">
        <v>3406.5612000000001</v>
      </c>
      <c r="J630" s="22">
        <v>3485.7772659999996</v>
      </c>
      <c r="K630" s="22">
        <v>3593.9220659999996</v>
      </c>
      <c r="L630" s="22">
        <v>3731.8066859999999</v>
      </c>
      <c r="M630" s="22"/>
      <c r="N630" s="41"/>
      <c r="O630" s="41"/>
    </row>
    <row r="631" spans="1:15" s="21" customFormat="1" ht="13.5" customHeight="1" outlineLevel="1" x14ac:dyDescent="0.15">
      <c r="A631" s="21" t="s">
        <v>1250</v>
      </c>
      <c r="B631" s="21" t="s">
        <v>1251</v>
      </c>
      <c r="C631" s="34" t="s">
        <v>54</v>
      </c>
      <c r="D631" s="35">
        <v>1</v>
      </c>
      <c r="E631" s="22">
        <v>2703.62</v>
      </c>
      <c r="G631" s="22">
        <v>3379.5249999999996</v>
      </c>
      <c r="H631" s="22">
        <v>3379.5249999999996</v>
      </c>
      <c r="I631" s="22">
        <v>3406.5612000000001</v>
      </c>
      <c r="J631" s="22">
        <v>3485.7772659999996</v>
      </c>
      <c r="K631" s="22">
        <v>3593.9220659999996</v>
      </c>
      <c r="L631" s="22">
        <v>3731.8066859999999</v>
      </c>
      <c r="M631" s="22"/>
      <c r="N631" s="41"/>
      <c r="O631" s="41"/>
    </row>
    <row r="632" spans="1:15" s="21" customFormat="1" ht="13.5" customHeight="1" outlineLevel="1" x14ac:dyDescent="0.15">
      <c r="A632" s="21" t="s">
        <v>1252</v>
      </c>
      <c r="B632" s="21" t="s">
        <v>1253</v>
      </c>
      <c r="C632" s="34" t="s">
        <v>54</v>
      </c>
      <c r="D632" s="35">
        <v>1</v>
      </c>
      <c r="E632" s="22">
        <v>524.79999999999995</v>
      </c>
      <c r="G632" s="22">
        <v>656</v>
      </c>
      <c r="H632" s="22">
        <v>656</v>
      </c>
      <c r="I632" s="22">
        <v>661.24799999999993</v>
      </c>
      <c r="J632" s="22">
        <v>676.62463999999989</v>
      </c>
      <c r="K632" s="22">
        <v>697.61663999999985</v>
      </c>
      <c r="L632" s="22">
        <v>724.38144</v>
      </c>
      <c r="M632" s="22"/>
      <c r="N632" s="41"/>
      <c r="O632" s="41"/>
    </row>
    <row r="633" spans="1:15" s="21" customFormat="1" ht="13.5" customHeight="1" outlineLevel="1" x14ac:dyDescent="0.15">
      <c r="A633" s="21" t="s">
        <v>1254</v>
      </c>
      <c r="B633" s="21" t="s">
        <v>1255</v>
      </c>
      <c r="C633" s="34" t="s">
        <v>13</v>
      </c>
      <c r="D633" s="35">
        <v>1</v>
      </c>
      <c r="E633" s="22">
        <v>255.28</v>
      </c>
      <c r="G633" s="22">
        <v>319.10000000000002</v>
      </c>
      <c r="H633" s="22">
        <v>319.10000000000002</v>
      </c>
      <c r="I633" s="22">
        <v>321.65280000000001</v>
      </c>
      <c r="J633" s="22">
        <v>329.13250399999998</v>
      </c>
      <c r="K633" s="22">
        <v>339.343704</v>
      </c>
      <c r="L633" s="22">
        <v>352.36298400000004</v>
      </c>
      <c r="M633" s="22"/>
      <c r="N633" s="41"/>
      <c r="O633" s="41"/>
    </row>
    <row r="634" spans="1:15" s="21" customFormat="1" ht="13.5" customHeight="1" outlineLevel="1" x14ac:dyDescent="0.15">
      <c r="A634" s="21" t="s">
        <v>1256</v>
      </c>
      <c r="B634" s="21" t="s">
        <v>1257</v>
      </c>
      <c r="C634" s="34" t="s">
        <v>13</v>
      </c>
      <c r="D634" s="35">
        <v>1</v>
      </c>
      <c r="E634" s="22">
        <v>190.8</v>
      </c>
      <c r="G634" s="22">
        <v>238.5</v>
      </c>
      <c r="H634" s="22">
        <v>238.5</v>
      </c>
      <c r="I634" s="22">
        <v>240.40800000000002</v>
      </c>
      <c r="J634" s="22">
        <v>245.99843999999999</v>
      </c>
      <c r="K634" s="22">
        <v>253.63043999999999</v>
      </c>
      <c r="L634" s="22">
        <v>263.36124000000001</v>
      </c>
      <c r="M634" s="22"/>
      <c r="N634" s="41"/>
      <c r="O634" s="41"/>
    </row>
    <row r="635" spans="1:15" s="21" customFormat="1" ht="13.5" customHeight="1" outlineLevel="1" x14ac:dyDescent="0.15">
      <c r="A635" s="21" t="s">
        <v>1258</v>
      </c>
      <c r="B635" s="21" t="s">
        <v>1259</v>
      </c>
      <c r="C635" s="34" t="s">
        <v>13</v>
      </c>
      <c r="D635" s="35">
        <v>1</v>
      </c>
      <c r="E635" s="22">
        <v>311.05</v>
      </c>
      <c r="G635" s="22">
        <v>388.8125</v>
      </c>
      <c r="H635" s="22">
        <v>388.8125</v>
      </c>
      <c r="I635" s="22">
        <v>391.923</v>
      </c>
      <c r="J635" s="22">
        <v>401.036765</v>
      </c>
      <c r="K635" s="22">
        <v>413.47876500000001</v>
      </c>
      <c r="L635" s="22">
        <v>429.34231500000004</v>
      </c>
      <c r="M635" s="22"/>
      <c r="N635" s="41"/>
      <c r="O635" s="41"/>
    </row>
    <row r="636" spans="1:15" s="21" customFormat="1" ht="13.5" customHeight="1" outlineLevel="1" x14ac:dyDescent="0.15">
      <c r="A636" s="21" t="s">
        <v>1260</v>
      </c>
      <c r="B636" s="21" t="s">
        <v>1261</v>
      </c>
      <c r="C636" s="34" t="s">
        <v>13</v>
      </c>
      <c r="D636" s="35">
        <v>1</v>
      </c>
      <c r="E636" s="22">
        <v>311.05</v>
      </c>
      <c r="G636" s="22">
        <v>388.8125</v>
      </c>
      <c r="H636" s="22">
        <v>388.8125</v>
      </c>
      <c r="I636" s="22">
        <v>391.923</v>
      </c>
      <c r="J636" s="22">
        <v>401.036765</v>
      </c>
      <c r="K636" s="22">
        <v>413.47876500000001</v>
      </c>
      <c r="L636" s="22">
        <v>429.34231500000004</v>
      </c>
      <c r="M636" s="22"/>
      <c r="N636" s="41"/>
      <c r="O636" s="41"/>
    </row>
    <row r="637" spans="1:15" s="21" customFormat="1" ht="13.5" customHeight="1" outlineLevel="1" x14ac:dyDescent="0.15">
      <c r="A637" s="21" t="s">
        <v>1262</v>
      </c>
      <c r="B637" s="21" t="s">
        <v>1263</v>
      </c>
      <c r="C637" s="34" t="s">
        <v>13</v>
      </c>
      <c r="D637" s="35">
        <v>1</v>
      </c>
      <c r="E637" s="22">
        <v>236.06</v>
      </c>
      <c r="G637" s="22">
        <v>295.07499999999999</v>
      </c>
      <c r="H637" s="22">
        <v>295.07499999999999</v>
      </c>
      <c r="I637" s="22">
        <v>297.43560000000002</v>
      </c>
      <c r="J637" s="22">
        <v>304.35215799999997</v>
      </c>
      <c r="K637" s="22">
        <v>313.79455799999999</v>
      </c>
      <c r="L637" s="22">
        <v>325.833618</v>
      </c>
      <c r="M637" s="22"/>
      <c r="N637" s="41"/>
      <c r="O637" s="41"/>
    </row>
    <row r="638" spans="1:15" s="21" customFormat="1" ht="13.5" customHeight="1" outlineLevel="1" x14ac:dyDescent="0.15">
      <c r="A638" s="21" t="s">
        <v>1264</v>
      </c>
      <c r="B638" s="21" t="s">
        <v>1265</v>
      </c>
      <c r="C638" s="34" t="s">
        <v>13</v>
      </c>
      <c r="D638" s="35">
        <v>1</v>
      </c>
      <c r="E638" s="22">
        <v>62.33</v>
      </c>
      <c r="G638" s="22">
        <v>77.912499999999994</v>
      </c>
      <c r="H638" s="22">
        <v>77.912499999999994</v>
      </c>
      <c r="I638" s="22">
        <v>78.535799999999995</v>
      </c>
      <c r="J638" s="22">
        <v>80.362068999999991</v>
      </c>
      <c r="K638" s="22">
        <v>82.855268999999993</v>
      </c>
      <c r="L638" s="22">
        <v>86.034098999999998</v>
      </c>
      <c r="M638" s="22"/>
      <c r="N638" s="41"/>
      <c r="O638" s="41"/>
    </row>
    <row r="639" spans="1:15" s="21" customFormat="1" ht="13.5" customHeight="1" outlineLevel="1" x14ac:dyDescent="0.15">
      <c r="A639" s="21" t="s">
        <v>1266</v>
      </c>
      <c r="B639" s="21" t="s">
        <v>1267</v>
      </c>
      <c r="C639" s="34" t="s">
        <v>13</v>
      </c>
      <c r="D639" s="35">
        <v>1</v>
      </c>
      <c r="E639" s="22">
        <v>199.31</v>
      </c>
      <c r="G639" s="22">
        <v>249.13749999999999</v>
      </c>
      <c r="H639" s="22">
        <v>249.13749999999999</v>
      </c>
      <c r="I639" s="22">
        <v>251.13060000000002</v>
      </c>
      <c r="J639" s="22">
        <v>256.97038299999997</v>
      </c>
      <c r="K639" s="22">
        <v>264.94278299999996</v>
      </c>
      <c r="L639" s="22">
        <v>275.10759300000001</v>
      </c>
      <c r="M639" s="22"/>
      <c r="N639" s="41"/>
      <c r="O639" s="41"/>
    </row>
    <row r="640" spans="1:15" s="21" customFormat="1" ht="13.5" customHeight="1" outlineLevel="1" x14ac:dyDescent="0.15">
      <c r="A640" s="21" t="s">
        <v>1268</v>
      </c>
      <c r="B640" s="21" t="s">
        <v>1269</v>
      </c>
      <c r="C640" s="34" t="s">
        <v>54</v>
      </c>
      <c r="D640" s="35">
        <v>1</v>
      </c>
      <c r="E640" s="22">
        <v>865.74</v>
      </c>
      <c r="G640" s="22">
        <v>1082.175</v>
      </c>
      <c r="H640" s="22">
        <v>1082.175</v>
      </c>
      <c r="I640" s="22">
        <v>1090.8324</v>
      </c>
      <c r="J640" s="22">
        <v>1116.198582</v>
      </c>
      <c r="K640" s="22">
        <v>1150.828182</v>
      </c>
      <c r="L640" s="22">
        <v>1194.9809220000002</v>
      </c>
      <c r="M640" s="22"/>
      <c r="N640" s="41"/>
      <c r="O640" s="41"/>
    </row>
    <row r="641" spans="1:15" s="21" customFormat="1" ht="13.5" customHeight="1" outlineLevel="1" x14ac:dyDescent="0.15">
      <c r="A641" s="21" t="s">
        <v>1270</v>
      </c>
      <c r="B641" s="21" t="s">
        <v>1271</v>
      </c>
      <c r="C641" s="34" t="s">
        <v>54</v>
      </c>
      <c r="D641" s="35">
        <v>1</v>
      </c>
      <c r="E641" s="22">
        <v>444.89</v>
      </c>
      <c r="G641" s="22">
        <v>556.11249999999995</v>
      </c>
      <c r="H641" s="22">
        <v>556.11249999999995</v>
      </c>
      <c r="I641" s="22">
        <v>560.56139999999994</v>
      </c>
      <c r="J641" s="22">
        <v>573.59667699999989</v>
      </c>
      <c r="K641" s="22">
        <v>591.39227699999992</v>
      </c>
      <c r="L641" s="22">
        <v>614.08166700000004</v>
      </c>
      <c r="M641" s="22"/>
      <c r="N641" s="41"/>
      <c r="O641" s="41"/>
    </row>
    <row r="642" spans="1:15" s="21" customFormat="1" ht="13.5" customHeight="1" outlineLevel="1" x14ac:dyDescent="0.15">
      <c r="A642" s="21" t="s">
        <v>1272</v>
      </c>
      <c r="B642" s="21" t="s">
        <v>1273</v>
      </c>
      <c r="C642" s="34" t="s">
        <v>54</v>
      </c>
      <c r="D642" s="35">
        <v>1</v>
      </c>
      <c r="E642" s="22">
        <v>1939.36</v>
      </c>
      <c r="G642" s="22">
        <v>2424.1999999999998</v>
      </c>
      <c r="H642" s="22">
        <v>2424.1999999999998</v>
      </c>
      <c r="I642" s="22">
        <v>2443.5935999999997</v>
      </c>
      <c r="J642" s="22">
        <v>2500.4168479999998</v>
      </c>
      <c r="K642" s="22">
        <v>2577.9912479999998</v>
      </c>
      <c r="L642" s="22">
        <v>2676.898608</v>
      </c>
      <c r="M642" s="22"/>
      <c r="N642" s="41"/>
      <c r="O642" s="41"/>
    </row>
    <row r="643" spans="1:15" s="21" customFormat="1" ht="13.5" customHeight="1" outlineLevel="1" x14ac:dyDescent="0.15">
      <c r="A643" s="21" t="s">
        <v>1274</v>
      </c>
      <c r="B643" s="21" t="s">
        <v>1275</v>
      </c>
      <c r="C643" s="34" t="s">
        <v>54</v>
      </c>
      <c r="D643" s="35">
        <v>1</v>
      </c>
      <c r="E643" s="22">
        <v>1504.14</v>
      </c>
      <c r="G643" s="22">
        <v>1880.1750000000002</v>
      </c>
      <c r="H643" s="22">
        <v>1880.1750000000002</v>
      </c>
      <c r="I643" s="22">
        <v>1895.2164000000002</v>
      </c>
      <c r="J643" s="22">
        <v>1939.2877019999999</v>
      </c>
      <c r="K643" s="22">
        <v>1999.4533020000001</v>
      </c>
      <c r="L643" s="22">
        <v>2076.1644420000002</v>
      </c>
      <c r="M643" s="22"/>
      <c r="N643" s="41"/>
      <c r="O643" s="41"/>
    </row>
    <row r="644" spans="1:15" s="21" customFormat="1" ht="13.5" customHeight="1" outlineLevel="1" x14ac:dyDescent="0.15">
      <c r="A644" s="21" t="s">
        <v>1276</v>
      </c>
      <c r="B644" s="21" t="s">
        <v>1277</v>
      </c>
      <c r="C644" s="34" t="s">
        <v>54</v>
      </c>
      <c r="D644" s="35">
        <v>1</v>
      </c>
      <c r="E644" s="22">
        <v>38.79</v>
      </c>
      <c r="G644" s="22">
        <v>48.487499999999997</v>
      </c>
      <c r="H644" s="22">
        <v>48.487499999999997</v>
      </c>
      <c r="I644" s="22">
        <v>48.875399999999999</v>
      </c>
      <c r="J644" s="22">
        <v>50.011946999999992</v>
      </c>
      <c r="K644" s="22">
        <v>51.563546999999993</v>
      </c>
      <c r="L644" s="22">
        <v>53.541837000000001</v>
      </c>
      <c r="M644" s="22"/>
      <c r="N644" s="41"/>
      <c r="O644" s="41"/>
    </row>
    <row r="645" spans="1:15" s="21" customFormat="1" ht="13.5" customHeight="1" outlineLevel="1" x14ac:dyDescent="0.15">
      <c r="A645" s="21" t="s">
        <v>1278</v>
      </c>
      <c r="B645" s="21" t="s">
        <v>1279</v>
      </c>
      <c r="C645" s="34" t="s">
        <v>54</v>
      </c>
      <c r="D645" s="35">
        <v>1</v>
      </c>
      <c r="E645" s="22">
        <v>66.39</v>
      </c>
      <c r="G645" s="22">
        <v>82.987499999999997</v>
      </c>
      <c r="H645" s="22">
        <v>82.987499999999997</v>
      </c>
      <c r="I645" s="22">
        <v>83.651399999999995</v>
      </c>
      <c r="J645" s="22">
        <v>85.596626999999998</v>
      </c>
      <c r="K645" s="22">
        <v>88.252226999999991</v>
      </c>
      <c r="L645" s="22">
        <v>91.638117000000008</v>
      </c>
      <c r="M645" s="22"/>
      <c r="N645" s="41"/>
      <c r="O645" s="41"/>
    </row>
    <row r="646" spans="1:15" s="21" customFormat="1" ht="13.5" customHeight="1" outlineLevel="1" x14ac:dyDescent="0.15">
      <c r="A646" s="21" t="s">
        <v>1280</v>
      </c>
      <c r="B646" s="21" t="s">
        <v>1281</v>
      </c>
      <c r="C646" s="34" t="s">
        <v>54</v>
      </c>
      <c r="D646" s="35">
        <v>1</v>
      </c>
      <c r="E646" s="22">
        <v>519.27</v>
      </c>
      <c r="G646" s="22">
        <v>649.08749999999998</v>
      </c>
      <c r="H646" s="22">
        <v>649.08749999999998</v>
      </c>
      <c r="I646" s="22">
        <v>654.28020000000004</v>
      </c>
      <c r="J646" s="22">
        <v>669.49481099999991</v>
      </c>
      <c r="K646" s="22">
        <v>690.26561099999992</v>
      </c>
      <c r="L646" s="22">
        <v>716.74838099999999</v>
      </c>
      <c r="M646" s="22"/>
      <c r="N646" s="41"/>
      <c r="O646" s="41"/>
    </row>
    <row r="647" spans="1:15" s="21" customFormat="1" ht="13.5" customHeight="1" outlineLevel="1" x14ac:dyDescent="0.15">
      <c r="A647" s="21" t="s">
        <v>1282</v>
      </c>
      <c r="B647" s="21" t="s">
        <v>1283</v>
      </c>
      <c r="C647" s="34" t="s">
        <v>54</v>
      </c>
      <c r="D647" s="35">
        <v>1</v>
      </c>
      <c r="E647" s="22">
        <v>248</v>
      </c>
      <c r="G647" s="22">
        <v>310</v>
      </c>
      <c r="H647" s="22">
        <v>310</v>
      </c>
      <c r="I647" s="22">
        <v>312.48</v>
      </c>
      <c r="J647" s="22">
        <v>319.74639999999999</v>
      </c>
      <c r="K647" s="22">
        <v>329.66639999999995</v>
      </c>
      <c r="L647" s="22">
        <v>342.31440000000003</v>
      </c>
      <c r="M647" s="22"/>
      <c r="N647" s="41"/>
      <c r="O647" s="41"/>
    </row>
    <row r="648" spans="1:15" s="21" customFormat="1" ht="13.5" customHeight="1" outlineLevel="1" x14ac:dyDescent="0.15">
      <c r="A648" s="21" t="s">
        <v>1284</v>
      </c>
      <c r="B648" s="21" t="s">
        <v>1285</v>
      </c>
      <c r="C648" s="34" t="s">
        <v>54</v>
      </c>
      <c r="D648" s="35">
        <v>1</v>
      </c>
      <c r="E648" s="22">
        <v>97.19</v>
      </c>
      <c r="G648" s="22">
        <v>121.4875</v>
      </c>
      <c r="H648" s="22">
        <v>121.4875</v>
      </c>
      <c r="I648" s="22">
        <v>122.4594</v>
      </c>
      <c r="J648" s="22">
        <v>125.30706699999999</v>
      </c>
      <c r="K648" s="22">
        <v>129.19466699999998</v>
      </c>
      <c r="L648" s="22">
        <v>134.15135700000002</v>
      </c>
      <c r="M648" s="22"/>
      <c r="N648" s="41"/>
      <c r="O648" s="41"/>
    </row>
    <row r="649" spans="1:15" s="21" customFormat="1" ht="13.5" customHeight="1" outlineLevel="1" x14ac:dyDescent="0.15">
      <c r="A649" s="21" t="s">
        <v>1286</v>
      </c>
      <c r="B649" s="21" t="s">
        <v>1287</v>
      </c>
      <c r="C649" s="34" t="s">
        <v>13</v>
      </c>
      <c r="D649" s="35">
        <v>1</v>
      </c>
      <c r="E649" s="22">
        <v>292.93</v>
      </c>
      <c r="G649" s="22">
        <v>366.16250000000002</v>
      </c>
      <c r="H649" s="22">
        <v>366.16250000000002</v>
      </c>
      <c r="I649" s="22">
        <v>369.09180000000003</v>
      </c>
      <c r="J649" s="22">
        <v>377.67464899999999</v>
      </c>
      <c r="K649" s="22">
        <v>389.39184899999998</v>
      </c>
      <c r="L649" s="22">
        <v>404.33127900000005</v>
      </c>
      <c r="M649" s="22"/>
      <c r="N649" s="41"/>
      <c r="O649" s="41"/>
    </row>
    <row r="650" spans="1:15" s="21" customFormat="1" ht="13.5" customHeight="1" outlineLevel="1" x14ac:dyDescent="0.15">
      <c r="A650" s="21" t="s">
        <v>1288</v>
      </c>
      <c r="B650" s="21" t="s">
        <v>1289</v>
      </c>
      <c r="C650" s="34" t="s">
        <v>13</v>
      </c>
      <c r="D650" s="35">
        <v>1</v>
      </c>
      <c r="E650" s="22">
        <v>1322.02</v>
      </c>
      <c r="G650" s="22">
        <v>1652.5250000000001</v>
      </c>
      <c r="H650" s="22">
        <v>1652.5250000000001</v>
      </c>
      <c r="I650" s="22">
        <v>1665.7452000000001</v>
      </c>
      <c r="J650" s="22">
        <v>1704.4803859999997</v>
      </c>
      <c r="K650" s="22">
        <v>1757.3611859999999</v>
      </c>
      <c r="L650" s="22">
        <v>1824.784206</v>
      </c>
      <c r="M650" s="22"/>
      <c r="N650" s="41"/>
      <c r="O650" s="41"/>
    </row>
    <row r="651" spans="1:15" s="21" customFormat="1" ht="13.5" customHeight="1" outlineLevel="1" x14ac:dyDescent="0.15">
      <c r="A651" s="21" t="s">
        <v>1290</v>
      </c>
      <c r="B651" s="21" t="s">
        <v>1291</v>
      </c>
      <c r="C651" s="34" t="s">
        <v>13</v>
      </c>
      <c r="D651" s="35">
        <v>1</v>
      </c>
      <c r="E651" s="22">
        <v>769.96</v>
      </c>
      <c r="G651" s="22">
        <v>962.45</v>
      </c>
      <c r="H651" s="22">
        <v>962.45</v>
      </c>
      <c r="I651" s="22">
        <v>970.14960000000008</v>
      </c>
      <c r="J651" s="22">
        <v>992.709428</v>
      </c>
      <c r="K651" s="22">
        <v>1023.507828</v>
      </c>
      <c r="L651" s="22">
        <v>1062.7757880000001</v>
      </c>
      <c r="M651" s="22"/>
      <c r="N651" s="41"/>
      <c r="O651" s="41"/>
    </row>
    <row r="652" spans="1:15" s="21" customFormat="1" ht="13.5" customHeight="1" outlineLevel="1" x14ac:dyDescent="0.15">
      <c r="A652" s="21" t="s">
        <v>1292</v>
      </c>
      <c r="B652" s="21" t="s">
        <v>1293</v>
      </c>
      <c r="C652" s="34" t="s">
        <v>13</v>
      </c>
      <c r="D652" s="35">
        <v>1</v>
      </c>
      <c r="E652" s="22">
        <v>249.13</v>
      </c>
      <c r="G652" s="22">
        <v>311.41250000000002</v>
      </c>
      <c r="H652" s="22">
        <v>311.41250000000002</v>
      </c>
      <c r="I652" s="22">
        <v>313.90379999999999</v>
      </c>
      <c r="J652" s="22">
        <v>321.20330899999999</v>
      </c>
      <c r="K652" s="22">
        <v>331.16850899999997</v>
      </c>
      <c r="L652" s="22">
        <v>343.87413900000001</v>
      </c>
      <c r="M652" s="22"/>
      <c r="N652" s="41"/>
      <c r="O652" s="41"/>
    </row>
    <row r="653" spans="1:15" s="21" customFormat="1" ht="13.5" customHeight="1" outlineLevel="1" x14ac:dyDescent="0.15">
      <c r="A653" s="21" t="s">
        <v>1294</v>
      </c>
      <c r="B653" s="21" t="s">
        <v>1295</v>
      </c>
      <c r="C653" s="34" t="s">
        <v>13</v>
      </c>
      <c r="D653" s="35">
        <v>1</v>
      </c>
      <c r="E653" s="22">
        <v>249.13</v>
      </c>
      <c r="G653" s="22">
        <v>311.41250000000002</v>
      </c>
      <c r="H653" s="22">
        <v>311.41250000000002</v>
      </c>
      <c r="I653" s="22">
        <v>313.90379999999999</v>
      </c>
      <c r="J653" s="22">
        <v>321.20330899999999</v>
      </c>
      <c r="K653" s="22">
        <v>331.16850899999997</v>
      </c>
      <c r="L653" s="22">
        <v>343.87413900000001</v>
      </c>
      <c r="M653" s="22"/>
      <c r="N653" s="41"/>
      <c r="O653" s="41"/>
    </row>
    <row r="654" spans="1:15" s="21" customFormat="1" ht="13.5" customHeight="1" outlineLevel="1" x14ac:dyDescent="0.15">
      <c r="A654" s="21" t="s">
        <v>1296</v>
      </c>
      <c r="B654" s="21" t="s">
        <v>1297</v>
      </c>
      <c r="C654" s="34" t="s">
        <v>13</v>
      </c>
      <c r="D654" s="35">
        <v>1</v>
      </c>
      <c r="E654" s="22">
        <v>960.87</v>
      </c>
      <c r="G654" s="22">
        <v>1201.0875000000001</v>
      </c>
      <c r="H654" s="22">
        <v>1201.0875000000001</v>
      </c>
      <c r="I654" s="22">
        <v>1210.6962000000001</v>
      </c>
      <c r="J654" s="22">
        <v>1238.8496909999999</v>
      </c>
      <c r="K654" s="22">
        <v>1277.2844909999999</v>
      </c>
      <c r="L654" s="22">
        <v>1326.288861</v>
      </c>
      <c r="M654" s="22"/>
      <c r="N654" s="41"/>
      <c r="O654" s="41"/>
    </row>
    <row r="655" spans="1:15" s="21" customFormat="1" ht="13.5" customHeight="1" outlineLevel="1" x14ac:dyDescent="0.15">
      <c r="A655" s="21" t="s">
        <v>1298</v>
      </c>
      <c r="B655" s="21" t="s">
        <v>1299</v>
      </c>
      <c r="C655" s="34" t="s">
        <v>13</v>
      </c>
      <c r="D655" s="35">
        <v>1</v>
      </c>
      <c r="E655" s="22">
        <v>1384.41</v>
      </c>
      <c r="G655" s="22">
        <v>1730.5125</v>
      </c>
      <c r="H655" s="22">
        <v>1730.5125</v>
      </c>
      <c r="I655" s="22">
        <v>1744.3566000000001</v>
      </c>
      <c r="J655" s="22">
        <v>1784.919813</v>
      </c>
      <c r="K655" s="22">
        <v>1840.2962130000001</v>
      </c>
      <c r="L655" s="22">
        <v>1910.9011230000003</v>
      </c>
      <c r="M655" s="22"/>
      <c r="N655" s="41"/>
      <c r="O655" s="41"/>
    </row>
    <row r="656" spans="1:15" s="21" customFormat="1" ht="13.5" customHeight="1" outlineLevel="1" x14ac:dyDescent="0.15">
      <c r="A656" s="21" t="s">
        <v>1300</v>
      </c>
      <c r="B656" s="21" t="s">
        <v>1301</v>
      </c>
      <c r="C656" s="34" t="s">
        <v>13</v>
      </c>
      <c r="D656" s="35">
        <v>1</v>
      </c>
      <c r="E656" s="22">
        <v>2147.77</v>
      </c>
      <c r="G656" s="22">
        <v>2684.7125000000001</v>
      </c>
      <c r="H656" s="22">
        <v>2684.7125000000001</v>
      </c>
      <c r="I656" s="22">
        <v>2706.1902</v>
      </c>
      <c r="J656" s="22">
        <v>2769.1198609999997</v>
      </c>
      <c r="K656" s="22">
        <v>2855.0306609999998</v>
      </c>
      <c r="L656" s="22">
        <v>2964.5669310000003</v>
      </c>
      <c r="M656" s="22"/>
      <c r="N656" s="41"/>
      <c r="O656" s="41"/>
    </row>
    <row r="657" spans="1:15" s="21" customFormat="1" ht="13.5" customHeight="1" outlineLevel="1" x14ac:dyDescent="0.15">
      <c r="A657" s="21" t="s">
        <v>1302</v>
      </c>
      <c r="B657" s="21" t="s">
        <v>1303</v>
      </c>
      <c r="C657" s="34" t="s">
        <v>13</v>
      </c>
      <c r="D657" s="35">
        <v>1</v>
      </c>
      <c r="E657" s="22">
        <v>813.75</v>
      </c>
      <c r="G657" s="22">
        <v>1017.1875</v>
      </c>
      <c r="H657" s="22">
        <v>1017.1875</v>
      </c>
      <c r="I657" s="22">
        <v>1025.325</v>
      </c>
      <c r="J657" s="22">
        <v>1049.1678749999999</v>
      </c>
      <c r="K657" s="22">
        <v>1081.717875</v>
      </c>
      <c r="L657" s="22">
        <v>1123.2191250000001</v>
      </c>
      <c r="M657" s="22"/>
      <c r="N657" s="41"/>
      <c r="O657" s="41"/>
    </row>
    <row r="658" spans="1:15" s="21" customFormat="1" ht="13.5" customHeight="1" outlineLevel="1" x14ac:dyDescent="0.15">
      <c r="A658" s="21" t="s">
        <v>1304</v>
      </c>
      <c r="B658" s="21" t="s">
        <v>1305</v>
      </c>
      <c r="C658" s="34" t="s">
        <v>13</v>
      </c>
      <c r="D658" s="35">
        <v>1</v>
      </c>
      <c r="E658" s="22">
        <v>275.60000000000002</v>
      </c>
      <c r="G658" s="22">
        <v>344.5</v>
      </c>
      <c r="H658" s="22">
        <v>344.5</v>
      </c>
      <c r="I658" s="22">
        <v>347.25600000000003</v>
      </c>
      <c r="J658" s="22">
        <v>355.33107999999999</v>
      </c>
      <c r="K658" s="22">
        <v>366.35507999999999</v>
      </c>
      <c r="L658" s="22">
        <v>380.41068000000007</v>
      </c>
      <c r="M658" s="22"/>
      <c r="N658" s="41"/>
      <c r="O658" s="41"/>
    </row>
    <row r="659" spans="1:15" s="21" customFormat="1" ht="13.5" customHeight="1" outlineLevel="1" x14ac:dyDescent="0.15">
      <c r="A659" s="21" t="s">
        <v>1306</v>
      </c>
      <c r="B659" s="21" t="s">
        <v>1307</v>
      </c>
      <c r="C659" s="34" t="s">
        <v>54</v>
      </c>
      <c r="D659" s="35">
        <v>1</v>
      </c>
      <c r="E659" s="22">
        <v>9.35</v>
      </c>
      <c r="G659" s="22">
        <v>11.6875</v>
      </c>
      <c r="H659" s="22">
        <v>11.6875</v>
      </c>
      <c r="I659" s="22">
        <v>11.780999999999999</v>
      </c>
      <c r="J659" s="22">
        <v>12.054954999999998</v>
      </c>
      <c r="K659" s="22">
        <v>12.428954999999998</v>
      </c>
      <c r="L659" s="22">
        <v>12.905805000000001</v>
      </c>
      <c r="M659" s="22"/>
      <c r="N659" s="41"/>
      <c r="O659" s="41"/>
    </row>
    <row r="660" spans="1:15" s="21" customFormat="1" ht="13.5" customHeight="1" outlineLevel="1" x14ac:dyDescent="0.15">
      <c r="A660" s="21" t="s">
        <v>1308</v>
      </c>
      <c r="B660" s="21" t="s">
        <v>1309</v>
      </c>
      <c r="C660" s="34" t="s">
        <v>65</v>
      </c>
      <c r="D660" s="35">
        <v>1</v>
      </c>
      <c r="E660" s="22">
        <v>50.41</v>
      </c>
      <c r="G660" s="22">
        <v>63.012499999999996</v>
      </c>
      <c r="H660" s="22">
        <v>63.012499999999996</v>
      </c>
      <c r="I660" s="22">
        <v>63.516599999999997</v>
      </c>
      <c r="J660" s="22">
        <v>64.993612999999996</v>
      </c>
      <c r="K660" s="22">
        <v>67.010012999999987</v>
      </c>
      <c r="L660" s="22">
        <v>69.580922999999999</v>
      </c>
      <c r="M660" s="22"/>
      <c r="N660" s="41"/>
      <c r="O660" s="41"/>
    </row>
    <row r="661" spans="1:15" s="21" customFormat="1" ht="13.5" customHeight="1" outlineLevel="1" x14ac:dyDescent="0.15">
      <c r="A661" s="21" t="s">
        <v>1310</v>
      </c>
      <c r="B661" s="21" t="s">
        <v>1311</v>
      </c>
      <c r="C661" s="34" t="s">
        <v>65</v>
      </c>
      <c r="D661" s="35">
        <v>1</v>
      </c>
      <c r="E661" s="22">
        <v>262.04000000000002</v>
      </c>
      <c r="G661" s="22">
        <v>327.55</v>
      </c>
      <c r="H661" s="22">
        <v>327.55</v>
      </c>
      <c r="I661" s="22">
        <v>330.17040000000003</v>
      </c>
      <c r="J661" s="22">
        <v>337.84817199999998</v>
      </c>
      <c r="K661" s="22">
        <v>348.32977199999999</v>
      </c>
      <c r="L661" s="22">
        <v>361.69381200000004</v>
      </c>
      <c r="M661" s="22"/>
      <c r="N661" s="41"/>
      <c r="O661" s="41"/>
    </row>
    <row r="662" spans="1:15" s="21" customFormat="1" ht="13.5" customHeight="1" outlineLevel="1" x14ac:dyDescent="0.15">
      <c r="A662" s="21" t="s">
        <v>1312</v>
      </c>
      <c r="B662" s="21" t="s">
        <v>1313</v>
      </c>
      <c r="C662" s="34" t="s">
        <v>13</v>
      </c>
      <c r="D662" s="35">
        <v>1</v>
      </c>
      <c r="E662" s="22">
        <v>519.78</v>
      </c>
      <c r="G662" s="22">
        <v>649.72499999999991</v>
      </c>
      <c r="H662" s="22">
        <v>649.72499999999991</v>
      </c>
      <c r="I662" s="22">
        <v>654.92279999999994</v>
      </c>
      <c r="J662" s="22">
        <v>670.15235399999995</v>
      </c>
      <c r="K662" s="22">
        <v>690.94355399999995</v>
      </c>
      <c r="L662" s="22">
        <v>717.45233399999995</v>
      </c>
      <c r="M662" s="22"/>
      <c r="N662" s="41"/>
      <c r="O662" s="41"/>
    </row>
    <row r="663" spans="1:15" s="21" customFormat="1" ht="13.5" customHeight="1" outlineLevel="1" x14ac:dyDescent="0.15">
      <c r="A663" s="21" t="s">
        <v>1314</v>
      </c>
      <c r="B663" s="21" t="s">
        <v>1315</v>
      </c>
      <c r="C663" s="34" t="s">
        <v>13</v>
      </c>
      <c r="D663" s="35">
        <v>1</v>
      </c>
      <c r="E663" s="22">
        <v>1778.88</v>
      </c>
      <c r="G663" s="22">
        <v>2223.6000000000004</v>
      </c>
      <c r="H663" s="22">
        <v>2223.6000000000004</v>
      </c>
      <c r="I663" s="22">
        <v>2241.3888000000002</v>
      </c>
      <c r="J663" s="22">
        <v>2293.5099839999998</v>
      </c>
      <c r="K663" s="22">
        <v>2364.665184</v>
      </c>
      <c r="L663" s="22">
        <v>2455.3880640000002</v>
      </c>
      <c r="M663" s="22"/>
      <c r="N663" s="41"/>
      <c r="O663" s="41"/>
    </row>
    <row r="664" spans="1:15" s="21" customFormat="1" ht="13.5" customHeight="1" outlineLevel="1" x14ac:dyDescent="0.15">
      <c r="A664" s="21" t="s">
        <v>1316</v>
      </c>
      <c r="B664" s="21" t="s">
        <v>1317</v>
      </c>
      <c r="C664" s="34" t="s">
        <v>54</v>
      </c>
      <c r="D664" s="35">
        <v>1</v>
      </c>
      <c r="E664" s="22">
        <v>491.28</v>
      </c>
      <c r="G664" s="22">
        <v>614.09999999999991</v>
      </c>
      <c r="H664" s="22">
        <v>614.09999999999991</v>
      </c>
      <c r="I664" s="22">
        <v>619.01279999999997</v>
      </c>
      <c r="J664" s="22">
        <v>633.40730399999995</v>
      </c>
      <c r="K664" s="22">
        <v>653.05850399999997</v>
      </c>
      <c r="L664" s="22">
        <v>678.11378400000001</v>
      </c>
      <c r="M664" s="22"/>
      <c r="N664" s="41"/>
      <c r="O664" s="41"/>
    </row>
    <row r="665" spans="1:15" s="21" customFormat="1" ht="13.5" customHeight="1" outlineLevel="1" x14ac:dyDescent="0.15">
      <c r="A665" s="21" t="s">
        <v>1318</v>
      </c>
      <c r="B665" s="21" t="s">
        <v>1319</v>
      </c>
      <c r="C665" s="34" t="s">
        <v>13</v>
      </c>
      <c r="D665" s="35">
        <v>1</v>
      </c>
      <c r="E665" s="22">
        <v>1521.55</v>
      </c>
      <c r="G665" s="22">
        <v>1901.9375</v>
      </c>
      <c r="H665" s="22">
        <v>1901.9375</v>
      </c>
      <c r="I665" s="22">
        <v>1917.153</v>
      </c>
      <c r="J665" s="22">
        <v>1961.7344149999997</v>
      </c>
      <c r="K665" s="22">
        <v>2022.5964149999998</v>
      </c>
      <c r="L665" s="22">
        <v>2100.1954650000002</v>
      </c>
      <c r="M665" s="22"/>
      <c r="N665" s="41"/>
      <c r="O665" s="41"/>
    </row>
    <row r="666" spans="1:15" s="21" customFormat="1" ht="13.5" customHeight="1" outlineLevel="1" x14ac:dyDescent="0.15">
      <c r="A666" s="21" t="s">
        <v>1320</v>
      </c>
      <c r="B666" s="21" t="s">
        <v>1321</v>
      </c>
      <c r="C666" s="34" t="s">
        <v>13</v>
      </c>
      <c r="D666" s="35">
        <v>1</v>
      </c>
      <c r="E666" s="22">
        <v>470.08</v>
      </c>
      <c r="G666" s="22">
        <v>587.6</v>
      </c>
      <c r="H666" s="22">
        <v>587.6</v>
      </c>
      <c r="I666" s="22">
        <v>592.30079999999998</v>
      </c>
      <c r="J666" s="22">
        <v>606.07414399999993</v>
      </c>
      <c r="K666" s="22">
        <v>624.87734399999999</v>
      </c>
      <c r="L666" s="22">
        <v>648.85142400000007</v>
      </c>
      <c r="M666" s="22"/>
      <c r="N666" s="41"/>
      <c r="O666" s="41"/>
    </row>
    <row r="667" spans="1:15" s="21" customFormat="1" ht="13.5" customHeight="1" outlineLevel="1" x14ac:dyDescent="0.15">
      <c r="A667" s="21" t="s">
        <v>1322</v>
      </c>
      <c r="B667" s="21" t="s">
        <v>1323</v>
      </c>
      <c r="C667" s="34" t="s">
        <v>13</v>
      </c>
      <c r="D667" s="35">
        <v>1</v>
      </c>
      <c r="E667" s="22">
        <v>7358.88</v>
      </c>
      <c r="G667" s="22">
        <v>9198.6</v>
      </c>
      <c r="H667" s="22">
        <v>9198.6</v>
      </c>
      <c r="I667" s="22">
        <v>9272.1887999999999</v>
      </c>
      <c r="J667" s="22">
        <v>9487.8039840000001</v>
      </c>
      <c r="K667" s="22">
        <v>9782.1591840000001</v>
      </c>
      <c r="L667" s="22">
        <v>10157.462064000001</v>
      </c>
      <c r="M667" s="22"/>
      <c r="N667" s="41"/>
      <c r="O667" s="41"/>
    </row>
    <row r="668" spans="1:15" s="21" customFormat="1" ht="13.5" customHeight="1" outlineLevel="1" x14ac:dyDescent="0.15">
      <c r="A668" s="21" t="s">
        <v>1324</v>
      </c>
      <c r="B668" s="21" t="s">
        <v>1325</v>
      </c>
      <c r="C668" s="34" t="s">
        <v>54</v>
      </c>
      <c r="D668" s="35">
        <v>1</v>
      </c>
      <c r="E668" s="22">
        <v>2977.89</v>
      </c>
      <c r="G668" s="22">
        <v>3722.3624999999997</v>
      </c>
      <c r="H668" s="22">
        <v>3722.3624999999997</v>
      </c>
      <c r="I668" s="22">
        <v>3752.1414</v>
      </c>
      <c r="J668" s="22">
        <v>3839.3935769999994</v>
      </c>
      <c r="K668" s="22">
        <v>3958.5091769999995</v>
      </c>
      <c r="L668" s="22">
        <v>4110.3815670000004</v>
      </c>
      <c r="M668" s="22"/>
      <c r="N668" s="41"/>
      <c r="O668" s="41"/>
    </row>
    <row r="669" spans="1:15" s="21" customFormat="1" ht="13.5" customHeight="1" outlineLevel="1" x14ac:dyDescent="0.15">
      <c r="A669" s="21" t="s">
        <v>1326</v>
      </c>
      <c r="B669" s="21" t="s">
        <v>1327</v>
      </c>
      <c r="C669" s="34" t="s">
        <v>13</v>
      </c>
      <c r="D669" s="35">
        <v>1</v>
      </c>
      <c r="E669" s="22">
        <v>956.91</v>
      </c>
      <c r="G669" s="22">
        <v>1196.1375</v>
      </c>
      <c r="H669" s="22">
        <v>1196.1375</v>
      </c>
      <c r="I669" s="22">
        <v>1205.7066</v>
      </c>
      <c r="J669" s="22">
        <v>1233.7440629999999</v>
      </c>
      <c r="K669" s="22">
        <v>1272.0204629999998</v>
      </c>
      <c r="L669" s="22">
        <v>1320.8228730000001</v>
      </c>
      <c r="M669" s="22"/>
      <c r="N669" s="41"/>
      <c r="O669" s="41"/>
    </row>
    <row r="670" spans="1:15" s="21" customFormat="1" ht="13.5" customHeight="1" outlineLevel="1" x14ac:dyDescent="0.15">
      <c r="A670" s="21" t="s">
        <v>1328</v>
      </c>
      <c r="B670" s="21" t="s">
        <v>1329</v>
      </c>
      <c r="C670" s="34" t="s">
        <v>65</v>
      </c>
      <c r="D670" s="35">
        <v>1</v>
      </c>
      <c r="E670" s="22">
        <v>566.02</v>
      </c>
      <c r="G670" s="22">
        <v>707.52499999999998</v>
      </c>
      <c r="H670" s="22">
        <v>707.52499999999998</v>
      </c>
      <c r="I670" s="22">
        <v>713.18520000000001</v>
      </c>
      <c r="J670" s="22">
        <v>729.76958599999989</v>
      </c>
      <c r="K670" s="22">
        <v>752.4103859999999</v>
      </c>
      <c r="L670" s="22">
        <v>781.27740600000004</v>
      </c>
      <c r="M670" s="22"/>
      <c r="N670" s="41"/>
      <c r="O670" s="41"/>
    </row>
    <row r="671" spans="1:15" s="21" customFormat="1" ht="13.5" customHeight="1" outlineLevel="1" x14ac:dyDescent="0.15">
      <c r="A671" s="21" t="s">
        <v>1330</v>
      </c>
      <c r="B671" s="21" t="s">
        <v>1331</v>
      </c>
      <c r="C671" s="34" t="s">
        <v>65</v>
      </c>
      <c r="D671" s="35">
        <v>1</v>
      </c>
      <c r="E671" s="22">
        <v>1962.11</v>
      </c>
      <c r="G671" s="22">
        <v>2452.6374999999998</v>
      </c>
      <c r="H671" s="22">
        <v>2452.6374999999998</v>
      </c>
      <c r="I671" s="22">
        <v>2472.2586000000001</v>
      </c>
      <c r="J671" s="22">
        <v>2529.7484229999995</v>
      </c>
      <c r="K671" s="22">
        <v>2608.2328229999998</v>
      </c>
      <c r="L671" s="22">
        <v>2708.3004329999999</v>
      </c>
      <c r="M671" s="22"/>
      <c r="N671" s="41"/>
      <c r="O671" s="41"/>
    </row>
    <row r="672" spans="1:15" s="21" customFormat="1" ht="13.5" customHeight="1" outlineLevel="1" x14ac:dyDescent="0.15">
      <c r="A672" s="21" t="s">
        <v>1332</v>
      </c>
      <c r="B672" s="21" t="s">
        <v>1333</v>
      </c>
      <c r="C672" s="34" t="s">
        <v>1334</v>
      </c>
      <c r="D672" s="35">
        <v>1</v>
      </c>
      <c r="E672" s="22">
        <v>4235.74</v>
      </c>
      <c r="G672" s="22">
        <v>5294.6749999999993</v>
      </c>
      <c r="H672" s="22">
        <v>5294.6749999999993</v>
      </c>
      <c r="I672" s="22">
        <v>5337.0324000000001</v>
      </c>
      <c r="J672" s="22">
        <v>5461.1395819999989</v>
      </c>
      <c r="K672" s="22">
        <v>5630.5691819999993</v>
      </c>
      <c r="L672" s="22">
        <v>5846.5919219999996</v>
      </c>
      <c r="M672" s="22"/>
      <c r="N672" s="41"/>
      <c r="O672" s="41"/>
    </row>
    <row r="673" spans="1:15" s="21" customFormat="1" ht="13.5" customHeight="1" outlineLevel="1" x14ac:dyDescent="0.15">
      <c r="A673" s="21" t="s">
        <v>1335</v>
      </c>
      <c r="B673" s="21" t="s">
        <v>1336</v>
      </c>
      <c r="C673" s="34" t="s">
        <v>54</v>
      </c>
      <c r="D673" s="35">
        <v>1</v>
      </c>
      <c r="E673" s="22">
        <v>82.88</v>
      </c>
      <c r="G673" s="22">
        <v>103.6</v>
      </c>
      <c r="H673" s="22">
        <v>103.6</v>
      </c>
      <c r="I673" s="22">
        <v>104.4288</v>
      </c>
      <c r="J673" s="22">
        <v>106.85718399999999</v>
      </c>
      <c r="K673" s="22">
        <v>110.17238399999999</v>
      </c>
      <c r="L673" s="22">
        <v>114.399264</v>
      </c>
      <c r="M673" s="22"/>
      <c r="N673" s="41"/>
      <c r="O673" s="41"/>
    </row>
    <row r="674" spans="1:15" s="21" customFormat="1" ht="13.5" customHeight="1" outlineLevel="1" x14ac:dyDescent="0.15">
      <c r="A674" s="21" t="s">
        <v>1337</v>
      </c>
      <c r="B674" s="21" t="s">
        <v>1338</v>
      </c>
      <c r="C674" s="34" t="s">
        <v>65</v>
      </c>
      <c r="D674" s="35">
        <v>1</v>
      </c>
      <c r="E674" s="22">
        <v>195.91</v>
      </c>
      <c r="G674" s="22">
        <v>244.88749999999999</v>
      </c>
      <c r="H674" s="22">
        <v>244.88749999999999</v>
      </c>
      <c r="I674" s="22">
        <v>246.8466</v>
      </c>
      <c r="J674" s="22">
        <v>252.58676299999996</v>
      </c>
      <c r="K674" s="22">
        <v>260.42316299999999</v>
      </c>
      <c r="L674" s="22">
        <v>270.41457300000002</v>
      </c>
      <c r="M674" s="22"/>
      <c r="N674" s="41"/>
      <c r="O674" s="41"/>
    </row>
    <row r="675" spans="1:15" s="21" customFormat="1" ht="13.5" customHeight="1" outlineLevel="1" x14ac:dyDescent="0.15">
      <c r="A675" s="21" t="s">
        <v>1339</v>
      </c>
      <c r="B675" s="21" t="s">
        <v>1340</v>
      </c>
      <c r="C675" s="34" t="s">
        <v>54</v>
      </c>
      <c r="D675" s="35">
        <v>1</v>
      </c>
      <c r="E675" s="22">
        <v>725.68</v>
      </c>
      <c r="G675" s="22">
        <v>907.09999999999991</v>
      </c>
      <c r="H675" s="22">
        <v>907.09999999999991</v>
      </c>
      <c r="I675" s="22">
        <v>914.35679999999991</v>
      </c>
      <c r="J675" s="22">
        <v>935.6192239999998</v>
      </c>
      <c r="K675" s="22">
        <v>964.64642399999991</v>
      </c>
      <c r="L675" s="22">
        <v>1001.656104</v>
      </c>
      <c r="M675" s="22"/>
      <c r="N675" s="41"/>
      <c r="O675" s="41"/>
    </row>
    <row r="676" spans="1:15" s="21" customFormat="1" ht="13.5" customHeight="1" outlineLevel="1" x14ac:dyDescent="0.15">
      <c r="A676" s="21" t="s">
        <v>1341</v>
      </c>
      <c r="B676" s="21" t="s">
        <v>1342</v>
      </c>
      <c r="C676" s="34" t="s">
        <v>65</v>
      </c>
      <c r="D676" s="35">
        <v>1</v>
      </c>
      <c r="E676" s="22">
        <v>78.86</v>
      </c>
      <c r="G676" s="22">
        <v>98.575000000000003</v>
      </c>
      <c r="H676" s="22">
        <v>98.575000000000003</v>
      </c>
      <c r="I676" s="22">
        <v>99.363600000000005</v>
      </c>
      <c r="J676" s="22">
        <v>101.67419799999999</v>
      </c>
      <c r="K676" s="22">
        <v>104.828598</v>
      </c>
      <c r="L676" s="22">
        <v>108.850458</v>
      </c>
      <c r="M676" s="22"/>
      <c r="N676" s="41"/>
      <c r="O676" s="41"/>
    </row>
    <row r="677" spans="1:15" s="21" customFormat="1" ht="13.5" customHeight="1" outlineLevel="1" x14ac:dyDescent="0.15">
      <c r="A677" s="21" t="s">
        <v>1343</v>
      </c>
      <c r="B677" s="21" t="s">
        <v>1344</v>
      </c>
      <c r="C677" s="34" t="s">
        <v>65</v>
      </c>
      <c r="D677" s="35">
        <v>1</v>
      </c>
      <c r="E677" s="22">
        <v>122.59</v>
      </c>
      <c r="G677" s="22">
        <v>153.23750000000001</v>
      </c>
      <c r="H677" s="22">
        <v>153.23750000000001</v>
      </c>
      <c r="I677" s="22">
        <v>154.46340000000001</v>
      </c>
      <c r="J677" s="22">
        <v>158.05528699999999</v>
      </c>
      <c r="K677" s="22">
        <v>162.958887</v>
      </c>
      <c r="L677" s="22">
        <v>169.21097700000001</v>
      </c>
      <c r="M677" s="22"/>
      <c r="N677" s="41"/>
      <c r="O677" s="41"/>
    </row>
    <row r="678" spans="1:15" s="21" customFormat="1" ht="13.5" customHeight="1" outlineLevel="1" x14ac:dyDescent="0.15">
      <c r="A678" s="21" t="s">
        <v>1345</v>
      </c>
      <c r="B678" s="21" t="s">
        <v>1346</v>
      </c>
      <c r="C678" s="34" t="s">
        <v>65</v>
      </c>
      <c r="D678" s="35">
        <v>1</v>
      </c>
      <c r="E678" s="22">
        <v>91.22</v>
      </c>
      <c r="G678" s="22">
        <v>114.02500000000001</v>
      </c>
      <c r="H678" s="22">
        <v>114.02500000000001</v>
      </c>
      <c r="I678" s="22">
        <v>114.9372</v>
      </c>
      <c r="J678" s="22">
        <v>117.60994599999999</v>
      </c>
      <c r="K678" s="22">
        <v>121.25874599999999</v>
      </c>
      <c r="L678" s="22">
        <v>125.910966</v>
      </c>
      <c r="M678" s="22"/>
      <c r="N678" s="41"/>
      <c r="O678" s="41"/>
    </row>
    <row r="679" spans="1:15" s="21" customFormat="1" ht="13.5" customHeight="1" outlineLevel="1" x14ac:dyDescent="0.15">
      <c r="A679" s="21" t="s">
        <v>1347</v>
      </c>
      <c r="B679" s="21" t="s">
        <v>1348</v>
      </c>
      <c r="C679" s="34" t="s">
        <v>65</v>
      </c>
      <c r="D679" s="35">
        <v>1</v>
      </c>
      <c r="E679" s="22">
        <v>36.979999999999997</v>
      </c>
      <c r="G679" s="22">
        <v>46.224999999999994</v>
      </c>
      <c r="H679" s="22">
        <v>46.224999999999994</v>
      </c>
      <c r="I679" s="22">
        <v>46.594799999999999</v>
      </c>
      <c r="J679" s="22">
        <v>47.678313999999993</v>
      </c>
      <c r="K679" s="22">
        <v>49.157513999999992</v>
      </c>
      <c r="L679" s="22">
        <v>51.043493999999995</v>
      </c>
      <c r="M679" s="22"/>
      <c r="N679" s="41"/>
      <c r="O679" s="41"/>
    </row>
    <row r="680" spans="1:15" s="21" customFormat="1" ht="13.5" customHeight="1" outlineLevel="1" x14ac:dyDescent="0.15">
      <c r="A680" s="21" t="s">
        <v>1349</v>
      </c>
      <c r="B680" s="21" t="s">
        <v>1350</v>
      </c>
      <c r="C680" s="34" t="s">
        <v>65</v>
      </c>
      <c r="D680" s="35">
        <v>1</v>
      </c>
      <c r="E680" s="22">
        <v>67.59</v>
      </c>
      <c r="G680" s="22">
        <v>84.487500000000011</v>
      </c>
      <c r="H680" s="22">
        <v>84.487500000000011</v>
      </c>
      <c r="I680" s="22">
        <v>85.16340000000001</v>
      </c>
      <c r="J680" s="22">
        <v>87.143787000000003</v>
      </c>
      <c r="K680" s="22">
        <v>89.847386999999998</v>
      </c>
      <c r="L680" s="22">
        <v>93.294477000000015</v>
      </c>
      <c r="M680" s="22"/>
      <c r="N680" s="41"/>
      <c r="O680" s="41"/>
    </row>
    <row r="681" spans="1:15" s="21" customFormat="1" ht="13.5" customHeight="1" outlineLevel="1" x14ac:dyDescent="0.15">
      <c r="A681" s="21" t="s">
        <v>1351</v>
      </c>
      <c r="B681" s="21" t="s">
        <v>1352</v>
      </c>
      <c r="C681" s="34" t="s">
        <v>65</v>
      </c>
      <c r="D681" s="35">
        <v>1</v>
      </c>
      <c r="E681" s="22">
        <v>34.22</v>
      </c>
      <c r="G681" s="22">
        <v>42.774999999999999</v>
      </c>
      <c r="H681" s="22">
        <v>42.774999999999999</v>
      </c>
      <c r="I681" s="22">
        <v>43.117199999999997</v>
      </c>
      <c r="J681" s="22">
        <v>44.119845999999995</v>
      </c>
      <c r="K681" s="22">
        <v>45.488645999999996</v>
      </c>
      <c r="L681" s="22">
        <v>47.233865999999999</v>
      </c>
      <c r="M681" s="22"/>
      <c r="N681" s="41"/>
      <c r="O681" s="41"/>
    </row>
    <row r="682" spans="1:15" s="21" customFormat="1" ht="13.5" customHeight="1" outlineLevel="1" x14ac:dyDescent="0.15">
      <c r="A682" s="21" t="s">
        <v>1353</v>
      </c>
      <c r="B682" s="21" t="s">
        <v>1354</v>
      </c>
      <c r="C682" s="34" t="s">
        <v>65</v>
      </c>
      <c r="D682" s="35">
        <v>1</v>
      </c>
      <c r="E682" s="22">
        <v>71.91</v>
      </c>
      <c r="G682" s="22">
        <v>89.887499999999989</v>
      </c>
      <c r="H682" s="22">
        <v>89.887499999999989</v>
      </c>
      <c r="I682" s="22">
        <v>90.6066</v>
      </c>
      <c r="J682" s="22">
        <v>92.713562999999994</v>
      </c>
      <c r="K682" s="22">
        <v>95.589962999999983</v>
      </c>
      <c r="L682" s="22">
        <v>99.257373000000001</v>
      </c>
      <c r="M682" s="22"/>
      <c r="N682" s="41"/>
      <c r="O682" s="41"/>
    </row>
    <row r="683" spans="1:15" s="21" customFormat="1" ht="13.5" customHeight="1" outlineLevel="1" x14ac:dyDescent="0.15">
      <c r="A683" s="21" t="s">
        <v>1355</v>
      </c>
      <c r="B683" s="21" t="s">
        <v>1356</v>
      </c>
      <c r="C683" s="34" t="s">
        <v>65</v>
      </c>
      <c r="D683" s="35">
        <v>1</v>
      </c>
      <c r="E683" s="22">
        <v>103.5</v>
      </c>
      <c r="G683" s="22">
        <v>129.375</v>
      </c>
      <c r="H683" s="22">
        <v>129.375</v>
      </c>
      <c r="I683" s="22">
        <v>130.41</v>
      </c>
      <c r="J683" s="22">
        <v>133.44254999999998</v>
      </c>
      <c r="K683" s="22">
        <v>137.58255</v>
      </c>
      <c r="L683" s="22">
        <v>142.86105000000001</v>
      </c>
      <c r="M683" s="22"/>
      <c r="N683" s="41"/>
      <c r="O683" s="41"/>
    </row>
    <row r="684" spans="1:15" s="21" customFormat="1" ht="13.5" customHeight="1" outlineLevel="1" x14ac:dyDescent="0.15">
      <c r="A684" s="21" t="s">
        <v>1357</v>
      </c>
      <c r="B684" s="21" t="s">
        <v>1358</v>
      </c>
      <c r="C684" s="34" t="s">
        <v>65</v>
      </c>
      <c r="D684" s="35">
        <v>1</v>
      </c>
      <c r="E684" s="22">
        <v>103.5</v>
      </c>
      <c r="G684" s="22">
        <v>129.375</v>
      </c>
      <c r="H684" s="22">
        <v>129.375</v>
      </c>
      <c r="I684" s="22">
        <v>130.41</v>
      </c>
      <c r="J684" s="22">
        <v>133.44254999999998</v>
      </c>
      <c r="K684" s="22">
        <v>137.58255</v>
      </c>
      <c r="L684" s="22">
        <v>142.86105000000001</v>
      </c>
      <c r="M684" s="22"/>
      <c r="N684" s="41"/>
      <c r="O684" s="41"/>
    </row>
    <row r="685" spans="1:15" s="21" customFormat="1" ht="13.5" customHeight="1" outlineLevel="1" x14ac:dyDescent="0.15">
      <c r="A685" s="21" t="s">
        <v>1359</v>
      </c>
      <c r="B685" s="21" t="s">
        <v>1360</v>
      </c>
      <c r="C685" s="34" t="s">
        <v>65</v>
      </c>
      <c r="D685" s="35">
        <v>1</v>
      </c>
      <c r="E685" s="22">
        <v>36.97</v>
      </c>
      <c r="G685" s="22">
        <v>46.212499999999999</v>
      </c>
      <c r="H685" s="22">
        <v>46.212499999999999</v>
      </c>
      <c r="I685" s="22">
        <v>46.5822</v>
      </c>
      <c r="J685" s="22">
        <v>47.665420999999995</v>
      </c>
      <c r="K685" s="22">
        <v>49.144220999999995</v>
      </c>
      <c r="L685" s="22">
        <v>51.029691</v>
      </c>
      <c r="M685" s="22"/>
      <c r="N685" s="41"/>
      <c r="O685" s="41"/>
    </row>
    <row r="686" spans="1:15" s="21" customFormat="1" ht="13.5" customHeight="1" outlineLevel="1" x14ac:dyDescent="0.15">
      <c r="A686" s="21" t="s">
        <v>1361</v>
      </c>
      <c r="B686" s="21" t="s">
        <v>1362</v>
      </c>
      <c r="C686" s="34" t="s">
        <v>65</v>
      </c>
      <c r="D686" s="35">
        <v>1</v>
      </c>
      <c r="E686" s="22">
        <v>66.819999999999993</v>
      </c>
      <c r="G686" s="22">
        <v>83.524999999999991</v>
      </c>
      <c r="H686" s="22">
        <v>83.524999999999991</v>
      </c>
      <c r="I686" s="22">
        <v>84.19319999999999</v>
      </c>
      <c r="J686" s="22">
        <v>86.151025999999987</v>
      </c>
      <c r="K686" s="22">
        <v>88.823825999999983</v>
      </c>
      <c r="L686" s="22">
        <v>92.231645999999998</v>
      </c>
      <c r="M686" s="22"/>
      <c r="N686" s="41"/>
      <c r="O686" s="41"/>
    </row>
    <row r="687" spans="1:15" s="21" customFormat="1" ht="13.5" customHeight="1" outlineLevel="1" x14ac:dyDescent="0.15">
      <c r="A687" s="21" t="s">
        <v>1363</v>
      </c>
      <c r="B687" s="21" t="s">
        <v>1364</v>
      </c>
      <c r="C687" s="34" t="s">
        <v>65</v>
      </c>
      <c r="D687" s="35">
        <v>1</v>
      </c>
      <c r="E687" s="22">
        <v>166.23</v>
      </c>
      <c r="G687" s="22">
        <v>207.78749999999999</v>
      </c>
      <c r="H687" s="22">
        <v>207.78749999999999</v>
      </c>
      <c r="I687" s="22">
        <v>209.44979999999998</v>
      </c>
      <c r="J687" s="22">
        <v>214.32033899999996</v>
      </c>
      <c r="K687" s="22">
        <v>220.96953899999997</v>
      </c>
      <c r="L687" s="22">
        <v>229.44726900000001</v>
      </c>
      <c r="M687" s="22"/>
      <c r="N687" s="41"/>
      <c r="O687" s="41"/>
    </row>
    <row r="688" spans="1:15" s="21" customFormat="1" ht="13.5" customHeight="1" outlineLevel="1" x14ac:dyDescent="0.15">
      <c r="A688" s="21" t="s">
        <v>1365</v>
      </c>
      <c r="B688" s="21" t="s">
        <v>1366</v>
      </c>
      <c r="C688" s="34" t="s">
        <v>65</v>
      </c>
      <c r="D688" s="35">
        <v>1</v>
      </c>
      <c r="E688" s="22">
        <v>152.36000000000001</v>
      </c>
      <c r="G688" s="22">
        <v>190.45000000000002</v>
      </c>
      <c r="H688" s="22">
        <v>190.45000000000002</v>
      </c>
      <c r="I688" s="22">
        <v>191.9736</v>
      </c>
      <c r="J688" s="22">
        <v>196.437748</v>
      </c>
      <c r="K688" s="22">
        <v>202.53214800000001</v>
      </c>
      <c r="L688" s="22">
        <v>210.30250800000002</v>
      </c>
      <c r="M688" s="22"/>
      <c r="N688" s="41"/>
      <c r="O688" s="41"/>
    </row>
    <row r="689" spans="1:15" s="21" customFormat="1" ht="13.5" customHeight="1" outlineLevel="1" x14ac:dyDescent="0.15">
      <c r="A689" s="21" t="s">
        <v>1367</v>
      </c>
      <c r="B689" s="21" t="s">
        <v>1368</v>
      </c>
      <c r="C689" s="34" t="s">
        <v>65</v>
      </c>
      <c r="D689" s="35">
        <v>1</v>
      </c>
      <c r="E689" s="22">
        <v>82.08</v>
      </c>
      <c r="G689" s="22">
        <v>102.6</v>
      </c>
      <c r="H689" s="22">
        <v>102.6</v>
      </c>
      <c r="I689" s="22">
        <v>103.4208</v>
      </c>
      <c r="J689" s="22">
        <v>105.82574399999999</v>
      </c>
      <c r="K689" s="22">
        <v>109.10894399999999</v>
      </c>
      <c r="L689" s="22">
        <v>113.295024</v>
      </c>
      <c r="M689" s="22"/>
      <c r="N689" s="41"/>
      <c r="O689" s="41"/>
    </row>
    <row r="690" spans="1:15" s="21" customFormat="1" ht="13.5" customHeight="1" outlineLevel="1" x14ac:dyDescent="0.15">
      <c r="A690" s="21" t="s">
        <v>1369</v>
      </c>
      <c r="B690" s="21" t="s">
        <v>1370</v>
      </c>
      <c r="C690" s="34" t="s">
        <v>65</v>
      </c>
      <c r="D690" s="35">
        <v>1</v>
      </c>
      <c r="E690" s="22">
        <v>74.400000000000006</v>
      </c>
      <c r="G690" s="22">
        <v>93</v>
      </c>
      <c r="H690" s="22">
        <v>93</v>
      </c>
      <c r="I690" s="22">
        <v>93.744000000000014</v>
      </c>
      <c r="J690" s="22">
        <v>95.923919999999995</v>
      </c>
      <c r="K690" s="22">
        <v>98.899920000000009</v>
      </c>
      <c r="L690" s="22">
        <v>102.69432000000002</v>
      </c>
      <c r="M690" s="22"/>
      <c r="N690" s="41"/>
      <c r="O690" s="41"/>
    </row>
    <row r="691" spans="1:15" s="21" customFormat="1" ht="13.5" customHeight="1" outlineLevel="1" x14ac:dyDescent="0.15">
      <c r="A691" s="21" t="s">
        <v>1371</v>
      </c>
      <c r="B691" s="21" t="s">
        <v>1372</v>
      </c>
      <c r="C691" s="34" t="s">
        <v>65</v>
      </c>
      <c r="D691" s="35">
        <v>1</v>
      </c>
      <c r="E691" s="22">
        <v>147.91999999999999</v>
      </c>
      <c r="G691" s="22">
        <v>184.89999999999998</v>
      </c>
      <c r="H691" s="22">
        <v>184.89999999999998</v>
      </c>
      <c r="I691" s="22">
        <v>186.3792</v>
      </c>
      <c r="J691" s="22">
        <v>190.71325599999997</v>
      </c>
      <c r="K691" s="22">
        <v>196.63005599999997</v>
      </c>
      <c r="L691" s="22">
        <v>204.17397599999998</v>
      </c>
      <c r="M691" s="22"/>
      <c r="N691" s="41"/>
      <c r="O691" s="41"/>
    </row>
    <row r="692" spans="1:15" s="21" customFormat="1" ht="13.5" customHeight="1" outlineLevel="1" x14ac:dyDescent="0.15">
      <c r="A692" s="21" t="s">
        <v>1373</v>
      </c>
      <c r="B692" s="21" t="s">
        <v>1374</v>
      </c>
      <c r="C692" s="34" t="s">
        <v>65</v>
      </c>
      <c r="D692" s="35">
        <v>1</v>
      </c>
      <c r="E692" s="22">
        <v>135.82</v>
      </c>
      <c r="G692" s="22">
        <v>169.77499999999998</v>
      </c>
      <c r="H692" s="22">
        <v>169.77499999999998</v>
      </c>
      <c r="I692" s="22">
        <v>171.13319999999999</v>
      </c>
      <c r="J692" s="22">
        <v>175.11272599999998</v>
      </c>
      <c r="K692" s="22">
        <v>180.54552599999997</v>
      </c>
      <c r="L692" s="22">
        <v>187.47234600000002</v>
      </c>
      <c r="M692" s="22"/>
      <c r="N692" s="41"/>
      <c r="O692" s="41"/>
    </row>
    <row r="693" spans="1:15" s="21" customFormat="1" ht="13.5" customHeight="1" outlineLevel="1" x14ac:dyDescent="0.15">
      <c r="A693" s="21" t="s">
        <v>1375</v>
      </c>
      <c r="B693" s="21" t="s">
        <v>1376</v>
      </c>
      <c r="C693" s="34" t="s">
        <v>65</v>
      </c>
      <c r="D693" s="35">
        <v>1</v>
      </c>
      <c r="E693" s="22">
        <v>325.61</v>
      </c>
      <c r="G693" s="22">
        <v>407.01250000000005</v>
      </c>
      <c r="H693" s="22">
        <v>407.01250000000005</v>
      </c>
      <c r="I693" s="22">
        <v>410.26859999999999</v>
      </c>
      <c r="J693" s="22">
        <v>419.80897299999998</v>
      </c>
      <c r="K693" s="22">
        <v>432.83337299999999</v>
      </c>
      <c r="L693" s="22">
        <v>449.43948300000005</v>
      </c>
      <c r="M693" s="22"/>
      <c r="N693" s="41"/>
      <c r="O693" s="41"/>
    </row>
    <row r="694" spans="1:15" s="21" customFormat="1" ht="13.5" customHeight="1" outlineLevel="1" x14ac:dyDescent="0.15">
      <c r="A694" s="21" t="s">
        <v>1377</v>
      </c>
      <c r="B694" s="21" t="s">
        <v>1378</v>
      </c>
      <c r="C694" s="34" t="s">
        <v>65</v>
      </c>
      <c r="D694" s="35">
        <v>1</v>
      </c>
      <c r="E694" s="22">
        <v>354.09</v>
      </c>
      <c r="G694" s="22">
        <v>442.61249999999995</v>
      </c>
      <c r="H694" s="22">
        <v>442.61249999999995</v>
      </c>
      <c r="I694" s="22">
        <v>446.15339999999998</v>
      </c>
      <c r="J694" s="22">
        <v>456.52823699999993</v>
      </c>
      <c r="K694" s="22">
        <v>470.69183699999996</v>
      </c>
      <c r="L694" s="22">
        <v>488.750427</v>
      </c>
      <c r="M694" s="22"/>
      <c r="N694" s="41"/>
      <c r="O694" s="41"/>
    </row>
    <row r="695" spans="1:15" s="21" customFormat="1" ht="13.5" customHeight="1" outlineLevel="1" x14ac:dyDescent="0.15">
      <c r="A695" s="21" t="s">
        <v>1379</v>
      </c>
      <c r="B695" s="21" t="s">
        <v>1380</v>
      </c>
      <c r="C695" s="34" t="s">
        <v>65</v>
      </c>
      <c r="D695" s="35">
        <v>1</v>
      </c>
      <c r="E695" s="22">
        <v>306.31</v>
      </c>
      <c r="G695" s="22">
        <v>382.88749999999999</v>
      </c>
      <c r="H695" s="22">
        <v>382.88749999999999</v>
      </c>
      <c r="I695" s="22">
        <v>385.95060000000001</v>
      </c>
      <c r="J695" s="22">
        <v>394.92548299999999</v>
      </c>
      <c r="K695" s="22">
        <v>407.17788300000001</v>
      </c>
      <c r="L695" s="22">
        <v>422.79969300000005</v>
      </c>
      <c r="M695" s="22"/>
      <c r="N695" s="41"/>
      <c r="O695" s="41"/>
    </row>
    <row r="696" spans="1:15" s="21" customFormat="1" ht="13.5" customHeight="1" outlineLevel="1" x14ac:dyDescent="0.15">
      <c r="A696" s="21" t="s">
        <v>1381</v>
      </c>
      <c r="B696" s="21" t="s">
        <v>1382</v>
      </c>
      <c r="C696" s="34" t="s">
        <v>65</v>
      </c>
      <c r="D696" s="35">
        <v>1</v>
      </c>
      <c r="E696" s="22">
        <v>306.31</v>
      </c>
      <c r="G696" s="22">
        <v>382.88749999999999</v>
      </c>
      <c r="H696" s="22">
        <v>382.88749999999999</v>
      </c>
      <c r="I696" s="22">
        <v>385.95060000000001</v>
      </c>
      <c r="J696" s="22">
        <v>394.92548299999999</v>
      </c>
      <c r="K696" s="22">
        <v>407.17788300000001</v>
      </c>
      <c r="L696" s="22">
        <v>422.79969300000005</v>
      </c>
      <c r="M696" s="22"/>
      <c r="N696" s="41"/>
      <c r="O696" s="41"/>
    </row>
    <row r="697" spans="1:15" s="21" customFormat="1" ht="13.5" customHeight="1" outlineLevel="1" x14ac:dyDescent="0.15">
      <c r="A697" s="21" t="s">
        <v>1383</v>
      </c>
      <c r="B697" s="21" t="s">
        <v>1384</v>
      </c>
      <c r="C697" s="34" t="s">
        <v>65</v>
      </c>
      <c r="D697" s="35">
        <v>1</v>
      </c>
      <c r="E697" s="22">
        <v>59.8</v>
      </c>
      <c r="G697" s="22">
        <v>74.75</v>
      </c>
      <c r="H697" s="22">
        <v>74.75</v>
      </c>
      <c r="I697" s="22">
        <v>75.347999999999999</v>
      </c>
      <c r="J697" s="22">
        <v>77.100139999999996</v>
      </c>
      <c r="K697" s="22">
        <v>79.492139999999992</v>
      </c>
      <c r="L697" s="22">
        <v>82.541939999999997</v>
      </c>
      <c r="M697" s="22"/>
      <c r="N697" s="41"/>
      <c r="O697" s="41"/>
    </row>
    <row r="698" spans="1:15" s="23" customFormat="1" x14ac:dyDescent="0.15">
      <c r="C698" s="36"/>
      <c r="D698" s="36"/>
      <c r="N698" s="42"/>
      <c r="O698" s="42"/>
    </row>
    <row r="699" spans="1:15" ht="12.75" customHeight="1" x14ac:dyDescent="0.2">
      <c r="A699" s="24"/>
      <c r="B699" s="2" t="s">
        <v>566</v>
      </c>
      <c r="C699" s="93" t="s">
        <v>1385</v>
      </c>
      <c r="D699" s="93"/>
      <c r="E699" s="19">
        <v>222552.0699999998</v>
      </c>
      <c r="G699" s="26"/>
      <c r="H699" s="26"/>
      <c r="I699" s="26"/>
      <c r="J699" s="26"/>
      <c r="K699" s="27"/>
      <c r="L699" s="26"/>
      <c r="M699" s="26"/>
      <c r="N699" s="43"/>
      <c r="O699" s="44"/>
    </row>
    <row r="700" spans="1:15" ht="14.25" x14ac:dyDescent="0.15">
      <c r="A700" s="24"/>
      <c r="B700" s="2"/>
      <c r="C700" s="39"/>
      <c r="D700" s="39"/>
      <c r="E700" s="19"/>
      <c r="G700" s="26"/>
      <c r="H700" s="26"/>
      <c r="I700" s="26"/>
      <c r="J700" s="26"/>
      <c r="K700" s="27"/>
      <c r="L700" s="26"/>
      <c r="M700" s="26"/>
    </row>
    <row r="701" spans="1:15" s="20" customFormat="1" ht="15.75" customHeight="1" x14ac:dyDescent="0.2">
      <c r="A701" s="3" t="s">
        <v>1386</v>
      </c>
      <c r="B701" s="3" t="s">
        <v>1387</v>
      </c>
      <c r="C701" s="33"/>
      <c r="D701" s="33"/>
      <c r="E701" s="19"/>
      <c r="N701" s="3"/>
      <c r="O701" s="3"/>
    </row>
    <row r="702" spans="1:15" s="21" customFormat="1" ht="13.5" customHeight="1" outlineLevel="1" x14ac:dyDescent="0.15">
      <c r="A702" s="21" t="s">
        <v>1388</v>
      </c>
      <c r="B702" s="21" t="s">
        <v>1389</v>
      </c>
      <c r="C702" s="34" t="s">
        <v>13</v>
      </c>
      <c r="D702" s="35">
        <v>1</v>
      </c>
      <c r="E702" s="22">
        <v>76.400000000000006</v>
      </c>
      <c r="G702" s="22">
        <v>95.5</v>
      </c>
      <c r="H702" s="22">
        <v>95.5</v>
      </c>
      <c r="I702" s="22">
        <v>96.26400000000001</v>
      </c>
      <c r="J702" s="22">
        <v>98.502520000000004</v>
      </c>
      <c r="K702" s="22">
        <v>101.55852</v>
      </c>
      <c r="L702" s="22">
        <v>105.45492000000002</v>
      </c>
      <c r="M702" s="22"/>
      <c r="N702" s="41"/>
      <c r="O702" s="41"/>
    </row>
    <row r="703" spans="1:15" s="21" customFormat="1" ht="13.5" customHeight="1" outlineLevel="1" x14ac:dyDescent="0.15">
      <c r="A703" s="21" t="s">
        <v>1390</v>
      </c>
      <c r="B703" s="21" t="s">
        <v>1391</v>
      </c>
      <c r="C703" s="34" t="s">
        <v>13</v>
      </c>
      <c r="D703" s="35">
        <v>1</v>
      </c>
      <c r="E703" s="22">
        <v>23.35</v>
      </c>
      <c r="G703" s="22">
        <v>29.1875</v>
      </c>
      <c r="H703" s="22">
        <v>29.1875</v>
      </c>
      <c r="I703" s="22">
        <v>29.421000000000003</v>
      </c>
      <c r="J703" s="22">
        <v>30.105155</v>
      </c>
      <c r="K703" s="22">
        <v>31.039155000000001</v>
      </c>
      <c r="L703" s="22">
        <v>32.230005000000006</v>
      </c>
      <c r="M703" s="22"/>
      <c r="N703" s="41"/>
      <c r="O703" s="41"/>
    </row>
    <row r="704" spans="1:15" s="21" customFormat="1" ht="13.5" customHeight="1" outlineLevel="1" x14ac:dyDescent="0.15">
      <c r="A704" s="21" t="s">
        <v>1392</v>
      </c>
      <c r="B704" s="21" t="s">
        <v>1393</v>
      </c>
      <c r="C704" s="34" t="s">
        <v>13</v>
      </c>
      <c r="D704" s="35">
        <v>1</v>
      </c>
      <c r="E704" s="22">
        <v>43.64</v>
      </c>
      <c r="G704" s="22">
        <v>54.55</v>
      </c>
      <c r="H704" s="22">
        <v>54.55</v>
      </c>
      <c r="I704" s="22">
        <v>54.986400000000003</v>
      </c>
      <c r="J704" s="22">
        <v>56.265051999999997</v>
      </c>
      <c r="K704" s="22">
        <v>58.010652</v>
      </c>
      <c r="L704" s="22">
        <v>60.236292000000006</v>
      </c>
      <c r="M704" s="22"/>
      <c r="N704" s="41"/>
      <c r="O704" s="41"/>
    </row>
    <row r="705" spans="1:15" s="21" customFormat="1" ht="13.5" customHeight="1" outlineLevel="1" x14ac:dyDescent="0.15">
      <c r="A705" s="21" t="s">
        <v>1394</v>
      </c>
      <c r="B705" s="21" t="s">
        <v>1395</v>
      </c>
      <c r="C705" s="34" t="s">
        <v>13</v>
      </c>
      <c r="D705" s="35">
        <v>1</v>
      </c>
      <c r="E705" s="22">
        <v>38.14</v>
      </c>
      <c r="G705" s="22">
        <v>47.674999999999997</v>
      </c>
      <c r="H705" s="22">
        <v>47.674999999999997</v>
      </c>
      <c r="I705" s="22">
        <v>48.056400000000004</v>
      </c>
      <c r="J705" s="22">
        <v>49.173901999999998</v>
      </c>
      <c r="K705" s="22">
        <v>50.699501999999995</v>
      </c>
      <c r="L705" s="22">
        <v>52.644642000000005</v>
      </c>
      <c r="M705" s="22"/>
      <c r="N705" s="41"/>
      <c r="O705" s="41"/>
    </row>
    <row r="706" spans="1:15" s="21" customFormat="1" ht="13.5" customHeight="1" outlineLevel="1" x14ac:dyDescent="0.15">
      <c r="A706" s="21" t="s">
        <v>1396</v>
      </c>
      <c r="B706" s="21" t="s">
        <v>1397</v>
      </c>
      <c r="C706" s="34" t="s">
        <v>13</v>
      </c>
      <c r="D706" s="35">
        <v>1</v>
      </c>
      <c r="E706" s="22">
        <v>38.25</v>
      </c>
      <c r="G706" s="22">
        <v>47.8125</v>
      </c>
      <c r="H706" s="22">
        <v>47.8125</v>
      </c>
      <c r="I706" s="22">
        <v>48.195</v>
      </c>
      <c r="J706" s="22">
        <v>49.315724999999993</v>
      </c>
      <c r="K706" s="22">
        <v>50.845724999999995</v>
      </c>
      <c r="L706" s="22">
        <v>52.796475000000001</v>
      </c>
      <c r="M706" s="22"/>
      <c r="N706" s="41"/>
      <c r="O706" s="41"/>
    </row>
    <row r="707" spans="1:15" s="21" customFormat="1" ht="13.5" customHeight="1" outlineLevel="1" x14ac:dyDescent="0.15">
      <c r="A707" s="21" t="s">
        <v>1398</v>
      </c>
      <c r="B707" s="21" t="s">
        <v>1399</v>
      </c>
      <c r="C707" s="34" t="s">
        <v>13</v>
      </c>
      <c r="D707" s="35">
        <v>1</v>
      </c>
      <c r="E707" s="22">
        <v>95.72</v>
      </c>
      <c r="G707" s="22">
        <v>119.65</v>
      </c>
      <c r="H707" s="22">
        <v>119.65</v>
      </c>
      <c r="I707" s="22">
        <v>120.60720000000001</v>
      </c>
      <c r="J707" s="22">
        <v>123.41179599999998</v>
      </c>
      <c r="K707" s="22">
        <v>127.240596</v>
      </c>
      <c r="L707" s="22">
        <v>132.12231600000001</v>
      </c>
      <c r="M707" s="22"/>
      <c r="N707" s="41"/>
      <c r="O707" s="41"/>
    </row>
    <row r="708" spans="1:15" s="21" customFormat="1" ht="13.5" customHeight="1" outlineLevel="1" x14ac:dyDescent="0.15">
      <c r="A708" s="21" t="s">
        <v>1400</v>
      </c>
      <c r="B708" s="21" t="s">
        <v>1401</v>
      </c>
      <c r="C708" s="34" t="s">
        <v>13</v>
      </c>
      <c r="D708" s="35">
        <v>1</v>
      </c>
      <c r="E708" s="22">
        <v>38.25</v>
      </c>
      <c r="G708" s="22">
        <v>47.8125</v>
      </c>
      <c r="H708" s="22">
        <v>47.8125</v>
      </c>
      <c r="I708" s="22">
        <v>48.195</v>
      </c>
      <c r="J708" s="22">
        <v>49.315724999999993</v>
      </c>
      <c r="K708" s="22">
        <v>50.845724999999995</v>
      </c>
      <c r="L708" s="22">
        <v>52.796475000000001</v>
      </c>
      <c r="M708" s="22"/>
      <c r="N708" s="41"/>
      <c r="O708" s="41"/>
    </row>
    <row r="709" spans="1:15" s="21" customFormat="1" ht="13.5" customHeight="1" outlineLevel="1" x14ac:dyDescent="0.15">
      <c r="A709" s="21" t="s">
        <v>1402</v>
      </c>
      <c r="B709" s="21" t="s">
        <v>1403</v>
      </c>
      <c r="C709" s="34" t="s">
        <v>13</v>
      </c>
      <c r="D709" s="35">
        <v>1</v>
      </c>
      <c r="E709" s="22">
        <v>38.25</v>
      </c>
      <c r="G709" s="22">
        <v>47.8125</v>
      </c>
      <c r="H709" s="22">
        <v>47.8125</v>
      </c>
      <c r="I709" s="22">
        <v>48.195</v>
      </c>
      <c r="J709" s="22">
        <v>49.315724999999993</v>
      </c>
      <c r="K709" s="22">
        <v>50.845724999999995</v>
      </c>
      <c r="L709" s="22">
        <v>52.796475000000001</v>
      </c>
      <c r="M709" s="22"/>
      <c r="N709" s="41"/>
      <c r="O709" s="41"/>
    </row>
    <row r="710" spans="1:15" s="21" customFormat="1" ht="13.5" customHeight="1" outlineLevel="1" x14ac:dyDescent="0.15">
      <c r="A710" s="21" t="s">
        <v>1404</v>
      </c>
      <c r="B710" s="21" t="s">
        <v>1405</v>
      </c>
      <c r="C710" s="34" t="s">
        <v>13</v>
      </c>
      <c r="D710" s="35">
        <v>1</v>
      </c>
      <c r="E710" s="22">
        <v>43.64</v>
      </c>
      <c r="G710" s="22">
        <v>54.55</v>
      </c>
      <c r="H710" s="22">
        <v>54.55</v>
      </c>
      <c r="I710" s="22">
        <v>54.986400000000003</v>
      </c>
      <c r="J710" s="22">
        <v>56.265051999999997</v>
      </c>
      <c r="K710" s="22">
        <v>58.010652</v>
      </c>
      <c r="L710" s="22">
        <v>60.236292000000006</v>
      </c>
      <c r="M710" s="22"/>
      <c r="N710" s="41"/>
      <c r="O710" s="41"/>
    </row>
    <row r="711" spans="1:15" s="21" customFormat="1" ht="13.5" customHeight="1" outlineLevel="1" x14ac:dyDescent="0.15">
      <c r="A711" s="21" t="s">
        <v>1406</v>
      </c>
      <c r="B711" s="21" t="s">
        <v>1407</v>
      </c>
      <c r="C711" s="34" t="s">
        <v>13</v>
      </c>
      <c r="D711" s="35">
        <v>1</v>
      </c>
      <c r="E711" s="22">
        <v>50.97</v>
      </c>
      <c r="G711" s="22">
        <v>63.712499999999999</v>
      </c>
      <c r="H711" s="22">
        <v>63.712499999999999</v>
      </c>
      <c r="I711" s="22">
        <v>64.222200000000001</v>
      </c>
      <c r="J711" s="22">
        <v>65.715620999999999</v>
      </c>
      <c r="K711" s="22">
        <v>67.754420999999994</v>
      </c>
      <c r="L711" s="22">
        <v>70.353891000000004</v>
      </c>
      <c r="M711" s="22"/>
      <c r="N711" s="41"/>
      <c r="O711" s="41"/>
    </row>
    <row r="712" spans="1:15" s="21" customFormat="1" ht="13.5" customHeight="1" outlineLevel="1" x14ac:dyDescent="0.15">
      <c r="A712" s="21" t="s">
        <v>1408</v>
      </c>
      <c r="B712" s="21" t="s">
        <v>1409</v>
      </c>
      <c r="C712" s="34" t="s">
        <v>13</v>
      </c>
      <c r="D712" s="35">
        <v>1</v>
      </c>
      <c r="E712" s="22">
        <v>206.53</v>
      </c>
      <c r="G712" s="22">
        <v>258.16250000000002</v>
      </c>
      <c r="H712" s="22">
        <v>258.16250000000002</v>
      </c>
      <c r="I712" s="22">
        <v>260.2278</v>
      </c>
      <c r="J712" s="22">
        <v>266.27912899999995</v>
      </c>
      <c r="K712" s="22">
        <v>274.54032899999999</v>
      </c>
      <c r="L712" s="22">
        <v>285.07335900000004</v>
      </c>
      <c r="M712" s="22"/>
      <c r="N712" s="41"/>
      <c r="O712" s="41"/>
    </row>
    <row r="713" spans="1:15" s="21" customFormat="1" ht="13.5" customHeight="1" outlineLevel="1" x14ac:dyDescent="0.15">
      <c r="A713" s="21" t="s">
        <v>1410</v>
      </c>
      <c r="B713" s="21" t="s">
        <v>1411</v>
      </c>
      <c r="C713" s="34" t="s">
        <v>13</v>
      </c>
      <c r="D713" s="35">
        <v>1</v>
      </c>
      <c r="E713" s="22">
        <v>94.95</v>
      </c>
      <c r="G713" s="22">
        <v>118.6875</v>
      </c>
      <c r="H713" s="22">
        <v>118.6875</v>
      </c>
      <c r="I713" s="22">
        <v>119.637</v>
      </c>
      <c r="J713" s="22">
        <v>122.41903499999999</v>
      </c>
      <c r="K713" s="22">
        <v>126.217035</v>
      </c>
      <c r="L713" s="22">
        <v>131.05948500000002</v>
      </c>
      <c r="M713" s="22"/>
      <c r="N713" s="41"/>
      <c r="O713" s="41"/>
    </row>
    <row r="714" spans="1:15" s="21" customFormat="1" ht="13.5" customHeight="1" outlineLevel="1" x14ac:dyDescent="0.15">
      <c r="A714" s="21" t="s">
        <v>1412</v>
      </c>
      <c r="B714" s="21" t="s">
        <v>1413</v>
      </c>
      <c r="C714" s="34" t="s">
        <v>13</v>
      </c>
      <c r="D714" s="35">
        <v>1</v>
      </c>
      <c r="E714" s="22">
        <v>237.09</v>
      </c>
      <c r="G714" s="22">
        <v>296.36250000000001</v>
      </c>
      <c r="H714" s="22">
        <v>296.36250000000001</v>
      </c>
      <c r="I714" s="22">
        <v>298.73340000000002</v>
      </c>
      <c r="J714" s="22">
        <v>305.680137</v>
      </c>
      <c r="K714" s="22">
        <v>315.16373699999997</v>
      </c>
      <c r="L714" s="22">
        <v>327.25532700000002</v>
      </c>
      <c r="M714" s="22"/>
      <c r="N714" s="41"/>
      <c r="O714" s="41"/>
    </row>
    <row r="715" spans="1:15" s="21" customFormat="1" ht="13.5" customHeight="1" outlineLevel="1" x14ac:dyDescent="0.15">
      <c r="A715" s="21" t="s">
        <v>1414</v>
      </c>
      <c r="B715" s="21" t="s">
        <v>1415</v>
      </c>
      <c r="C715" s="34" t="s">
        <v>54</v>
      </c>
      <c r="D715" s="35">
        <v>1</v>
      </c>
      <c r="E715" s="22">
        <v>73.14</v>
      </c>
      <c r="G715" s="22">
        <v>91.424999999999997</v>
      </c>
      <c r="H715" s="22">
        <v>91.424999999999997</v>
      </c>
      <c r="I715" s="22">
        <v>92.156400000000005</v>
      </c>
      <c r="J715" s="22">
        <v>94.299401999999986</v>
      </c>
      <c r="K715" s="22">
        <v>97.225001999999989</v>
      </c>
      <c r="L715" s="22">
        <v>100.95514200000001</v>
      </c>
      <c r="M715" s="22"/>
      <c r="N715" s="41"/>
      <c r="O715" s="41"/>
    </row>
    <row r="716" spans="1:15" s="21" customFormat="1" ht="13.5" customHeight="1" outlineLevel="1" x14ac:dyDescent="0.15">
      <c r="A716" s="21" t="s">
        <v>1416</v>
      </c>
      <c r="B716" s="21" t="s">
        <v>1417</v>
      </c>
      <c r="C716" s="34" t="s">
        <v>54</v>
      </c>
      <c r="D716" s="35">
        <v>1</v>
      </c>
      <c r="E716" s="22">
        <v>1544.79</v>
      </c>
      <c r="G716" s="22">
        <v>1930.9875</v>
      </c>
      <c r="H716" s="22">
        <v>1930.9875</v>
      </c>
      <c r="I716" s="22">
        <v>1946.4354000000001</v>
      </c>
      <c r="J716" s="22">
        <v>1991.6977469999997</v>
      </c>
      <c r="K716" s="22">
        <v>2053.4893469999997</v>
      </c>
      <c r="L716" s="22">
        <v>2132.2736370000002</v>
      </c>
      <c r="M716" s="22"/>
      <c r="N716" s="41"/>
      <c r="O716" s="41"/>
    </row>
    <row r="717" spans="1:15" s="21" customFormat="1" ht="13.5" customHeight="1" outlineLevel="1" x14ac:dyDescent="0.15">
      <c r="A717" s="21" t="s">
        <v>1418</v>
      </c>
      <c r="B717" s="21" t="s">
        <v>1419</v>
      </c>
      <c r="C717" s="34" t="s">
        <v>54</v>
      </c>
      <c r="D717" s="35">
        <v>1</v>
      </c>
      <c r="E717" s="22">
        <v>126.85</v>
      </c>
      <c r="G717" s="22">
        <v>158.5625</v>
      </c>
      <c r="H717" s="22">
        <v>158.5625</v>
      </c>
      <c r="I717" s="22">
        <v>159.83099999999999</v>
      </c>
      <c r="J717" s="22">
        <v>163.54770499999998</v>
      </c>
      <c r="K717" s="22">
        <v>168.62170499999999</v>
      </c>
      <c r="L717" s="22">
        <v>175.09105500000001</v>
      </c>
      <c r="M717" s="22"/>
      <c r="N717" s="41"/>
      <c r="O717" s="41"/>
    </row>
    <row r="718" spans="1:15" s="21" customFormat="1" ht="13.5" customHeight="1" outlineLevel="1" x14ac:dyDescent="0.15">
      <c r="A718" s="21" t="s">
        <v>1420</v>
      </c>
      <c r="B718" s="21" t="s">
        <v>1421</v>
      </c>
      <c r="C718" s="34" t="s">
        <v>54</v>
      </c>
      <c r="D718" s="35">
        <v>1</v>
      </c>
      <c r="E718" s="22">
        <v>126.85</v>
      </c>
      <c r="G718" s="22">
        <v>158.5625</v>
      </c>
      <c r="H718" s="22">
        <v>158.5625</v>
      </c>
      <c r="I718" s="22">
        <v>159.83099999999999</v>
      </c>
      <c r="J718" s="22">
        <v>163.54770499999998</v>
      </c>
      <c r="K718" s="22">
        <v>168.62170499999999</v>
      </c>
      <c r="L718" s="22">
        <v>175.09105500000001</v>
      </c>
      <c r="M718" s="22"/>
      <c r="N718" s="41"/>
      <c r="O718" s="41"/>
    </row>
    <row r="719" spans="1:15" s="21" customFormat="1" ht="13.5" customHeight="1" outlineLevel="1" x14ac:dyDescent="0.15">
      <c r="A719" s="21" t="s">
        <v>1422</v>
      </c>
      <c r="B719" s="21" t="s">
        <v>1423</v>
      </c>
      <c r="C719" s="34" t="s">
        <v>54</v>
      </c>
      <c r="D719" s="35">
        <v>1</v>
      </c>
      <c r="E719" s="22">
        <v>303.02999999999997</v>
      </c>
      <c r="G719" s="22">
        <v>378.78749999999997</v>
      </c>
      <c r="H719" s="22">
        <v>378.78749999999997</v>
      </c>
      <c r="I719" s="22">
        <v>381.81779999999998</v>
      </c>
      <c r="J719" s="22">
        <v>390.69657899999993</v>
      </c>
      <c r="K719" s="22">
        <v>402.81777899999992</v>
      </c>
      <c r="L719" s="22">
        <v>418.27230900000001</v>
      </c>
      <c r="M719" s="22"/>
      <c r="N719" s="41"/>
      <c r="O719" s="41"/>
    </row>
    <row r="720" spans="1:15" s="21" customFormat="1" ht="13.5" customHeight="1" outlineLevel="1" x14ac:dyDescent="0.15">
      <c r="A720" s="21" t="s">
        <v>1424</v>
      </c>
      <c r="B720" s="21" t="s">
        <v>1425</v>
      </c>
      <c r="C720" s="34" t="s">
        <v>54</v>
      </c>
      <c r="D720" s="35">
        <v>1</v>
      </c>
      <c r="E720" s="22">
        <v>1127.6199999999999</v>
      </c>
      <c r="G720" s="22">
        <v>1409.5249999999999</v>
      </c>
      <c r="H720" s="22">
        <v>1409.5249999999999</v>
      </c>
      <c r="I720" s="22">
        <v>1420.8011999999999</v>
      </c>
      <c r="J720" s="22">
        <v>1453.8404659999997</v>
      </c>
      <c r="K720" s="22">
        <v>1498.9452659999997</v>
      </c>
      <c r="L720" s="22">
        <v>1556.453886</v>
      </c>
      <c r="M720" s="22"/>
      <c r="N720" s="41"/>
      <c r="O720" s="41"/>
    </row>
    <row r="721" spans="1:15" s="21" customFormat="1" ht="13.5" customHeight="1" outlineLevel="1" x14ac:dyDescent="0.15">
      <c r="A721" s="21" t="s">
        <v>1426</v>
      </c>
      <c r="B721" s="21" t="s">
        <v>1427</v>
      </c>
      <c r="C721" s="34" t="s">
        <v>65</v>
      </c>
      <c r="D721" s="35">
        <v>1</v>
      </c>
      <c r="E721" s="22">
        <v>312.38</v>
      </c>
      <c r="G721" s="22">
        <v>390.47500000000002</v>
      </c>
      <c r="H721" s="22">
        <v>390.47500000000002</v>
      </c>
      <c r="I721" s="22">
        <v>393.59879999999998</v>
      </c>
      <c r="J721" s="22">
        <v>402.75153399999994</v>
      </c>
      <c r="K721" s="22">
        <v>415.24673399999995</v>
      </c>
      <c r="L721" s="22">
        <v>431.17811399999999</v>
      </c>
      <c r="M721" s="22"/>
      <c r="N721" s="41"/>
      <c r="O721" s="41"/>
    </row>
    <row r="722" spans="1:15" s="21" customFormat="1" ht="13.5" customHeight="1" outlineLevel="1" x14ac:dyDescent="0.15">
      <c r="A722" s="21" t="s">
        <v>1428</v>
      </c>
      <c r="B722" s="21" t="s">
        <v>1429</v>
      </c>
      <c r="C722" s="34" t="s">
        <v>65</v>
      </c>
      <c r="D722" s="35">
        <v>1</v>
      </c>
      <c r="E722" s="22">
        <v>312.38</v>
      </c>
      <c r="G722" s="22">
        <v>390.47500000000002</v>
      </c>
      <c r="H722" s="22">
        <v>390.47500000000002</v>
      </c>
      <c r="I722" s="22">
        <v>393.59879999999998</v>
      </c>
      <c r="J722" s="22">
        <v>402.75153399999994</v>
      </c>
      <c r="K722" s="22">
        <v>415.24673399999995</v>
      </c>
      <c r="L722" s="22">
        <v>431.17811399999999</v>
      </c>
      <c r="M722" s="22"/>
      <c r="N722" s="41"/>
      <c r="O722" s="41"/>
    </row>
    <row r="723" spans="1:15" s="21" customFormat="1" ht="13.5" customHeight="1" outlineLevel="1" x14ac:dyDescent="0.15">
      <c r="A723" s="21" t="s">
        <v>1430</v>
      </c>
      <c r="B723" s="21" t="s">
        <v>1431</v>
      </c>
      <c r="C723" s="34" t="s">
        <v>65</v>
      </c>
      <c r="D723" s="35">
        <v>1</v>
      </c>
      <c r="E723" s="22">
        <v>212.3</v>
      </c>
      <c r="G723" s="22">
        <v>265.375</v>
      </c>
      <c r="H723" s="22">
        <v>265.375</v>
      </c>
      <c r="I723" s="22">
        <v>267.49799999999999</v>
      </c>
      <c r="J723" s="22">
        <v>273.71839</v>
      </c>
      <c r="K723" s="22">
        <v>282.21039000000002</v>
      </c>
      <c r="L723" s="22">
        <v>293.03769000000005</v>
      </c>
      <c r="M723" s="22"/>
      <c r="N723" s="41"/>
      <c r="O723" s="41"/>
    </row>
    <row r="724" spans="1:15" s="21" customFormat="1" ht="13.5" customHeight="1" outlineLevel="1" x14ac:dyDescent="0.15">
      <c r="A724" s="21" t="s">
        <v>1432</v>
      </c>
      <c r="B724" s="21" t="s">
        <v>1433</v>
      </c>
      <c r="C724" s="34" t="s">
        <v>65</v>
      </c>
      <c r="D724" s="35">
        <v>1</v>
      </c>
      <c r="E724" s="22">
        <v>276.75</v>
      </c>
      <c r="G724" s="22">
        <v>345.9375</v>
      </c>
      <c r="H724" s="22">
        <v>345.9375</v>
      </c>
      <c r="I724" s="22">
        <v>348.70499999999998</v>
      </c>
      <c r="J724" s="22">
        <v>356.81377499999996</v>
      </c>
      <c r="K724" s="22">
        <v>367.88377499999996</v>
      </c>
      <c r="L724" s="22">
        <v>381.99802500000004</v>
      </c>
      <c r="M724" s="22"/>
      <c r="N724" s="41"/>
      <c r="O724" s="41"/>
    </row>
    <row r="725" spans="1:15" s="21" customFormat="1" ht="13.5" customHeight="1" outlineLevel="1" x14ac:dyDescent="0.15">
      <c r="A725" s="21" t="s">
        <v>1434</v>
      </c>
      <c r="B725" s="21" t="s">
        <v>1435</v>
      </c>
      <c r="C725" s="34" t="s">
        <v>65</v>
      </c>
      <c r="D725" s="35">
        <v>1</v>
      </c>
      <c r="E725" s="22">
        <v>375.56</v>
      </c>
      <c r="G725" s="22">
        <v>469.45</v>
      </c>
      <c r="H725" s="22">
        <v>469.45</v>
      </c>
      <c r="I725" s="22">
        <v>473.2056</v>
      </c>
      <c r="J725" s="22">
        <v>484.20950799999997</v>
      </c>
      <c r="K725" s="22">
        <v>499.23190799999998</v>
      </c>
      <c r="L725" s="22">
        <v>518.38546800000006</v>
      </c>
      <c r="M725" s="22"/>
      <c r="N725" s="41"/>
      <c r="O725" s="41"/>
    </row>
    <row r="726" spans="1:15" s="21" customFormat="1" ht="13.5" customHeight="1" outlineLevel="1" x14ac:dyDescent="0.15">
      <c r="A726" s="21" t="s">
        <v>1436</v>
      </c>
      <c r="B726" s="21" t="s">
        <v>1437</v>
      </c>
      <c r="C726" s="34" t="s">
        <v>13</v>
      </c>
      <c r="D726" s="35">
        <v>1</v>
      </c>
      <c r="E726" s="22">
        <v>36.33</v>
      </c>
      <c r="G726" s="22">
        <v>45.412499999999994</v>
      </c>
      <c r="H726" s="22">
        <v>45.412499999999994</v>
      </c>
      <c r="I726" s="22">
        <v>45.775799999999997</v>
      </c>
      <c r="J726" s="22">
        <v>46.840268999999992</v>
      </c>
      <c r="K726" s="22">
        <v>48.293468999999995</v>
      </c>
      <c r="L726" s="22">
        <v>50.146298999999999</v>
      </c>
      <c r="M726" s="22"/>
      <c r="N726" s="41"/>
      <c r="O726" s="41"/>
    </row>
    <row r="727" spans="1:15" s="21" customFormat="1" ht="13.5" customHeight="1" outlineLevel="1" x14ac:dyDescent="0.15">
      <c r="A727" s="21" t="s">
        <v>1438</v>
      </c>
      <c r="B727" s="21" t="s">
        <v>1439</v>
      </c>
      <c r="C727" s="34" t="s">
        <v>54</v>
      </c>
      <c r="D727" s="35">
        <v>1</v>
      </c>
      <c r="E727" s="22">
        <v>131.84</v>
      </c>
      <c r="G727" s="22">
        <v>164.8</v>
      </c>
      <c r="H727" s="22">
        <v>164.8</v>
      </c>
      <c r="I727" s="22">
        <v>166.11840000000001</v>
      </c>
      <c r="J727" s="22">
        <v>169.981312</v>
      </c>
      <c r="K727" s="22">
        <v>175.25491199999999</v>
      </c>
      <c r="L727" s="22">
        <v>181.97875200000001</v>
      </c>
      <c r="M727" s="22"/>
      <c r="N727" s="41"/>
      <c r="O727" s="41"/>
    </row>
    <row r="728" spans="1:15" s="21" customFormat="1" ht="13.5" customHeight="1" outlineLevel="1" x14ac:dyDescent="0.15">
      <c r="A728" s="21" t="s">
        <v>1440</v>
      </c>
      <c r="B728" s="21" t="s">
        <v>1441</v>
      </c>
      <c r="C728" s="34" t="s">
        <v>65</v>
      </c>
      <c r="D728" s="35">
        <v>1</v>
      </c>
      <c r="E728" s="22">
        <v>41.98</v>
      </c>
      <c r="G728" s="22">
        <v>52.474999999999994</v>
      </c>
      <c r="H728" s="22">
        <v>52.474999999999994</v>
      </c>
      <c r="I728" s="22">
        <v>52.894799999999996</v>
      </c>
      <c r="J728" s="22">
        <v>54.124813999999994</v>
      </c>
      <c r="K728" s="22">
        <v>55.804013999999995</v>
      </c>
      <c r="L728" s="22">
        <v>57.944994000000001</v>
      </c>
      <c r="M728" s="22"/>
      <c r="N728" s="41"/>
      <c r="O728" s="41"/>
    </row>
    <row r="729" spans="1:15" s="21" customFormat="1" ht="13.5" customHeight="1" outlineLevel="1" x14ac:dyDescent="0.15">
      <c r="A729" s="21" t="s">
        <v>1442</v>
      </c>
      <c r="B729" s="21" t="s">
        <v>1443</v>
      </c>
      <c r="C729" s="34" t="s">
        <v>65</v>
      </c>
      <c r="D729" s="35">
        <v>1</v>
      </c>
      <c r="E729" s="22">
        <v>50.86</v>
      </c>
      <c r="G729" s="22">
        <v>63.575000000000003</v>
      </c>
      <c r="H729" s="22">
        <v>63.575000000000003</v>
      </c>
      <c r="I729" s="22">
        <v>64.083600000000004</v>
      </c>
      <c r="J729" s="22">
        <v>65.573797999999996</v>
      </c>
      <c r="K729" s="22">
        <v>67.608198000000002</v>
      </c>
      <c r="L729" s="22">
        <v>70.202058000000008</v>
      </c>
      <c r="M729" s="22"/>
      <c r="N729" s="41"/>
      <c r="O729" s="41"/>
    </row>
    <row r="730" spans="1:15" s="21" customFormat="1" ht="13.5" customHeight="1" outlineLevel="1" x14ac:dyDescent="0.15">
      <c r="A730" s="21" t="s">
        <v>1444</v>
      </c>
      <c r="B730" s="21" t="s">
        <v>1445</v>
      </c>
      <c r="C730" s="34" t="s">
        <v>65</v>
      </c>
      <c r="D730" s="35">
        <v>1</v>
      </c>
      <c r="E730" s="22">
        <v>52.21</v>
      </c>
      <c r="G730" s="22">
        <v>65.262500000000003</v>
      </c>
      <c r="H730" s="22">
        <v>65.262500000000003</v>
      </c>
      <c r="I730" s="22">
        <v>65.784599999999998</v>
      </c>
      <c r="J730" s="22">
        <v>67.314352999999997</v>
      </c>
      <c r="K730" s="22">
        <v>69.402753000000004</v>
      </c>
      <c r="L730" s="22">
        <v>72.065463000000008</v>
      </c>
      <c r="M730" s="22"/>
      <c r="N730" s="41"/>
      <c r="O730" s="41"/>
    </row>
    <row r="731" spans="1:15" s="21" customFormat="1" ht="13.5" customHeight="1" outlineLevel="1" x14ac:dyDescent="0.15">
      <c r="A731" s="21" t="s">
        <v>1446</v>
      </c>
      <c r="B731" s="21" t="s">
        <v>1447</v>
      </c>
      <c r="C731" s="34" t="s">
        <v>65</v>
      </c>
      <c r="D731" s="35">
        <v>1</v>
      </c>
      <c r="E731" s="22">
        <v>61.82</v>
      </c>
      <c r="G731" s="22">
        <v>77.275000000000006</v>
      </c>
      <c r="H731" s="22">
        <v>77.275000000000006</v>
      </c>
      <c r="I731" s="22">
        <v>77.893200000000007</v>
      </c>
      <c r="J731" s="22">
        <v>79.704525999999987</v>
      </c>
      <c r="K731" s="22">
        <v>82.177325999999994</v>
      </c>
      <c r="L731" s="22">
        <v>85.330145999999999</v>
      </c>
      <c r="M731" s="22"/>
      <c r="N731" s="41"/>
      <c r="O731" s="41"/>
    </row>
    <row r="732" spans="1:15" s="21" customFormat="1" ht="13.5" customHeight="1" outlineLevel="1" x14ac:dyDescent="0.15">
      <c r="A732" s="21" t="s">
        <v>1448</v>
      </c>
      <c r="B732" s="21" t="s">
        <v>1449</v>
      </c>
      <c r="C732" s="34" t="s">
        <v>65</v>
      </c>
      <c r="D732" s="35">
        <v>1</v>
      </c>
      <c r="E732" s="22">
        <v>258.77999999999997</v>
      </c>
      <c r="G732" s="22">
        <v>323.47499999999997</v>
      </c>
      <c r="H732" s="22">
        <v>323.47499999999997</v>
      </c>
      <c r="I732" s="22">
        <v>326.06279999999998</v>
      </c>
      <c r="J732" s="22">
        <v>333.64505399999996</v>
      </c>
      <c r="K732" s="22">
        <v>343.99625399999996</v>
      </c>
      <c r="L732" s="22">
        <v>357.19403399999999</v>
      </c>
      <c r="M732" s="22"/>
      <c r="N732" s="41"/>
      <c r="O732" s="41"/>
    </row>
    <row r="733" spans="1:15" s="21" customFormat="1" ht="13.5" customHeight="1" outlineLevel="1" x14ac:dyDescent="0.15">
      <c r="A733" s="21" t="s">
        <v>1450</v>
      </c>
      <c r="B733" s="21" t="s">
        <v>1451</v>
      </c>
      <c r="C733" s="34" t="s">
        <v>65</v>
      </c>
      <c r="D733" s="35">
        <v>1</v>
      </c>
      <c r="E733" s="22">
        <v>275.79000000000002</v>
      </c>
      <c r="G733" s="22">
        <v>344.73750000000001</v>
      </c>
      <c r="H733" s="22">
        <v>344.73750000000001</v>
      </c>
      <c r="I733" s="22">
        <v>347.49540000000002</v>
      </c>
      <c r="J733" s="22">
        <v>355.57604700000002</v>
      </c>
      <c r="K733" s="22">
        <v>366.60764699999999</v>
      </c>
      <c r="L733" s="22">
        <v>380.67293700000005</v>
      </c>
      <c r="M733" s="22"/>
      <c r="N733" s="41"/>
      <c r="O733" s="41"/>
    </row>
    <row r="734" spans="1:15" s="21" customFormat="1" ht="13.5" customHeight="1" outlineLevel="1" x14ac:dyDescent="0.15">
      <c r="A734" s="21" t="s">
        <v>1452</v>
      </c>
      <c r="B734" s="21" t="s">
        <v>1453</v>
      </c>
      <c r="C734" s="34" t="s">
        <v>65</v>
      </c>
      <c r="D734" s="35">
        <v>1</v>
      </c>
      <c r="E734" s="22">
        <v>321.13</v>
      </c>
      <c r="G734" s="22">
        <v>401.41250000000002</v>
      </c>
      <c r="H734" s="22">
        <v>401.41250000000002</v>
      </c>
      <c r="I734" s="22">
        <v>404.62380000000002</v>
      </c>
      <c r="J734" s="22">
        <v>414.03290899999996</v>
      </c>
      <c r="K734" s="22">
        <v>426.87810899999999</v>
      </c>
      <c r="L734" s="22">
        <v>443.25573900000001</v>
      </c>
      <c r="M734" s="22"/>
      <c r="N734" s="41"/>
      <c r="O734" s="41"/>
    </row>
    <row r="735" spans="1:15" s="21" customFormat="1" ht="13.5" customHeight="1" outlineLevel="1" x14ac:dyDescent="0.15">
      <c r="A735" s="21" t="s">
        <v>1454</v>
      </c>
      <c r="B735" s="21" t="s">
        <v>1455</v>
      </c>
      <c r="C735" s="34" t="s">
        <v>65</v>
      </c>
      <c r="D735" s="35">
        <v>1</v>
      </c>
      <c r="E735" s="22">
        <v>187.06</v>
      </c>
      <c r="G735" s="22">
        <v>233.82499999999999</v>
      </c>
      <c r="H735" s="22">
        <v>233.82499999999999</v>
      </c>
      <c r="I735" s="22">
        <v>235.69560000000001</v>
      </c>
      <c r="J735" s="22">
        <v>241.17645799999997</v>
      </c>
      <c r="K735" s="22">
        <v>248.65885799999998</v>
      </c>
      <c r="L735" s="22">
        <v>258.19891799999999</v>
      </c>
      <c r="M735" s="22"/>
      <c r="N735" s="41"/>
      <c r="O735" s="41"/>
    </row>
    <row r="736" spans="1:15" s="21" customFormat="1" ht="13.5" customHeight="1" outlineLevel="1" x14ac:dyDescent="0.15">
      <c r="A736" s="21" t="s">
        <v>1456</v>
      </c>
      <c r="B736" s="21" t="s">
        <v>1457</v>
      </c>
      <c r="C736" s="34" t="s">
        <v>65</v>
      </c>
      <c r="D736" s="35">
        <v>1</v>
      </c>
      <c r="E736" s="22">
        <v>187.06</v>
      </c>
      <c r="G736" s="22">
        <v>233.82499999999999</v>
      </c>
      <c r="H736" s="22">
        <v>233.82499999999999</v>
      </c>
      <c r="I736" s="22">
        <v>235.69560000000001</v>
      </c>
      <c r="J736" s="22">
        <v>241.17645799999997</v>
      </c>
      <c r="K736" s="22">
        <v>248.65885799999998</v>
      </c>
      <c r="L736" s="22">
        <v>258.19891799999999</v>
      </c>
      <c r="M736" s="22"/>
      <c r="N736" s="41"/>
      <c r="O736" s="41"/>
    </row>
    <row r="737" spans="1:15" s="21" customFormat="1" ht="13.5" customHeight="1" outlineLevel="1" x14ac:dyDescent="0.15">
      <c r="A737" s="21" t="s">
        <v>1458</v>
      </c>
      <c r="B737" s="21" t="s">
        <v>1459</v>
      </c>
      <c r="C737" s="34" t="s">
        <v>13</v>
      </c>
      <c r="D737" s="35">
        <v>1</v>
      </c>
      <c r="E737" s="22">
        <v>108.6</v>
      </c>
      <c r="G737" s="22">
        <v>135.75</v>
      </c>
      <c r="H737" s="22">
        <v>135.75</v>
      </c>
      <c r="I737" s="22">
        <v>136.83599999999998</v>
      </c>
      <c r="J737" s="22">
        <v>140.01797999999999</v>
      </c>
      <c r="K737" s="22">
        <v>144.36197999999999</v>
      </c>
      <c r="L737" s="22">
        <v>149.90057999999999</v>
      </c>
      <c r="M737" s="22"/>
      <c r="N737" s="41"/>
      <c r="O737" s="41"/>
    </row>
    <row r="738" spans="1:15" s="21" customFormat="1" ht="13.5" customHeight="1" outlineLevel="1" x14ac:dyDescent="0.15">
      <c r="A738" s="21" t="s">
        <v>1460</v>
      </c>
      <c r="B738" s="21" t="s">
        <v>1461</v>
      </c>
      <c r="C738" s="34" t="s">
        <v>13</v>
      </c>
      <c r="D738" s="35">
        <v>1</v>
      </c>
      <c r="E738" s="22">
        <v>145.31</v>
      </c>
      <c r="G738" s="22">
        <v>181.63749999999999</v>
      </c>
      <c r="H738" s="22">
        <v>181.63749999999999</v>
      </c>
      <c r="I738" s="22">
        <v>183.09059999999999</v>
      </c>
      <c r="J738" s="22">
        <v>187.34818299999998</v>
      </c>
      <c r="K738" s="22">
        <v>193.160583</v>
      </c>
      <c r="L738" s="22">
        <v>200.57139300000003</v>
      </c>
      <c r="M738" s="22"/>
      <c r="N738" s="41"/>
      <c r="O738" s="41"/>
    </row>
    <row r="739" spans="1:15" s="21" customFormat="1" ht="13.5" customHeight="1" outlineLevel="1" x14ac:dyDescent="0.15">
      <c r="A739" s="21" t="s">
        <v>1462</v>
      </c>
      <c r="B739" s="21" t="s">
        <v>1463</v>
      </c>
      <c r="C739" s="34" t="s">
        <v>54</v>
      </c>
      <c r="D739" s="35">
        <v>1</v>
      </c>
      <c r="E739" s="22">
        <v>22.25</v>
      </c>
      <c r="G739" s="22">
        <v>27.8125</v>
      </c>
      <c r="H739" s="22">
        <v>27.8125</v>
      </c>
      <c r="I739" s="22">
        <v>28.035</v>
      </c>
      <c r="J739" s="22">
        <v>28.686924999999999</v>
      </c>
      <c r="K739" s="22">
        <v>29.576924999999999</v>
      </c>
      <c r="L739" s="22">
        <v>30.711675000000003</v>
      </c>
      <c r="M739" s="22"/>
      <c r="N739" s="41"/>
      <c r="O739" s="41"/>
    </row>
    <row r="740" spans="1:15" s="21" customFormat="1" ht="13.5" customHeight="1" outlineLevel="1" x14ac:dyDescent="0.15">
      <c r="A740" s="21" t="s">
        <v>1464</v>
      </c>
      <c r="B740" s="21" t="s">
        <v>1465</v>
      </c>
      <c r="C740" s="34" t="s">
        <v>13</v>
      </c>
      <c r="D740" s="35">
        <v>1</v>
      </c>
      <c r="E740" s="22">
        <v>111.12</v>
      </c>
      <c r="G740" s="22">
        <v>138.9</v>
      </c>
      <c r="H740" s="22">
        <v>138.9</v>
      </c>
      <c r="I740" s="22">
        <v>140.0112</v>
      </c>
      <c r="J740" s="22">
        <v>143.26701599999998</v>
      </c>
      <c r="K740" s="22">
        <v>147.711816</v>
      </c>
      <c r="L740" s="22">
        <v>153.37893600000001</v>
      </c>
      <c r="M740" s="22"/>
      <c r="N740" s="41"/>
      <c r="O740" s="41"/>
    </row>
    <row r="741" spans="1:15" s="21" customFormat="1" ht="13.5" customHeight="1" outlineLevel="1" x14ac:dyDescent="0.15">
      <c r="A741" s="21" t="s">
        <v>1466</v>
      </c>
      <c r="B741" s="21" t="s">
        <v>1467</v>
      </c>
      <c r="C741" s="34" t="s">
        <v>54</v>
      </c>
      <c r="D741" s="35">
        <v>1</v>
      </c>
      <c r="E741" s="22">
        <v>123.33</v>
      </c>
      <c r="G741" s="22">
        <v>154.16249999999999</v>
      </c>
      <c r="H741" s="22">
        <v>154.16249999999999</v>
      </c>
      <c r="I741" s="22">
        <v>155.39580000000001</v>
      </c>
      <c r="J741" s="22">
        <v>159.00936899999999</v>
      </c>
      <c r="K741" s="22">
        <v>163.94256899999999</v>
      </c>
      <c r="L741" s="22">
        <v>170.23239900000002</v>
      </c>
      <c r="M741" s="22"/>
      <c r="N741" s="41"/>
      <c r="O741" s="41"/>
    </row>
    <row r="742" spans="1:15" s="21" customFormat="1" ht="13.5" customHeight="1" outlineLevel="1" x14ac:dyDescent="0.15">
      <c r="A742" s="21" t="s">
        <v>1468</v>
      </c>
      <c r="B742" s="21" t="s">
        <v>1469</v>
      </c>
      <c r="C742" s="34" t="s">
        <v>13</v>
      </c>
      <c r="D742" s="35">
        <v>1</v>
      </c>
      <c r="E742" s="22">
        <v>226.39</v>
      </c>
      <c r="G742" s="22">
        <v>282.98749999999995</v>
      </c>
      <c r="H742" s="22">
        <v>282.98749999999995</v>
      </c>
      <c r="I742" s="22">
        <v>285.25139999999999</v>
      </c>
      <c r="J742" s="22">
        <v>291.88462699999997</v>
      </c>
      <c r="K742" s="22">
        <v>300.94022699999999</v>
      </c>
      <c r="L742" s="22">
        <v>312.48611699999998</v>
      </c>
      <c r="M742" s="22"/>
      <c r="N742" s="41"/>
      <c r="O742" s="41"/>
    </row>
    <row r="743" spans="1:15" s="21" customFormat="1" ht="13.5" customHeight="1" outlineLevel="1" x14ac:dyDescent="0.15">
      <c r="A743" s="21" t="s">
        <v>1470</v>
      </c>
      <c r="B743" s="21" t="s">
        <v>1471</v>
      </c>
      <c r="C743" s="34" t="s">
        <v>65</v>
      </c>
      <c r="D743" s="35">
        <v>1</v>
      </c>
      <c r="E743" s="22">
        <v>66.709999999999994</v>
      </c>
      <c r="G743" s="22">
        <v>83.387499999999989</v>
      </c>
      <c r="H743" s="22">
        <v>83.387499999999989</v>
      </c>
      <c r="I743" s="22">
        <v>84.054599999999994</v>
      </c>
      <c r="J743" s="22">
        <v>86.009202999999985</v>
      </c>
      <c r="K743" s="22">
        <v>88.677602999999991</v>
      </c>
      <c r="L743" s="22">
        <v>92.079813000000001</v>
      </c>
      <c r="M743" s="22"/>
      <c r="N743" s="41"/>
      <c r="O743" s="41"/>
    </row>
    <row r="744" spans="1:15" s="21" customFormat="1" ht="13.5" customHeight="1" outlineLevel="1" x14ac:dyDescent="0.15">
      <c r="A744" s="21" t="s">
        <v>1472</v>
      </c>
      <c r="B744" s="21" t="s">
        <v>1473</v>
      </c>
      <c r="C744" s="34" t="s">
        <v>65</v>
      </c>
      <c r="D744" s="35">
        <v>1</v>
      </c>
      <c r="E744" s="22">
        <v>374.69</v>
      </c>
      <c r="G744" s="22">
        <v>468.36250000000001</v>
      </c>
      <c r="H744" s="22">
        <v>468.36250000000001</v>
      </c>
      <c r="I744" s="22">
        <v>472.10939999999999</v>
      </c>
      <c r="J744" s="22">
        <v>483.08781699999997</v>
      </c>
      <c r="K744" s="22">
        <v>498.07541699999996</v>
      </c>
      <c r="L744" s="22">
        <v>517.18460700000003</v>
      </c>
      <c r="M744" s="22"/>
      <c r="N744" s="41"/>
      <c r="O744" s="41"/>
    </row>
    <row r="745" spans="1:15" s="21" customFormat="1" ht="13.5" customHeight="1" outlineLevel="1" x14ac:dyDescent="0.15">
      <c r="A745" s="21" t="s">
        <v>1474</v>
      </c>
      <c r="B745" s="21" t="s">
        <v>1475</v>
      </c>
      <c r="C745" s="34" t="s">
        <v>65</v>
      </c>
      <c r="D745" s="35">
        <v>1</v>
      </c>
      <c r="E745" s="22">
        <v>594.94000000000005</v>
      </c>
      <c r="G745" s="22">
        <v>743.67500000000007</v>
      </c>
      <c r="H745" s="22">
        <v>743.67500000000007</v>
      </c>
      <c r="I745" s="22">
        <v>749.62440000000004</v>
      </c>
      <c r="J745" s="22">
        <v>767.05614200000002</v>
      </c>
      <c r="K745" s="22">
        <v>790.85374200000001</v>
      </c>
      <c r="L745" s="22">
        <v>821.19568200000015</v>
      </c>
      <c r="M745" s="22"/>
      <c r="N745" s="41"/>
      <c r="O745" s="41"/>
    </row>
    <row r="746" spans="1:15" s="21" customFormat="1" ht="13.5" customHeight="1" outlineLevel="1" x14ac:dyDescent="0.15">
      <c r="A746" s="21" t="s">
        <v>1476</v>
      </c>
      <c r="B746" s="21" t="s">
        <v>1477</v>
      </c>
      <c r="C746" s="34" t="s">
        <v>65</v>
      </c>
      <c r="D746" s="35">
        <v>1</v>
      </c>
      <c r="E746" s="22">
        <v>1200.28</v>
      </c>
      <c r="G746" s="22">
        <v>1500.35</v>
      </c>
      <c r="H746" s="22">
        <v>1500.35</v>
      </c>
      <c r="I746" s="22">
        <v>1512.3527999999999</v>
      </c>
      <c r="J746" s="22">
        <v>1547.5210039999997</v>
      </c>
      <c r="K746" s="22">
        <v>1595.5322039999999</v>
      </c>
      <c r="L746" s="22">
        <v>1656.746484</v>
      </c>
      <c r="M746" s="22"/>
      <c r="N746" s="41"/>
      <c r="O746" s="41"/>
    </row>
    <row r="747" spans="1:15" s="21" customFormat="1" ht="13.5" customHeight="1" outlineLevel="1" x14ac:dyDescent="0.15">
      <c r="A747" s="21" t="s">
        <v>1478</v>
      </c>
      <c r="B747" s="21" t="s">
        <v>1479</v>
      </c>
      <c r="C747" s="34" t="s">
        <v>65</v>
      </c>
      <c r="D747" s="35">
        <v>1</v>
      </c>
      <c r="E747" s="22">
        <v>136.82</v>
      </c>
      <c r="G747" s="22">
        <v>171.02499999999998</v>
      </c>
      <c r="H747" s="22">
        <v>171.02499999999998</v>
      </c>
      <c r="I747" s="22">
        <v>172.39319999999998</v>
      </c>
      <c r="J747" s="22">
        <v>176.40202599999998</v>
      </c>
      <c r="K747" s="22">
        <v>181.87482599999998</v>
      </c>
      <c r="L747" s="22">
        <v>188.85264599999999</v>
      </c>
      <c r="M747" s="22"/>
      <c r="N747" s="41"/>
      <c r="O747" s="41"/>
    </row>
    <row r="748" spans="1:15" s="21" customFormat="1" ht="13.5" customHeight="1" outlineLevel="1" x14ac:dyDescent="0.15">
      <c r="A748" s="21" t="s">
        <v>1480</v>
      </c>
      <c r="B748" s="21" t="s">
        <v>1481</v>
      </c>
      <c r="C748" s="34" t="s">
        <v>65</v>
      </c>
      <c r="D748" s="35">
        <v>1</v>
      </c>
      <c r="E748" s="22">
        <v>153.06</v>
      </c>
      <c r="G748" s="22">
        <v>191.32499999999999</v>
      </c>
      <c r="H748" s="22">
        <v>191.32499999999999</v>
      </c>
      <c r="I748" s="22">
        <v>192.85560000000001</v>
      </c>
      <c r="J748" s="22">
        <v>197.34025799999998</v>
      </c>
      <c r="K748" s="22">
        <v>203.462658</v>
      </c>
      <c r="L748" s="22">
        <v>211.26871800000001</v>
      </c>
      <c r="M748" s="22"/>
      <c r="N748" s="41"/>
      <c r="O748" s="41"/>
    </row>
    <row r="749" spans="1:15" s="21" customFormat="1" ht="13.5" customHeight="1" outlineLevel="1" x14ac:dyDescent="0.15">
      <c r="A749" s="21" t="s">
        <v>1482</v>
      </c>
      <c r="B749" s="21" t="s">
        <v>1483</v>
      </c>
      <c r="C749" s="34" t="s">
        <v>65</v>
      </c>
      <c r="D749" s="35">
        <v>1</v>
      </c>
      <c r="E749" s="22">
        <v>181.52</v>
      </c>
      <c r="G749" s="22">
        <v>226.9</v>
      </c>
      <c r="H749" s="22">
        <v>226.9</v>
      </c>
      <c r="I749" s="22">
        <v>228.71520000000001</v>
      </c>
      <c r="J749" s="22">
        <v>234.033736</v>
      </c>
      <c r="K749" s="22">
        <v>241.29453599999999</v>
      </c>
      <c r="L749" s="22">
        <v>250.55205600000002</v>
      </c>
      <c r="M749" s="22"/>
      <c r="N749" s="41"/>
      <c r="O749" s="41"/>
    </row>
    <row r="750" spans="1:15" s="21" customFormat="1" ht="13.5" customHeight="1" outlineLevel="1" x14ac:dyDescent="0.15">
      <c r="A750" s="21" t="s">
        <v>1484</v>
      </c>
      <c r="B750" s="21" t="s">
        <v>1485</v>
      </c>
      <c r="C750" s="34" t="s">
        <v>65</v>
      </c>
      <c r="D750" s="35">
        <v>1</v>
      </c>
      <c r="E750" s="22">
        <v>213.41</v>
      </c>
      <c r="G750" s="22">
        <v>266.76249999999999</v>
      </c>
      <c r="H750" s="22">
        <v>266.76249999999999</v>
      </c>
      <c r="I750" s="22">
        <v>268.89659999999998</v>
      </c>
      <c r="J750" s="22">
        <v>275.14951299999996</v>
      </c>
      <c r="K750" s="22">
        <v>283.68591299999997</v>
      </c>
      <c r="L750" s="22">
        <v>294.56982299999999</v>
      </c>
      <c r="M750" s="22"/>
      <c r="N750" s="41"/>
      <c r="O750" s="41"/>
    </row>
    <row r="751" spans="1:15" s="21" customFormat="1" ht="13.5" customHeight="1" outlineLevel="1" x14ac:dyDescent="0.15">
      <c r="A751" s="21" t="s">
        <v>1486</v>
      </c>
      <c r="B751" s="21" t="s">
        <v>1487</v>
      </c>
      <c r="C751" s="34" t="s">
        <v>65</v>
      </c>
      <c r="D751" s="35">
        <v>1</v>
      </c>
      <c r="E751" s="22">
        <v>237.89</v>
      </c>
      <c r="G751" s="22">
        <v>297.36249999999995</v>
      </c>
      <c r="H751" s="22">
        <v>297.36249999999995</v>
      </c>
      <c r="I751" s="22">
        <v>299.7414</v>
      </c>
      <c r="J751" s="22">
        <v>306.71157699999998</v>
      </c>
      <c r="K751" s="22">
        <v>316.22717699999998</v>
      </c>
      <c r="L751" s="22">
        <v>328.35956700000003</v>
      </c>
      <c r="M751" s="22"/>
      <c r="N751" s="41"/>
      <c r="O751" s="41"/>
    </row>
    <row r="752" spans="1:15" s="21" customFormat="1" ht="13.5" customHeight="1" outlineLevel="1" x14ac:dyDescent="0.15">
      <c r="A752" s="21" t="s">
        <v>1488</v>
      </c>
      <c r="B752" s="21" t="s">
        <v>1489</v>
      </c>
      <c r="C752" s="34" t="s">
        <v>65</v>
      </c>
      <c r="D752" s="35">
        <v>1</v>
      </c>
      <c r="E752" s="22">
        <v>873.4</v>
      </c>
      <c r="G752" s="22">
        <v>1091.75</v>
      </c>
      <c r="H752" s="22">
        <v>1091.75</v>
      </c>
      <c r="I752" s="22">
        <v>1100.4839999999999</v>
      </c>
      <c r="J752" s="22">
        <v>1126.0746199999999</v>
      </c>
      <c r="K752" s="22">
        <v>1161.01062</v>
      </c>
      <c r="L752" s="22">
        <v>1205.55402</v>
      </c>
      <c r="M752" s="22"/>
      <c r="N752" s="41"/>
      <c r="O752" s="41"/>
    </row>
    <row r="753" spans="1:15" s="21" customFormat="1" ht="13.5" customHeight="1" outlineLevel="1" x14ac:dyDescent="0.15">
      <c r="A753" s="21" t="s">
        <v>1490</v>
      </c>
      <c r="B753" s="21" t="s">
        <v>1491</v>
      </c>
      <c r="C753" s="34" t="s">
        <v>54</v>
      </c>
      <c r="D753" s="35">
        <v>1</v>
      </c>
      <c r="E753" s="22">
        <v>637.23</v>
      </c>
      <c r="G753" s="22">
        <v>796.53750000000002</v>
      </c>
      <c r="H753" s="22">
        <v>796.53750000000002</v>
      </c>
      <c r="I753" s="22">
        <v>802.90980000000002</v>
      </c>
      <c r="J753" s="22">
        <v>821.58063899999991</v>
      </c>
      <c r="K753" s="22">
        <v>847.069839</v>
      </c>
      <c r="L753" s="22">
        <v>879.56856900000002</v>
      </c>
      <c r="M753" s="22"/>
      <c r="N753" s="41"/>
      <c r="O753" s="41"/>
    </row>
    <row r="754" spans="1:15" s="21" customFormat="1" ht="13.5" customHeight="1" outlineLevel="1" x14ac:dyDescent="0.15">
      <c r="A754" s="21" t="s">
        <v>1492</v>
      </c>
      <c r="B754" s="21" t="s">
        <v>1493</v>
      </c>
      <c r="C754" s="34" t="s">
        <v>54</v>
      </c>
      <c r="D754" s="35">
        <v>1</v>
      </c>
      <c r="E754" s="22">
        <v>284.05</v>
      </c>
      <c r="G754" s="22">
        <v>355.0625</v>
      </c>
      <c r="H754" s="22">
        <v>355.0625</v>
      </c>
      <c r="I754" s="22">
        <v>357.90300000000002</v>
      </c>
      <c r="J754" s="22">
        <v>366.22566499999999</v>
      </c>
      <c r="K754" s="22">
        <v>377.58766500000002</v>
      </c>
      <c r="L754" s="22">
        <v>392.07421500000004</v>
      </c>
      <c r="M754" s="22"/>
      <c r="N754" s="41"/>
      <c r="O754" s="41"/>
    </row>
    <row r="755" spans="1:15" s="21" customFormat="1" ht="13.5" customHeight="1" outlineLevel="1" x14ac:dyDescent="0.15">
      <c r="A755" s="21" t="s">
        <v>1494</v>
      </c>
      <c r="B755" s="21" t="s">
        <v>1495</v>
      </c>
      <c r="C755" s="34" t="s">
        <v>54</v>
      </c>
      <c r="D755" s="35">
        <v>1</v>
      </c>
      <c r="E755" s="22">
        <v>1504.14</v>
      </c>
      <c r="G755" s="22">
        <v>1880.1750000000002</v>
      </c>
      <c r="H755" s="22">
        <v>1880.1750000000002</v>
      </c>
      <c r="I755" s="22">
        <v>1895.2164000000002</v>
      </c>
      <c r="J755" s="22">
        <v>1939.2877019999999</v>
      </c>
      <c r="K755" s="22">
        <v>1999.4533020000001</v>
      </c>
      <c r="L755" s="22">
        <v>2076.1644420000002</v>
      </c>
      <c r="M755" s="22"/>
      <c r="N755" s="41"/>
      <c r="O755" s="41"/>
    </row>
    <row r="756" spans="1:15" s="21" customFormat="1" ht="13.5" customHeight="1" outlineLevel="1" x14ac:dyDescent="0.15">
      <c r="A756" s="21" t="s">
        <v>1496</v>
      </c>
      <c r="B756" s="21" t="s">
        <v>1497</v>
      </c>
      <c r="C756" s="34" t="s">
        <v>54</v>
      </c>
      <c r="D756" s="35">
        <v>1</v>
      </c>
      <c r="E756" s="22">
        <v>757.58</v>
      </c>
      <c r="G756" s="22">
        <v>946.97500000000002</v>
      </c>
      <c r="H756" s="22">
        <v>946.97500000000002</v>
      </c>
      <c r="I756" s="22">
        <v>954.55080000000009</v>
      </c>
      <c r="J756" s="22">
        <v>976.74789399999997</v>
      </c>
      <c r="K756" s="22">
        <v>1007.051094</v>
      </c>
      <c r="L756" s="22">
        <v>1045.687674</v>
      </c>
      <c r="M756" s="22"/>
      <c r="N756" s="41"/>
      <c r="O756" s="41"/>
    </row>
    <row r="757" spans="1:15" s="21" customFormat="1" ht="13.5" customHeight="1" outlineLevel="1" x14ac:dyDescent="0.15">
      <c r="A757" s="21" t="s">
        <v>1498</v>
      </c>
      <c r="B757" s="21" t="s">
        <v>1499</v>
      </c>
      <c r="C757" s="34" t="s">
        <v>54</v>
      </c>
      <c r="D757" s="35">
        <v>1</v>
      </c>
      <c r="E757" s="22">
        <v>2614.46</v>
      </c>
      <c r="G757" s="22">
        <v>3268.0749999999998</v>
      </c>
      <c r="H757" s="22">
        <v>3268.0749999999998</v>
      </c>
      <c r="I757" s="22">
        <v>3294.2195999999999</v>
      </c>
      <c r="J757" s="22">
        <v>3370.8232779999998</v>
      </c>
      <c r="K757" s="22">
        <v>3475.4016779999997</v>
      </c>
      <c r="L757" s="22">
        <v>3608.7391380000004</v>
      </c>
      <c r="M757" s="22"/>
      <c r="N757" s="41"/>
      <c r="O757" s="41"/>
    </row>
    <row r="758" spans="1:15" s="21" customFormat="1" ht="13.5" customHeight="1" outlineLevel="1" x14ac:dyDescent="0.15">
      <c r="A758" s="21" t="s">
        <v>1500</v>
      </c>
      <c r="B758" s="21" t="s">
        <v>1501</v>
      </c>
      <c r="C758" s="34" t="s">
        <v>54</v>
      </c>
      <c r="D758" s="35">
        <v>1</v>
      </c>
      <c r="E758" s="22">
        <v>650.41999999999996</v>
      </c>
      <c r="G758" s="22">
        <v>813.02499999999998</v>
      </c>
      <c r="H758" s="22">
        <v>813.02499999999998</v>
      </c>
      <c r="I758" s="22">
        <v>819.52919999999995</v>
      </c>
      <c r="J758" s="22">
        <v>838.58650599999987</v>
      </c>
      <c r="K758" s="22">
        <v>864.60330599999986</v>
      </c>
      <c r="L758" s="22">
        <v>897.77472599999999</v>
      </c>
      <c r="M758" s="22"/>
      <c r="N758" s="41"/>
      <c r="O758" s="41"/>
    </row>
    <row r="759" spans="1:15" s="21" customFormat="1" ht="13.5" customHeight="1" outlineLevel="1" x14ac:dyDescent="0.15">
      <c r="A759" s="21" t="s">
        <v>1502</v>
      </c>
      <c r="B759" s="21" t="s">
        <v>1503</v>
      </c>
      <c r="C759" s="34" t="s">
        <v>54</v>
      </c>
      <c r="D759" s="35">
        <v>1</v>
      </c>
      <c r="E759" s="22">
        <v>840.17</v>
      </c>
      <c r="G759" s="22">
        <v>1050.2124999999999</v>
      </c>
      <c r="H759" s="22">
        <v>1050.2124999999999</v>
      </c>
      <c r="I759" s="22">
        <v>1058.6142</v>
      </c>
      <c r="J759" s="22">
        <v>1083.2311809999999</v>
      </c>
      <c r="K759" s="22">
        <v>1116.8379809999999</v>
      </c>
      <c r="L759" s="22">
        <v>1159.686651</v>
      </c>
      <c r="M759" s="22"/>
      <c r="N759" s="41"/>
      <c r="O759" s="41"/>
    </row>
    <row r="760" spans="1:15" s="21" customFormat="1" ht="13.5" customHeight="1" outlineLevel="1" x14ac:dyDescent="0.15">
      <c r="A760" s="21" t="s">
        <v>1504</v>
      </c>
      <c r="B760" s="21" t="s">
        <v>1505</v>
      </c>
      <c r="C760" s="34" t="s">
        <v>54</v>
      </c>
      <c r="D760" s="35">
        <v>1</v>
      </c>
      <c r="E760" s="22">
        <v>840.17</v>
      </c>
      <c r="G760" s="22">
        <v>1050.2124999999999</v>
      </c>
      <c r="H760" s="22">
        <v>1050.2124999999999</v>
      </c>
      <c r="I760" s="22">
        <v>1058.6142</v>
      </c>
      <c r="J760" s="22">
        <v>1083.2311809999999</v>
      </c>
      <c r="K760" s="22">
        <v>1116.8379809999999</v>
      </c>
      <c r="L760" s="22">
        <v>1159.686651</v>
      </c>
      <c r="M760" s="22"/>
      <c r="N760" s="41"/>
      <c r="O760" s="41"/>
    </row>
    <row r="761" spans="1:15" s="21" customFormat="1" ht="13.5" customHeight="1" outlineLevel="1" x14ac:dyDescent="0.15">
      <c r="A761" s="21" t="s">
        <v>1506</v>
      </c>
      <c r="B761" s="21" t="s">
        <v>1507</v>
      </c>
      <c r="C761" s="34" t="s">
        <v>54</v>
      </c>
      <c r="D761" s="35">
        <v>1</v>
      </c>
      <c r="E761" s="22">
        <v>1145.9100000000001</v>
      </c>
      <c r="G761" s="22">
        <v>1432.3875</v>
      </c>
      <c r="H761" s="22">
        <v>1432.3875</v>
      </c>
      <c r="I761" s="22">
        <v>1443.8466000000001</v>
      </c>
      <c r="J761" s="22">
        <v>1477.4217630000001</v>
      </c>
      <c r="K761" s="22">
        <v>1523.258163</v>
      </c>
      <c r="L761" s="22">
        <v>1581.6995730000001</v>
      </c>
      <c r="M761" s="22"/>
      <c r="N761" s="41"/>
      <c r="O761" s="41"/>
    </row>
    <row r="762" spans="1:15" s="21" customFormat="1" ht="13.5" customHeight="1" outlineLevel="1" x14ac:dyDescent="0.15">
      <c r="A762" s="21" t="s">
        <v>1508</v>
      </c>
      <c r="B762" s="21" t="s">
        <v>1509</v>
      </c>
      <c r="C762" s="34" t="s">
        <v>54</v>
      </c>
      <c r="D762" s="35">
        <v>1</v>
      </c>
      <c r="E762" s="22">
        <v>350.81</v>
      </c>
      <c r="G762" s="22">
        <v>438.51249999999999</v>
      </c>
      <c r="H762" s="22">
        <v>438.51249999999999</v>
      </c>
      <c r="I762" s="22">
        <v>442.0206</v>
      </c>
      <c r="J762" s="22">
        <v>452.29933299999999</v>
      </c>
      <c r="K762" s="22">
        <v>466.33173299999999</v>
      </c>
      <c r="L762" s="22">
        <v>484.22304300000002</v>
      </c>
      <c r="M762" s="22"/>
      <c r="N762" s="41"/>
      <c r="O762" s="41"/>
    </row>
    <row r="763" spans="1:15" s="21" customFormat="1" ht="13.5" customHeight="1" outlineLevel="1" x14ac:dyDescent="0.15">
      <c r="A763" s="21" t="s">
        <v>1510</v>
      </c>
      <c r="B763" s="21" t="s">
        <v>1511</v>
      </c>
      <c r="C763" s="34" t="s">
        <v>54</v>
      </c>
      <c r="D763" s="35">
        <v>1</v>
      </c>
      <c r="E763" s="22">
        <v>139.77000000000001</v>
      </c>
      <c r="G763" s="22">
        <v>174.71250000000001</v>
      </c>
      <c r="H763" s="22">
        <v>174.71250000000001</v>
      </c>
      <c r="I763" s="22">
        <v>176.11020000000002</v>
      </c>
      <c r="J763" s="22">
        <v>180.20546099999999</v>
      </c>
      <c r="K763" s="22">
        <v>185.79626100000002</v>
      </c>
      <c r="L763" s="22">
        <v>192.92453100000003</v>
      </c>
      <c r="M763" s="22"/>
      <c r="N763" s="41"/>
      <c r="O763" s="41"/>
    </row>
    <row r="764" spans="1:15" s="21" customFormat="1" ht="13.5" customHeight="1" outlineLevel="1" x14ac:dyDescent="0.15">
      <c r="A764" s="21" t="s">
        <v>1512</v>
      </c>
      <c r="B764" s="21" t="s">
        <v>1513</v>
      </c>
      <c r="C764" s="34" t="s">
        <v>54</v>
      </c>
      <c r="D764" s="35">
        <v>1</v>
      </c>
      <c r="E764" s="22">
        <v>110.19</v>
      </c>
      <c r="G764" s="22">
        <v>137.73750000000001</v>
      </c>
      <c r="H764" s="22">
        <v>137.73750000000001</v>
      </c>
      <c r="I764" s="22">
        <v>138.83940000000001</v>
      </c>
      <c r="J764" s="22">
        <v>142.06796699999998</v>
      </c>
      <c r="K764" s="22">
        <v>146.47556699999998</v>
      </c>
      <c r="L764" s="22">
        <v>152.095257</v>
      </c>
      <c r="M764" s="22"/>
      <c r="N764" s="41"/>
      <c r="O764" s="41"/>
    </row>
    <row r="765" spans="1:15" s="21" customFormat="1" ht="13.5" customHeight="1" outlineLevel="1" x14ac:dyDescent="0.15">
      <c r="A765" s="21" t="s">
        <v>1514</v>
      </c>
      <c r="B765" s="21" t="s">
        <v>1515</v>
      </c>
      <c r="C765" s="34" t="s">
        <v>54</v>
      </c>
      <c r="D765" s="35">
        <v>1</v>
      </c>
      <c r="E765" s="22">
        <v>594.94000000000005</v>
      </c>
      <c r="G765" s="22">
        <v>743.67500000000007</v>
      </c>
      <c r="H765" s="22">
        <v>743.67500000000007</v>
      </c>
      <c r="I765" s="22">
        <v>749.62440000000004</v>
      </c>
      <c r="J765" s="22">
        <v>767.05614200000002</v>
      </c>
      <c r="K765" s="22">
        <v>790.85374200000001</v>
      </c>
      <c r="L765" s="22">
        <v>821.19568200000015</v>
      </c>
      <c r="M765" s="22"/>
      <c r="N765" s="41"/>
      <c r="O765" s="41"/>
    </row>
    <row r="766" spans="1:15" s="21" customFormat="1" ht="13.5" customHeight="1" outlineLevel="1" x14ac:dyDescent="0.15">
      <c r="A766" s="21" t="s">
        <v>1516</v>
      </c>
      <c r="B766" s="21" t="s">
        <v>1517</v>
      </c>
      <c r="C766" s="34" t="s">
        <v>54</v>
      </c>
      <c r="D766" s="35">
        <v>1</v>
      </c>
      <c r="E766" s="22">
        <v>254.31</v>
      </c>
      <c r="G766" s="22">
        <v>317.88749999999999</v>
      </c>
      <c r="H766" s="22">
        <v>317.88749999999999</v>
      </c>
      <c r="I766" s="22">
        <v>320.43060000000003</v>
      </c>
      <c r="J766" s="22">
        <v>327.88188299999996</v>
      </c>
      <c r="K766" s="22">
        <v>338.054283</v>
      </c>
      <c r="L766" s="22">
        <v>351.02409300000005</v>
      </c>
      <c r="M766" s="22"/>
      <c r="N766" s="41"/>
      <c r="O766" s="41"/>
    </row>
    <row r="767" spans="1:15" s="21" customFormat="1" ht="13.5" customHeight="1" outlineLevel="1" x14ac:dyDescent="0.15">
      <c r="A767" s="21" t="s">
        <v>1518</v>
      </c>
      <c r="B767" s="21" t="s">
        <v>1519</v>
      </c>
      <c r="C767" s="34" t="s">
        <v>54</v>
      </c>
      <c r="D767" s="35">
        <v>1</v>
      </c>
      <c r="E767" s="22">
        <v>310.29000000000002</v>
      </c>
      <c r="G767" s="22">
        <v>387.86250000000001</v>
      </c>
      <c r="H767" s="22">
        <v>387.86250000000001</v>
      </c>
      <c r="I767" s="22">
        <v>390.96540000000005</v>
      </c>
      <c r="J767" s="22">
        <v>400.05689699999999</v>
      </c>
      <c r="K767" s="22">
        <v>412.46849700000001</v>
      </c>
      <c r="L767" s="22">
        <v>428.29328700000008</v>
      </c>
      <c r="M767" s="22"/>
      <c r="N767" s="41"/>
      <c r="O767" s="41"/>
    </row>
    <row r="768" spans="1:15" s="21" customFormat="1" ht="13.5" customHeight="1" outlineLevel="1" x14ac:dyDescent="0.15">
      <c r="A768" s="21" t="s">
        <v>1520</v>
      </c>
      <c r="B768" s="21" t="s">
        <v>1521</v>
      </c>
      <c r="C768" s="34" t="s">
        <v>65</v>
      </c>
      <c r="D768" s="35">
        <v>1</v>
      </c>
      <c r="E768" s="22">
        <v>35.880000000000003</v>
      </c>
      <c r="G768" s="22">
        <v>44.85</v>
      </c>
      <c r="H768" s="22">
        <v>44.85</v>
      </c>
      <c r="I768" s="22">
        <v>45.208800000000004</v>
      </c>
      <c r="J768" s="22">
        <v>46.260083999999999</v>
      </c>
      <c r="K768" s="22">
        <v>47.695284000000001</v>
      </c>
      <c r="L768" s="22">
        <v>49.525164000000004</v>
      </c>
      <c r="M768" s="22"/>
      <c r="N768" s="41"/>
      <c r="O768" s="41"/>
    </row>
    <row r="769" spans="1:15" s="21" customFormat="1" ht="13.5" customHeight="1" outlineLevel="1" x14ac:dyDescent="0.15">
      <c r="A769" s="21" t="s">
        <v>1522</v>
      </c>
      <c r="B769" s="21" t="s">
        <v>1523</v>
      </c>
      <c r="C769" s="34" t="s">
        <v>13</v>
      </c>
      <c r="D769" s="35">
        <v>1</v>
      </c>
      <c r="E769" s="22">
        <v>666.91</v>
      </c>
      <c r="G769" s="22">
        <v>833.63749999999993</v>
      </c>
      <c r="H769" s="22">
        <v>833.63749999999993</v>
      </c>
      <c r="I769" s="22">
        <v>840.3066</v>
      </c>
      <c r="J769" s="22">
        <v>859.84706299999993</v>
      </c>
      <c r="K769" s="22">
        <v>886.52346299999988</v>
      </c>
      <c r="L769" s="22">
        <v>920.53587300000004</v>
      </c>
      <c r="M769" s="22"/>
      <c r="N769" s="41"/>
      <c r="O769" s="41"/>
    </row>
    <row r="770" spans="1:15" s="21" customFormat="1" ht="13.5" customHeight="1" outlineLevel="1" x14ac:dyDescent="0.15">
      <c r="A770" s="21" t="s">
        <v>1524</v>
      </c>
      <c r="B770" s="21" t="s">
        <v>1525</v>
      </c>
      <c r="C770" s="34" t="s">
        <v>54</v>
      </c>
      <c r="D770" s="35">
        <v>1</v>
      </c>
      <c r="E770" s="22">
        <v>1117.0999999999999</v>
      </c>
      <c r="G770" s="22">
        <v>1396.375</v>
      </c>
      <c r="H770" s="22">
        <v>1396.375</v>
      </c>
      <c r="I770" s="22">
        <v>1407.5459999999998</v>
      </c>
      <c r="J770" s="22">
        <v>1440.2770299999997</v>
      </c>
      <c r="K770" s="22">
        <v>1484.9610299999997</v>
      </c>
      <c r="L770" s="22">
        <v>1541.9331299999999</v>
      </c>
      <c r="M770" s="22"/>
      <c r="N770" s="41"/>
      <c r="O770" s="41"/>
    </row>
    <row r="771" spans="1:15" s="21" customFormat="1" ht="13.5" customHeight="1" outlineLevel="1" x14ac:dyDescent="0.15">
      <c r="A771" s="21" t="s">
        <v>1526</v>
      </c>
      <c r="B771" s="21" t="s">
        <v>1527</v>
      </c>
      <c r="C771" s="34" t="s">
        <v>54</v>
      </c>
      <c r="D771" s="35">
        <v>1</v>
      </c>
      <c r="E771" s="22">
        <v>1518.27</v>
      </c>
      <c r="G771" s="22">
        <v>1897.8375000000001</v>
      </c>
      <c r="H771" s="22">
        <v>1897.8375000000001</v>
      </c>
      <c r="I771" s="22">
        <v>1913.0201999999999</v>
      </c>
      <c r="J771" s="22">
        <v>1957.5055109999998</v>
      </c>
      <c r="K771" s="22">
        <v>2018.2363109999999</v>
      </c>
      <c r="L771" s="22">
        <v>2095.6680810000003</v>
      </c>
      <c r="M771" s="22"/>
      <c r="N771" s="41"/>
      <c r="O771" s="41"/>
    </row>
    <row r="772" spans="1:15" s="21" customFormat="1" ht="13.5" customHeight="1" outlineLevel="1" x14ac:dyDescent="0.15">
      <c r="A772" s="21" t="s">
        <v>1528</v>
      </c>
      <c r="B772" s="21" t="s">
        <v>1529</v>
      </c>
      <c r="C772" s="34" t="s">
        <v>54</v>
      </c>
      <c r="D772" s="35">
        <v>1</v>
      </c>
      <c r="E772" s="22">
        <v>907.37</v>
      </c>
      <c r="G772" s="22">
        <v>1134.2125000000001</v>
      </c>
      <c r="H772" s="22">
        <v>1134.2125000000001</v>
      </c>
      <c r="I772" s="22">
        <v>1143.2862</v>
      </c>
      <c r="J772" s="22">
        <v>1169.8721409999998</v>
      </c>
      <c r="K772" s="22">
        <v>1206.166941</v>
      </c>
      <c r="L772" s="22">
        <v>1252.4428110000001</v>
      </c>
      <c r="M772" s="22"/>
      <c r="N772" s="41"/>
      <c r="O772" s="41"/>
    </row>
    <row r="773" spans="1:15" s="21" customFormat="1" ht="13.5" customHeight="1" outlineLevel="1" x14ac:dyDescent="0.15">
      <c r="A773" s="21" t="s">
        <v>1530</v>
      </c>
      <c r="B773" s="21" t="s">
        <v>1531</v>
      </c>
      <c r="C773" s="34" t="s">
        <v>54</v>
      </c>
      <c r="D773" s="35">
        <v>1</v>
      </c>
      <c r="E773" s="22">
        <v>1404.63</v>
      </c>
      <c r="G773" s="22">
        <v>1755.7875000000001</v>
      </c>
      <c r="H773" s="22">
        <v>1755.7875000000001</v>
      </c>
      <c r="I773" s="22">
        <v>1769.8338000000001</v>
      </c>
      <c r="J773" s="22">
        <v>1810.9894589999999</v>
      </c>
      <c r="K773" s="22">
        <v>1867.174659</v>
      </c>
      <c r="L773" s="22">
        <v>1938.8107890000003</v>
      </c>
      <c r="M773" s="22"/>
      <c r="N773" s="41"/>
      <c r="O773" s="41"/>
    </row>
    <row r="774" spans="1:15" s="21" customFormat="1" ht="13.5" customHeight="1" outlineLevel="1" x14ac:dyDescent="0.15">
      <c r="A774" s="21" t="s">
        <v>1532</v>
      </c>
      <c r="B774" s="21" t="s">
        <v>1533</v>
      </c>
      <c r="C774" s="34" t="s">
        <v>54</v>
      </c>
      <c r="D774" s="35">
        <v>1</v>
      </c>
      <c r="E774" s="22">
        <v>335.26</v>
      </c>
      <c r="G774" s="22">
        <v>419.07499999999999</v>
      </c>
      <c r="H774" s="22">
        <v>419.07499999999999</v>
      </c>
      <c r="I774" s="22">
        <v>422.42759999999998</v>
      </c>
      <c r="J774" s="22">
        <v>432.25071799999995</v>
      </c>
      <c r="K774" s="22">
        <v>445.66111799999999</v>
      </c>
      <c r="L774" s="22">
        <v>462.75937800000003</v>
      </c>
      <c r="M774" s="22"/>
      <c r="N774" s="41"/>
      <c r="O774" s="41"/>
    </row>
    <row r="775" spans="1:15" s="21" customFormat="1" ht="13.5" customHeight="1" outlineLevel="1" x14ac:dyDescent="0.15">
      <c r="A775" s="21" t="s">
        <v>1534</v>
      </c>
      <c r="B775" s="21" t="s">
        <v>1535</v>
      </c>
      <c r="C775" s="34" t="s">
        <v>54</v>
      </c>
      <c r="D775" s="35">
        <v>1</v>
      </c>
      <c r="E775" s="22">
        <v>452.77</v>
      </c>
      <c r="G775" s="22">
        <v>565.96249999999998</v>
      </c>
      <c r="H775" s="22">
        <v>565.96249999999998</v>
      </c>
      <c r="I775" s="22">
        <v>570.49019999999996</v>
      </c>
      <c r="J775" s="22">
        <v>583.75636099999997</v>
      </c>
      <c r="K775" s="22">
        <v>601.8671609999999</v>
      </c>
      <c r="L775" s="22">
        <v>624.95843100000002</v>
      </c>
      <c r="M775" s="22"/>
      <c r="N775" s="41"/>
      <c r="O775" s="41"/>
    </row>
    <row r="776" spans="1:15" s="21" customFormat="1" ht="13.5" customHeight="1" outlineLevel="1" x14ac:dyDescent="0.15">
      <c r="A776" s="21" t="s">
        <v>1536</v>
      </c>
      <c r="B776" s="21" t="s">
        <v>1537</v>
      </c>
      <c r="C776" s="34" t="s">
        <v>54</v>
      </c>
      <c r="D776" s="35">
        <v>1</v>
      </c>
      <c r="E776" s="22">
        <v>444.17</v>
      </c>
      <c r="G776" s="22">
        <v>555.21249999999998</v>
      </c>
      <c r="H776" s="22">
        <v>555.21249999999998</v>
      </c>
      <c r="I776" s="22">
        <v>559.65420000000006</v>
      </c>
      <c r="J776" s="22">
        <v>572.66838099999995</v>
      </c>
      <c r="K776" s="22">
        <v>590.43518099999994</v>
      </c>
      <c r="L776" s="22">
        <v>613.08785100000011</v>
      </c>
      <c r="M776" s="22"/>
      <c r="N776" s="41"/>
      <c r="O776" s="41"/>
    </row>
    <row r="777" spans="1:15" s="21" customFormat="1" ht="13.5" customHeight="1" outlineLevel="1" x14ac:dyDescent="0.15">
      <c r="A777" s="21" t="s">
        <v>1538</v>
      </c>
      <c r="B777" s="21" t="s">
        <v>1539</v>
      </c>
      <c r="C777" s="34" t="s">
        <v>54</v>
      </c>
      <c r="D777" s="35">
        <v>1</v>
      </c>
      <c r="E777" s="22">
        <v>444.17</v>
      </c>
      <c r="G777" s="22">
        <v>555.21249999999998</v>
      </c>
      <c r="H777" s="22">
        <v>555.21249999999998</v>
      </c>
      <c r="I777" s="22">
        <v>559.65420000000006</v>
      </c>
      <c r="J777" s="22">
        <v>572.66838099999995</v>
      </c>
      <c r="K777" s="22">
        <v>590.43518099999994</v>
      </c>
      <c r="L777" s="22">
        <v>613.08785100000011</v>
      </c>
      <c r="M777" s="22"/>
      <c r="N777" s="41"/>
      <c r="O777" s="41"/>
    </row>
    <row r="778" spans="1:15" s="21" customFormat="1" ht="13.5" customHeight="1" outlineLevel="1" x14ac:dyDescent="0.15">
      <c r="A778" s="21" t="s">
        <v>1540</v>
      </c>
      <c r="B778" s="21" t="s">
        <v>1541</v>
      </c>
      <c r="C778" s="34" t="s">
        <v>54</v>
      </c>
      <c r="D778" s="35">
        <v>1</v>
      </c>
      <c r="E778" s="22">
        <v>436.95</v>
      </c>
      <c r="G778" s="22">
        <v>546.1875</v>
      </c>
      <c r="H778" s="22">
        <v>546.1875</v>
      </c>
      <c r="I778" s="22">
        <v>550.55700000000002</v>
      </c>
      <c r="J778" s="22">
        <v>563.35963499999991</v>
      </c>
      <c r="K778" s="22">
        <v>580.83763499999998</v>
      </c>
      <c r="L778" s="22">
        <v>603.12208499999997</v>
      </c>
      <c r="M778" s="22"/>
      <c r="N778" s="41"/>
      <c r="O778" s="41"/>
    </row>
    <row r="779" spans="1:15" s="21" customFormat="1" ht="13.5" customHeight="1" outlineLevel="1" x14ac:dyDescent="0.15">
      <c r="A779" s="21" t="s">
        <v>1542</v>
      </c>
      <c r="B779" s="21" t="s">
        <v>1543</v>
      </c>
      <c r="C779" s="34" t="s">
        <v>54</v>
      </c>
      <c r="D779" s="35">
        <v>1</v>
      </c>
      <c r="E779" s="22">
        <v>760.08</v>
      </c>
      <c r="G779" s="22">
        <v>950.1</v>
      </c>
      <c r="H779" s="22">
        <v>950.1</v>
      </c>
      <c r="I779" s="22">
        <v>957.70080000000007</v>
      </c>
      <c r="J779" s="22">
        <v>979.97114399999998</v>
      </c>
      <c r="K779" s="22">
        <v>1010.374344</v>
      </c>
      <c r="L779" s="22">
        <v>1049.1384240000002</v>
      </c>
      <c r="M779" s="22"/>
      <c r="N779" s="41"/>
      <c r="O779" s="41"/>
    </row>
    <row r="780" spans="1:15" s="21" customFormat="1" ht="13.5" customHeight="1" outlineLevel="1" x14ac:dyDescent="0.15">
      <c r="A780" s="21" t="s">
        <v>1544</v>
      </c>
      <c r="B780" s="21" t="s">
        <v>1545</v>
      </c>
      <c r="C780" s="34" t="s">
        <v>13</v>
      </c>
      <c r="D780" s="35">
        <v>1</v>
      </c>
      <c r="E780" s="22">
        <v>2234.1999999999998</v>
      </c>
      <c r="G780" s="22">
        <v>2792.75</v>
      </c>
      <c r="H780" s="22">
        <v>2792.75</v>
      </c>
      <c r="I780" s="22">
        <v>2815.0919999999996</v>
      </c>
      <c r="J780" s="22">
        <v>2880.5540599999995</v>
      </c>
      <c r="K780" s="22">
        <v>2969.9220599999994</v>
      </c>
      <c r="L780" s="22">
        <v>3083.8662599999998</v>
      </c>
      <c r="M780" s="22"/>
      <c r="N780" s="41"/>
      <c r="O780" s="41"/>
    </row>
    <row r="781" spans="1:15" s="21" customFormat="1" ht="13.5" customHeight="1" outlineLevel="1" x14ac:dyDescent="0.15">
      <c r="A781" s="21" t="s">
        <v>1546</v>
      </c>
      <c r="B781" s="21" t="s">
        <v>1547</v>
      </c>
      <c r="C781" s="34" t="s">
        <v>13</v>
      </c>
      <c r="D781" s="35">
        <v>1</v>
      </c>
      <c r="E781" s="22">
        <v>148.72</v>
      </c>
      <c r="G781" s="22">
        <v>185.9</v>
      </c>
      <c r="H781" s="22">
        <v>185.9</v>
      </c>
      <c r="I781" s="22">
        <v>187.38720000000001</v>
      </c>
      <c r="J781" s="22">
        <v>191.74469599999998</v>
      </c>
      <c r="K781" s="22">
        <v>197.69349599999998</v>
      </c>
      <c r="L781" s="22">
        <v>205.27821600000001</v>
      </c>
      <c r="M781" s="22"/>
      <c r="N781" s="41"/>
      <c r="O781" s="41"/>
    </row>
    <row r="782" spans="1:15" s="21" customFormat="1" ht="13.5" customHeight="1" outlineLevel="1" x14ac:dyDescent="0.15">
      <c r="A782" s="21" t="s">
        <v>1548</v>
      </c>
      <c r="B782" s="21" t="s">
        <v>1549</v>
      </c>
      <c r="C782" s="34" t="s">
        <v>65</v>
      </c>
      <c r="D782" s="35">
        <v>1</v>
      </c>
      <c r="E782" s="22">
        <v>111.45</v>
      </c>
      <c r="G782" s="22">
        <v>139.3125</v>
      </c>
      <c r="H782" s="22">
        <v>139.3125</v>
      </c>
      <c r="I782" s="22">
        <v>140.42699999999999</v>
      </c>
      <c r="J782" s="22">
        <v>143.692485</v>
      </c>
      <c r="K782" s="22">
        <v>148.150485</v>
      </c>
      <c r="L782" s="22">
        <v>153.83443500000001</v>
      </c>
      <c r="M782" s="22"/>
      <c r="N782" s="41"/>
      <c r="O782" s="41"/>
    </row>
    <row r="783" spans="1:15" s="21" customFormat="1" ht="13.5" customHeight="1" outlineLevel="1" x14ac:dyDescent="0.15">
      <c r="A783" s="21" t="s">
        <v>1550</v>
      </c>
      <c r="B783" s="21" t="s">
        <v>1551</v>
      </c>
      <c r="C783" s="34" t="s">
        <v>54</v>
      </c>
      <c r="D783" s="35">
        <v>1</v>
      </c>
      <c r="E783" s="22">
        <v>1504.14</v>
      </c>
      <c r="G783" s="22">
        <v>1880.1750000000002</v>
      </c>
      <c r="H783" s="22">
        <v>1880.1750000000002</v>
      </c>
      <c r="I783" s="22">
        <v>1895.2164000000002</v>
      </c>
      <c r="J783" s="22">
        <v>1939.2877019999999</v>
      </c>
      <c r="K783" s="22">
        <v>1999.4533020000001</v>
      </c>
      <c r="L783" s="22">
        <v>2076.1644420000002</v>
      </c>
      <c r="M783" s="22"/>
      <c r="N783" s="41"/>
      <c r="O783" s="41"/>
    </row>
    <row r="784" spans="1:15" s="21" customFormat="1" ht="13.5" customHeight="1" outlineLevel="1" x14ac:dyDescent="0.15">
      <c r="A784" s="21" t="s">
        <v>1552</v>
      </c>
      <c r="B784" s="21" t="s">
        <v>1553</v>
      </c>
      <c r="C784" s="34" t="s">
        <v>54</v>
      </c>
      <c r="D784" s="35">
        <v>1</v>
      </c>
      <c r="E784" s="22">
        <v>1631.03</v>
      </c>
      <c r="G784" s="22">
        <v>2038.7874999999999</v>
      </c>
      <c r="H784" s="22">
        <v>2038.7874999999999</v>
      </c>
      <c r="I784" s="22">
        <v>2055.0978</v>
      </c>
      <c r="J784" s="22">
        <v>2102.8869789999999</v>
      </c>
      <c r="K784" s="22">
        <v>2168.1281789999998</v>
      </c>
      <c r="L784" s="22">
        <v>2251.3107090000003</v>
      </c>
      <c r="M784" s="22"/>
      <c r="N784" s="41"/>
      <c r="O784" s="41"/>
    </row>
    <row r="785" spans="1:15" s="21" customFormat="1" ht="13.5" customHeight="1" outlineLevel="1" x14ac:dyDescent="0.15">
      <c r="A785" s="21" t="s">
        <v>1554</v>
      </c>
      <c r="B785" s="21" t="s">
        <v>1555</v>
      </c>
      <c r="C785" s="34" t="s">
        <v>54</v>
      </c>
      <c r="D785" s="35">
        <v>1</v>
      </c>
      <c r="E785" s="22">
        <v>693.32</v>
      </c>
      <c r="G785" s="22">
        <v>866.65000000000009</v>
      </c>
      <c r="H785" s="22">
        <v>866.65000000000009</v>
      </c>
      <c r="I785" s="22">
        <v>873.58320000000003</v>
      </c>
      <c r="J785" s="22">
        <v>893.89747599999998</v>
      </c>
      <c r="K785" s="22">
        <v>921.63027599999998</v>
      </c>
      <c r="L785" s="22">
        <v>956.98959600000012</v>
      </c>
      <c r="M785" s="22"/>
      <c r="N785" s="41"/>
      <c r="O785" s="41"/>
    </row>
    <row r="786" spans="1:15" s="21" customFormat="1" ht="13.5" customHeight="1" outlineLevel="1" x14ac:dyDescent="0.15">
      <c r="A786" s="21" t="s">
        <v>1556</v>
      </c>
      <c r="B786" s="21" t="s">
        <v>1557</v>
      </c>
      <c r="C786" s="34" t="s">
        <v>54</v>
      </c>
      <c r="D786" s="35">
        <v>1</v>
      </c>
      <c r="E786" s="22">
        <v>871.14</v>
      </c>
      <c r="G786" s="22">
        <v>1088.925</v>
      </c>
      <c r="H786" s="22">
        <v>1088.925</v>
      </c>
      <c r="I786" s="22">
        <v>1097.6364000000001</v>
      </c>
      <c r="J786" s="22">
        <v>1123.1608019999999</v>
      </c>
      <c r="K786" s="22">
        <v>1158.006402</v>
      </c>
      <c r="L786" s="22">
        <v>1202.434542</v>
      </c>
      <c r="M786" s="22"/>
      <c r="N786" s="41"/>
      <c r="O786" s="41"/>
    </row>
    <row r="787" spans="1:15" s="21" customFormat="1" ht="13.5" customHeight="1" outlineLevel="1" x14ac:dyDescent="0.15">
      <c r="A787" s="21" t="s">
        <v>1558</v>
      </c>
      <c r="B787" s="21" t="s">
        <v>1559</v>
      </c>
      <c r="C787" s="34" t="s">
        <v>54</v>
      </c>
      <c r="D787" s="35">
        <v>1</v>
      </c>
      <c r="E787" s="22">
        <v>871.14</v>
      </c>
      <c r="G787" s="22">
        <v>1088.925</v>
      </c>
      <c r="H787" s="22">
        <v>1088.925</v>
      </c>
      <c r="I787" s="22">
        <v>1097.6364000000001</v>
      </c>
      <c r="J787" s="22">
        <v>1123.1608019999999</v>
      </c>
      <c r="K787" s="22">
        <v>1158.006402</v>
      </c>
      <c r="L787" s="22">
        <v>1202.434542</v>
      </c>
      <c r="M787" s="22"/>
      <c r="N787" s="41"/>
      <c r="O787" s="41"/>
    </row>
    <row r="788" spans="1:15" s="21" customFormat="1" ht="13.5" customHeight="1" outlineLevel="1" x14ac:dyDescent="0.15">
      <c r="A788" s="21" t="s">
        <v>1560</v>
      </c>
      <c r="B788" s="21" t="s">
        <v>1561</v>
      </c>
      <c r="C788" s="34" t="s">
        <v>54</v>
      </c>
      <c r="D788" s="35">
        <v>1</v>
      </c>
      <c r="E788" s="22">
        <v>859.26</v>
      </c>
      <c r="G788" s="22">
        <v>1074.075</v>
      </c>
      <c r="H788" s="22">
        <v>1074.075</v>
      </c>
      <c r="I788" s="22">
        <v>1082.6676</v>
      </c>
      <c r="J788" s="22">
        <v>1107.8439179999998</v>
      </c>
      <c r="K788" s="22">
        <v>1142.2143179999998</v>
      </c>
      <c r="L788" s="22">
        <v>1186.036578</v>
      </c>
      <c r="M788" s="22"/>
      <c r="N788" s="41"/>
      <c r="O788" s="41"/>
    </row>
    <row r="789" spans="1:15" s="21" customFormat="1" ht="13.5" customHeight="1" outlineLevel="1" x14ac:dyDescent="0.15">
      <c r="A789" s="21" t="s">
        <v>1562</v>
      </c>
      <c r="B789" s="21" t="s">
        <v>1563</v>
      </c>
      <c r="C789" s="34" t="s">
        <v>54</v>
      </c>
      <c r="D789" s="35">
        <v>1</v>
      </c>
      <c r="E789" s="22">
        <v>1379.17</v>
      </c>
      <c r="G789" s="22">
        <v>1723.9625000000001</v>
      </c>
      <c r="H789" s="22">
        <v>1723.9625000000001</v>
      </c>
      <c r="I789" s="22">
        <v>1737.7542000000001</v>
      </c>
      <c r="J789" s="22">
        <v>1778.1638809999999</v>
      </c>
      <c r="K789" s="22">
        <v>1833.3306809999999</v>
      </c>
      <c r="L789" s="22">
        <v>1903.6683510000003</v>
      </c>
      <c r="M789" s="22"/>
      <c r="N789" s="41"/>
      <c r="O789" s="41"/>
    </row>
    <row r="790" spans="1:15" s="21" customFormat="1" ht="13.5" customHeight="1" outlineLevel="1" x14ac:dyDescent="0.15">
      <c r="A790" s="21" t="s">
        <v>1564</v>
      </c>
      <c r="B790" s="21" t="s">
        <v>1565</v>
      </c>
      <c r="C790" s="34" t="s">
        <v>54</v>
      </c>
      <c r="D790" s="35">
        <v>1</v>
      </c>
      <c r="E790" s="22">
        <v>293.97000000000003</v>
      </c>
      <c r="G790" s="22">
        <v>367.46250000000003</v>
      </c>
      <c r="H790" s="22">
        <v>367.46250000000003</v>
      </c>
      <c r="I790" s="22">
        <v>370.40220000000005</v>
      </c>
      <c r="J790" s="22">
        <v>379.01552099999998</v>
      </c>
      <c r="K790" s="22">
        <v>390.77432099999999</v>
      </c>
      <c r="L790" s="22">
        <v>405.76679100000007</v>
      </c>
      <c r="M790" s="22"/>
      <c r="N790" s="41"/>
      <c r="O790" s="41"/>
    </row>
    <row r="791" spans="1:15" s="21" customFormat="1" ht="13.5" customHeight="1" outlineLevel="1" x14ac:dyDescent="0.15">
      <c r="A791" s="21" t="s">
        <v>1566</v>
      </c>
      <c r="B791" s="21" t="s">
        <v>1567</v>
      </c>
      <c r="C791" s="34" t="s">
        <v>54</v>
      </c>
      <c r="D791" s="35">
        <v>1</v>
      </c>
      <c r="E791" s="22">
        <v>97.89</v>
      </c>
      <c r="G791" s="22">
        <v>122.3625</v>
      </c>
      <c r="H791" s="22">
        <v>122.3625</v>
      </c>
      <c r="I791" s="22">
        <v>123.34140000000001</v>
      </c>
      <c r="J791" s="22">
        <v>126.209577</v>
      </c>
      <c r="K791" s="22">
        <v>130.12517699999998</v>
      </c>
      <c r="L791" s="22">
        <v>135.11756700000001</v>
      </c>
      <c r="M791" s="22"/>
      <c r="N791" s="41"/>
      <c r="O791" s="41"/>
    </row>
    <row r="792" spans="1:15" s="21" customFormat="1" ht="13.5" customHeight="1" outlineLevel="1" x14ac:dyDescent="0.15">
      <c r="A792" s="21" t="s">
        <v>1568</v>
      </c>
      <c r="B792" s="21" t="s">
        <v>1569</v>
      </c>
      <c r="C792" s="34" t="s">
        <v>65</v>
      </c>
      <c r="D792" s="35">
        <v>1</v>
      </c>
      <c r="E792" s="22">
        <v>38.729999999999997</v>
      </c>
      <c r="G792" s="22">
        <v>48.412499999999994</v>
      </c>
      <c r="H792" s="22">
        <v>48.412499999999994</v>
      </c>
      <c r="I792" s="22">
        <v>48.799799999999998</v>
      </c>
      <c r="J792" s="22">
        <v>49.934588999999988</v>
      </c>
      <c r="K792" s="22">
        <v>51.483788999999994</v>
      </c>
      <c r="L792" s="22">
        <v>53.459018999999998</v>
      </c>
      <c r="M792" s="22"/>
      <c r="N792" s="41"/>
      <c r="O792" s="41"/>
    </row>
    <row r="793" spans="1:15" s="21" customFormat="1" ht="13.5" customHeight="1" outlineLevel="1" x14ac:dyDescent="0.15">
      <c r="A793" s="21" t="s">
        <v>1570</v>
      </c>
      <c r="B793" s="21" t="s">
        <v>1571</v>
      </c>
      <c r="C793" s="34" t="s">
        <v>65</v>
      </c>
      <c r="D793" s="35">
        <v>1</v>
      </c>
      <c r="E793" s="22">
        <v>50.21</v>
      </c>
      <c r="G793" s="22">
        <v>62.762500000000003</v>
      </c>
      <c r="H793" s="22">
        <v>62.762500000000003</v>
      </c>
      <c r="I793" s="22">
        <v>63.264600000000002</v>
      </c>
      <c r="J793" s="22">
        <v>64.735753000000003</v>
      </c>
      <c r="K793" s="22">
        <v>66.744152999999997</v>
      </c>
      <c r="L793" s="22">
        <v>69.304863000000012</v>
      </c>
      <c r="M793" s="22"/>
      <c r="N793" s="41"/>
      <c r="O793" s="41"/>
    </row>
    <row r="794" spans="1:15" s="21" customFormat="1" ht="13.5" customHeight="1" outlineLevel="1" x14ac:dyDescent="0.15">
      <c r="A794" s="21" t="s">
        <v>1572</v>
      </c>
      <c r="B794" s="21" t="s">
        <v>1573</v>
      </c>
      <c r="C794" s="34" t="s">
        <v>65</v>
      </c>
      <c r="D794" s="35">
        <v>1</v>
      </c>
      <c r="E794" s="22">
        <v>49.21</v>
      </c>
      <c r="G794" s="22">
        <v>61.512500000000003</v>
      </c>
      <c r="H794" s="22">
        <v>61.512500000000003</v>
      </c>
      <c r="I794" s="22">
        <v>62.004600000000003</v>
      </c>
      <c r="J794" s="22">
        <v>63.446452999999998</v>
      </c>
      <c r="K794" s="22">
        <v>65.414852999999994</v>
      </c>
      <c r="L794" s="22">
        <v>67.924563000000006</v>
      </c>
      <c r="M794" s="22"/>
      <c r="N794" s="41"/>
      <c r="O794" s="41"/>
    </row>
    <row r="795" spans="1:15" s="21" customFormat="1" ht="13.5" customHeight="1" outlineLevel="1" x14ac:dyDescent="0.15">
      <c r="A795" s="21" t="s">
        <v>1574</v>
      </c>
      <c r="B795" s="21" t="s">
        <v>1575</v>
      </c>
      <c r="C795" s="34" t="s">
        <v>1576</v>
      </c>
      <c r="D795" s="35">
        <v>1</v>
      </c>
      <c r="E795" s="22">
        <v>38.729999999999997</v>
      </c>
      <c r="G795" s="22">
        <v>48.412499999999994</v>
      </c>
      <c r="H795" s="22">
        <v>48.412499999999994</v>
      </c>
      <c r="I795" s="22">
        <v>48.799799999999998</v>
      </c>
      <c r="J795" s="22">
        <v>49.934588999999988</v>
      </c>
      <c r="K795" s="22">
        <v>51.483788999999994</v>
      </c>
      <c r="L795" s="22">
        <v>53.459018999999998</v>
      </c>
      <c r="M795" s="22"/>
      <c r="N795" s="41"/>
      <c r="O795" s="41"/>
    </row>
    <row r="796" spans="1:15" s="21" customFormat="1" ht="13.5" customHeight="1" outlineLevel="1" x14ac:dyDescent="0.15">
      <c r="A796" s="21" t="s">
        <v>1577</v>
      </c>
      <c r="B796" s="21" t="s">
        <v>1578</v>
      </c>
      <c r="C796" s="34" t="s">
        <v>65</v>
      </c>
      <c r="D796" s="35">
        <v>1</v>
      </c>
      <c r="E796" s="22">
        <v>38.729999999999997</v>
      </c>
      <c r="G796" s="22">
        <v>48.412499999999994</v>
      </c>
      <c r="H796" s="22">
        <v>48.412499999999994</v>
      </c>
      <c r="I796" s="22">
        <v>48.799799999999998</v>
      </c>
      <c r="J796" s="22">
        <v>49.934588999999988</v>
      </c>
      <c r="K796" s="22">
        <v>51.483788999999994</v>
      </c>
      <c r="L796" s="22">
        <v>53.459018999999998</v>
      </c>
      <c r="M796" s="22"/>
      <c r="N796" s="41"/>
      <c r="O796" s="41"/>
    </row>
    <row r="797" spans="1:15" s="21" customFormat="1" ht="13.5" customHeight="1" outlineLevel="1" x14ac:dyDescent="0.15">
      <c r="A797" s="21" t="s">
        <v>1579</v>
      </c>
      <c r="B797" s="21" t="s">
        <v>1580</v>
      </c>
      <c r="C797" s="34" t="s">
        <v>13</v>
      </c>
      <c r="D797" s="35">
        <v>1</v>
      </c>
      <c r="E797" s="22">
        <v>306.27</v>
      </c>
      <c r="G797" s="22">
        <v>382.83749999999998</v>
      </c>
      <c r="H797" s="22">
        <v>382.83749999999998</v>
      </c>
      <c r="I797" s="22">
        <v>385.90019999999998</v>
      </c>
      <c r="J797" s="22">
        <v>394.87391099999996</v>
      </c>
      <c r="K797" s="22">
        <v>407.12471099999993</v>
      </c>
      <c r="L797" s="22">
        <v>422.74448100000001</v>
      </c>
      <c r="M797" s="22"/>
      <c r="N797" s="41"/>
      <c r="O797" s="41"/>
    </row>
    <row r="798" spans="1:15" s="21" customFormat="1" ht="13.5" customHeight="1" outlineLevel="1" x14ac:dyDescent="0.15">
      <c r="A798" s="21" t="s">
        <v>1581</v>
      </c>
      <c r="B798" s="21" t="s">
        <v>1582</v>
      </c>
      <c r="C798" s="34" t="s">
        <v>54</v>
      </c>
      <c r="D798" s="35">
        <v>1</v>
      </c>
      <c r="E798" s="22">
        <v>29.98</v>
      </c>
      <c r="G798" s="22">
        <v>37.475000000000001</v>
      </c>
      <c r="H798" s="22">
        <v>37.475000000000001</v>
      </c>
      <c r="I798" s="22">
        <v>37.774799999999999</v>
      </c>
      <c r="J798" s="22">
        <v>38.653213999999998</v>
      </c>
      <c r="K798" s="22">
        <v>39.852413999999996</v>
      </c>
      <c r="L798" s="22">
        <v>41.381394</v>
      </c>
      <c r="M798" s="22"/>
      <c r="N798" s="41"/>
      <c r="O798" s="41"/>
    </row>
    <row r="799" spans="1:15" s="21" customFormat="1" ht="13.5" customHeight="1" outlineLevel="1" x14ac:dyDescent="0.15">
      <c r="A799" s="21" t="s">
        <v>1583</v>
      </c>
      <c r="B799" s="21" t="s">
        <v>1584</v>
      </c>
      <c r="C799" s="34" t="s">
        <v>65</v>
      </c>
      <c r="D799" s="35">
        <v>1</v>
      </c>
      <c r="E799" s="22">
        <v>103.25</v>
      </c>
      <c r="G799" s="22">
        <v>129.0625</v>
      </c>
      <c r="H799" s="22">
        <v>129.0625</v>
      </c>
      <c r="I799" s="22">
        <v>130.095</v>
      </c>
      <c r="J799" s="22">
        <v>133.12022499999998</v>
      </c>
      <c r="K799" s="22">
        <v>137.250225</v>
      </c>
      <c r="L799" s="22">
        <v>142.515975</v>
      </c>
      <c r="M799" s="22"/>
      <c r="N799" s="41"/>
      <c r="O799" s="41"/>
    </row>
    <row r="800" spans="1:15" s="21" customFormat="1" ht="13.5" customHeight="1" outlineLevel="1" x14ac:dyDescent="0.15">
      <c r="A800" s="21" t="s">
        <v>1585</v>
      </c>
      <c r="B800" s="21" t="s">
        <v>1586</v>
      </c>
      <c r="C800" s="34" t="s">
        <v>54</v>
      </c>
      <c r="D800" s="35">
        <v>1</v>
      </c>
      <c r="E800" s="22">
        <v>78.81</v>
      </c>
      <c r="G800" s="22">
        <v>98.512500000000003</v>
      </c>
      <c r="H800" s="22">
        <v>98.512500000000003</v>
      </c>
      <c r="I800" s="22">
        <v>99.300600000000003</v>
      </c>
      <c r="J800" s="22">
        <v>101.60973299999999</v>
      </c>
      <c r="K800" s="22">
        <v>104.76213299999999</v>
      </c>
      <c r="L800" s="22">
        <v>108.78144300000001</v>
      </c>
      <c r="M800" s="22"/>
      <c r="N800" s="41"/>
      <c r="O800" s="41"/>
    </row>
    <row r="801" spans="1:15" s="21" customFormat="1" ht="13.5" customHeight="1" outlineLevel="1" x14ac:dyDescent="0.15">
      <c r="A801" s="21" t="s">
        <v>1587</v>
      </c>
      <c r="B801" s="21" t="s">
        <v>1588</v>
      </c>
      <c r="C801" s="34" t="s">
        <v>54</v>
      </c>
      <c r="D801" s="35">
        <v>1</v>
      </c>
      <c r="E801" s="22">
        <v>220.37</v>
      </c>
      <c r="G801" s="22">
        <v>275.46249999999998</v>
      </c>
      <c r="H801" s="22">
        <v>275.46249999999998</v>
      </c>
      <c r="I801" s="22">
        <v>277.6662</v>
      </c>
      <c r="J801" s="22">
        <v>284.123041</v>
      </c>
      <c r="K801" s="22">
        <v>292.93784099999999</v>
      </c>
      <c r="L801" s="22">
        <v>304.17671100000001</v>
      </c>
      <c r="M801" s="22"/>
      <c r="N801" s="41"/>
      <c r="O801" s="41"/>
    </row>
    <row r="802" spans="1:15" s="21" customFormat="1" ht="13.5" customHeight="1" outlineLevel="1" x14ac:dyDescent="0.15">
      <c r="A802" s="21" t="s">
        <v>1589</v>
      </c>
      <c r="B802" s="21" t="s">
        <v>1590</v>
      </c>
      <c r="C802" s="34" t="s">
        <v>65</v>
      </c>
      <c r="D802" s="35">
        <v>1</v>
      </c>
      <c r="E802" s="22">
        <v>128.31</v>
      </c>
      <c r="G802" s="22">
        <v>160.38749999999999</v>
      </c>
      <c r="H802" s="22">
        <v>160.38749999999999</v>
      </c>
      <c r="I802" s="22">
        <v>161.67060000000001</v>
      </c>
      <c r="J802" s="22">
        <v>165.430083</v>
      </c>
      <c r="K802" s="22">
        <v>170.56248299999999</v>
      </c>
      <c r="L802" s="22">
        <v>177.10629300000002</v>
      </c>
      <c r="M802" s="22"/>
      <c r="N802" s="41"/>
      <c r="O802" s="41"/>
    </row>
    <row r="803" spans="1:15" s="23" customFormat="1" x14ac:dyDescent="0.15">
      <c r="C803" s="36"/>
      <c r="D803" s="36"/>
      <c r="N803" s="42"/>
      <c r="O803" s="42"/>
    </row>
    <row r="804" spans="1:15" ht="12.75" customHeight="1" x14ac:dyDescent="0.2">
      <c r="A804" s="24"/>
      <c r="B804" s="2" t="s">
        <v>566</v>
      </c>
      <c r="C804" s="93" t="s">
        <v>1591</v>
      </c>
      <c r="D804" s="93"/>
      <c r="E804" s="19">
        <v>43527.439999999995</v>
      </c>
      <c r="G804" s="26"/>
      <c r="H804" s="26"/>
      <c r="I804" s="26"/>
      <c r="J804" s="26"/>
      <c r="K804" s="27"/>
      <c r="L804" s="26"/>
      <c r="M804" s="26"/>
      <c r="N804" s="43"/>
      <c r="O804" s="44"/>
    </row>
    <row r="805" spans="1:15" ht="14.25" x14ac:dyDescent="0.15">
      <c r="A805" s="24"/>
      <c r="B805" s="2"/>
      <c r="C805" s="39"/>
      <c r="D805" s="39"/>
      <c r="E805" s="19"/>
      <c r="G805" s="26"/>
      <c r="H805" s="26"/>
      <c r="I805" s="26"/>
      <c r="J805" s="26"/>
      <c r="K805" s="27"/>
      <c r="L805" s="26"/>
      <c r="M805" s="26"/>
    </row>
    <row r="806" spans="1:15" s="20" customFormat="1" ht="15.75" customHeight="1" x14ac:dyDescent="0.2">
      <c r="A806" s="3" t="s">
        <v>1592</v>
      </c>
      <c r="B806" s="3" t="s">
        <v>1593</v>
      </c>
      <c r="C806" s="33"/>
      <c r="D806" s="33"/>
      <c r="E806" s="19"/>
      <c r="N806" s="3"/>
      <c r="O806" s="3"/>
    </row>
    <row r="807" spans="1:15" s="21" customFormat="1" ht="13.5" customHeight="1" outlineLevel="1" x14ac:dyDescent="0.15">
      <c r="A807" s="21" t="s">
        <v>1594</v>
      </c>
      <c r="B807" s="21" t="s">
        <v>1595</v>
      </c>
      <c r="C807" s="34" t="s">
        <v>13</v>
      </c>
      <c r="D807" s="35">
        <v>1</v>
      </c>
      <c r="E807" s="22">
        <v>36.33</v>
      </c>
      <c r="G807" s="22">
        <v>45.412499999999994</v>
      </c>
      <c r="H807" s="22">
        <v>45.412499999999994</v>
      </c>
      <c r="I807" s="22">
        <v>45.775799999999997</v>
      </c>
      <c r="J807" s="22">
        <v>46.840268999999992</v>
      </c>
      <c r="K807" s="22">
        <v>48.293468999999995</v>
      </c>
      <c r="L807" s="22">
        <v>50.146298999999999</v>
      </c>
      <c r="M807" s="22"/>
      <c r="N807" s="41"/>
      <c r="O807" s="41"/>
    </row>
    <row r="808" spans="1:15" s="21" customFormat="1" ht="13.5" customHeight="1" outlineLevel="1" x14ac:dyDescent="0.15">
      <c r="A808" s="21" t="s">
        <v>1596</v>
      </c>
      <c r="B808" s="21" t="s">
        <v>1597</v>
      </c>
      <c r="C808" s="34" t="s">
        <v>13</v>
      </c>
      <c r="D808" s="35">
        <v>1</v>
      </c>
      <c r="E808" s="22">
        <v>195.2</v>
      </c>
      <c r="G808" s="22">
        <v>244</v>
      </c>
      <c r="H808" s="22">
        <v>244</v>
      </c>
      <c r="I808" s="22">
        <v>245.952</v>
      </c>
      <c r="J808" s="22">
        <v>251.67135999999996</v>
      </c>
      <c r="K808" s="22">
        <v>259.47935999999999</v>
      </c>
      <c r="L808" s="22">
        <v>269.43455999999998</v>
      </c>
      <c r="M808" s="22"/>
      <c r="N808" s="41"/>
      <c r="O808" s="41"/>
    </row>
    <row r="809" spans="1:15" s="21" customFormat="1" ht="13.5" customHeight="1" outlineLevel="1" x14ac:dyDescent="0.15">
      <c r="A809" s="21" t="s">
        <v>1598</v>
      </c>
      <c r="B809" s="21" t="s">
        <v>1599</v>
      </c>
      <c r="C809" s="34" t="s">
        <v>13</v>
      </c>
      <c r="D809" s="35">
        <v>1</v>
      </c>
      <c r="E809" s="22">
        <v>195.16</v>
      </c>
      <c r="G809" s="22">
        <v>243.95</v>
      </c>
      <c r="H809" s="22">
        <v>243.95</v>
      </c>
      <c r="I809" s="22">
        <v>245.9016</v>
      </c>
      <c r="J809" s="22">
        <v>251.61978799999997</v>
      </c>
      <c r="K809" s="22">
        <v>259.42618799999997</v>
      </c>
      <c r="L809" s="22">
        <v>269.37934799999999</v>
      </c>
      <c r="M809" s="22"/>
      <c r="N809" s="41"/>
      <c r="O809" s="41"/>
    </row>
    <row r="810" spans="1:15" s="21" customFormat="1" ht="13.5" customHeight="1" outlineLevel="1" x14ac:dyDescent="0.15">
      <c r="A810" s="21" t="s">
        <v>1600</v>
      </c>
      <c r="B810" s="21" t="s">
        <v>1601</v>
      </c>
      <c r="C810" s="34" t="s">
        <v>13</v>
      </c>
      <c r="D810" s="35">
        <v>1</v>
      </c>
      <c r="E810" s="22">
        <v>1667.16</v>
      </c>
      <c r="G810" s="22">
        <v>2083.9500000000003</v>
      </c>
      <c r="H810" s="22">
        <v>2083.9500000000003</v>
      </c>
      <c r="I810" s="22">
        <v>2100.6215999999999</v>
      </c>
      <c r="J810" s="22">
        <v>2149.469388</v>
      </c>
      <c r="K810" s="22">
        <v>2216.155788</v>
      </c>
      <c r="L810" s="22">
        <v>2301.1809480000002</v>
      </c>
      <c r="M810" s="22"/>
      <c r="N810" s="41"/>
      <c r="O810" s="41"/>
    </row>
    <row r="811" spans="1:15" s="21" customFormat="1" ht="13.5" customHeight="1" outlineLevel="1" x14ac:dyDescent="0.15">
      <c r="A811" s="21" t="s">
        <v>1602</v>
      </c>
      <c r="B811" s="21" t="s">
        <v>1603</v>
      </c>
      <c r="C811" s="34" t="s">
        <v>13</v>
      </c>
      <c r="D811" s="35">
        <v>1</v>
      </c>
      <c r="E811" s="22">
        <v>1924.99</v>
      </c>
      <c r="G811" s="22">
        <v>2406.2375000000002</v>
      </c>
      <c r="H811" s="22">
        <v>2406.2375000000002</v>
      </c>
      <c r="I811" s="22">
        <v>2425.4874</v>
      </c>
      <c r="J811" s="22">
        <v>2481.8896069999996</v>
      </c>
      <c r="K811" s="22">
        <v>2558.8892069999997</v>
      </c>
      <c r="L811" s="22">
        <v>2657.063697</v>
      </c>
      <c r="M811" s="22"/>
      <c r="N811" s="41"/>
      <c r="O811" s="41"/>
    </row>
    <row r="812" spans="1:15" s="21" customFormat="1" ht="13.5" customHeight="1" outlineLevel="1" x14ac:dyDescent="0.15">
      <c r="A812" s="21" t="s">
        <v>1604</v>
      </c>
      <c r="B812" s="21" t="s">
        <v>1605</v>
      </c>
      <c r="C812" s="34" t="s">
        <v>13</v>
      </c>
      <c r="D812" s="35">
        <v>1</v>
      </c>
      <c r="E812" s="22">
        <v>2177.2199999999998</v>
      </c>
      <c r="G812" s="22">
        <v>2721.5249999999996</v>
      </c>
      <c r="H812" s="22">
        <v>2721.5249999999996</v>
      </c>
      <c r="I812" s="22">
        <v>2743.2972</v>
      </c>
      <c r="J812" s="22">
        <v>2807.0897459999996</v>
      </c>
      <c r="K812" s="22">
        <v>2894.1785459999996</v>
      </c>
      <c r="L812" s="22">
        <v>3005.216766</v>
      </c>
      <c r="M812" s="22"/>
      <c r="N812" s="41"/>
      <c r="O812" s="41"/>
    </row>
    <row r="813" spans="1:15" s="21" customFormat="1" ht="13.5" customHeight="1" outlineLevel="1" x14ac:dyDescent="0.15">
      <c r="A813" s="21" t="s">
        <v>1606</v>
      </c>
      <c r="B813" s="21" t="s">
        <v>1607</v>
      </c>
      <c r="C813" s="34" t="s">
        <v>13</v>
      </c>
      <c r="D813" s="35">
        <v>1</v>
      </c>
      <c r="E813" s="22">
        <v>2429.11</v>
      </c>
      <c r="G813" s="22">
        <v>3036.3875000000003</v>
      </c>
      <c r="H813" s="22">
        <v>3036.3875000000003</v>
      </c>
      <c r="I813" s="22">
        <v>3060.6786000000002</v>
      </c>
      <c r="J813" s="22">
        <v>3131.8515229999998</v>
      </c>
      <c r="K813" s="22">
        <v>3229.0159229999999</v>
      </c>
      <c r="L813" s="22">
        <v>3352.9005330000005</v>
      </c>
      <c r="M813" s="22"/>
      <c r="N813" s="41"/>
      <c r="O813" s="41"/>
    </row>
    <row r="814" spans="1:15" s="21" customFormat="1" ht="13.5" customHeight="1" outlineLevel="1" x14ac:dyDescent="0.15">
      <c r="A814" s="21" t="s">
        <v>1608</v>
      </c>
      <c r="B814" s="21" t="s">
        <v>1609</v>
      </c>
      <c r="C814" s="34" t="s">
        <v>54</v>
      </c>
      <c r="D814" s="35">
        <v>1</v>
      </c>
      <c r="E814" s="22">
        <v>342.14</v>
      </c>
      <c r="G814" s="22">
        <v>427.67499999999995</v>
      </c>
      <c r="H814" s="22">
        <v>427.67499999999995</v>
      </c>
      <c r="I814" s="22">
        <v>431.09639999999996</v>
      </c>
      <c r="J814" s="22">
        <v>441.12110199999995</v>
      </c>
      <c r="K814" s="22">
        <v>454.80670199999997</v>
      </c>
      <c r="L814" s="22">
        <v>472.25584200000003</v>
      </c>
      <c r="M814" s="22"/>
      <c r="N814" s="41"/>
      <c r="O814" s="41"/>
    </row>
    <row r="815" spans="1:15" s="21" customFormat="1" ht="13.5" customHeight="1" outlineLevel="1" x14ac:dyDescent="0.15">
      <c r="A815" s="21" t="s">
        <v>1610</v>
      </c>
      <c r="B815" s="21" t="s">
        <v>1611</v>
      </c>
      <c r="C815" s="34" t="s">
        <v>54</v>
      </c>
      <c r="D815" s="35">
        <v>1</v>
      </c>
      <c r="E815" s="22">
        <v>323.89</v>
      </c>
      <c r="G815" s="22">
        <v>404.86249999999995</v>
      </c>
      <c r="H815" s="22">
        <v>404.86249999999995</v>
      </c>
      <c r="I815" s="22">
        <v>408.10140000000001</v>
      </c>
      <c r="J815" s="22">
        <v>417.59137699999997</v>
      </c>
      <c r="K815" s="22">
        <v>430.54697699999997</v>
      </c>
      <c r="L815" s="22">
        <v>447.06536699999998</v>
      </c>
      <c r="M815" s="22"/>
      <c r="N815" s="41"/>
      <c r="O815" s="41"/>
    </row>
    <row r="816" spans="1:15" s="21" customFormat="1" ht="13.5" customHeight="1" outlineLevel="1" x14ac:dyDescent="0.15">
      <c r="A816" s="21" t="s">
        <v>1612</v>
      </c>
      <c r="B816" s="21" t="s">
        <v>1613</v>
      </c>
      <c r="C816" s="34" t="s">
        <v>13</v>
      </c>
      <c r="D816" s="35">
        <v>1</v>
      </c>
      <c r="E816" s="22">
        <v>2405.1799999999998</v>
      </c>
      <c r="G816" s="22">
        <v>3006.4749999999999</v>
      </c>
      <c r="H816" s="22">
        <v>3006.4749999999999</v>
      </c>
      <c r="I816" s="22">
        <v>3030.5267999999996</v>
      </c>
      <c r="J816" s="22">
        <v>3100.9985739999997</v>
      </c>
      <c r="K816" s="22">
        <v>3197.2057739999996</v>
      </c>
      <c r="L816" s="22">
        <v>3319.8699539999998</v>
      </c>
      <c r="M816" s="22"/>
      <c r="N816" s="41"/>
      <c r="O816" s="41"/>
    </row>
    <row r="817" spans="1:15" s="21" customFormat="1" ht="13.5" customHeight="1" outlineLevel="1" x14ac:dyDescent="0.15">
      <c r="A817" s="21" t="s">
        <v>1614</v>
      </c>
      <c r="B817" s="21" t="s">
        <v>1615</v>
      </c>
      <c r="C817" s="34" t="s">
        <v>13</v>
      </c>
      <c r="D817" s="35">
        <v>1</v>
      </c>
      <c r="E817" s="22">
        <v>206.95</v>
      </c>
      <c r="G817" s="22">
        <v>258.6875</v>
      </c>
      <c r="H817" s="22">
        <v>258.6875</v>
      </c>
      <c r="I817" s="22">
        <v>260.75700000000001</v>
      </c>
      <c r="J817" s="22">
        <v>266.82063499999998</v>
      </c>
      <c r="K817" s="22">
        <v>275.09863499999994</v>
      </c>
      <c r="L817" s="22">
        <v>285.65308499999998</v>
      </c>
      <c r="M817" s="22"/>
      <c r="N817" s="41"/>
      <c r="O817" s="41"/>
    </row>
    <row r="818" spans="1:15" s="21" customFormat="1" ht="13.5" customHeight="1" outlineLevel="1" x14ac:dyDescent="0.15">
      <c r="A818" s="21" t="s">
        <v>1616</v>
      </c>
      <c r="B818" s="21" t="s">
        <v>1617</v>
      </c>
      <c r="C818" s="34" t="s">
        <v>13</v>
      </c>
      <c r="D818" s="35">
        <v>1</v>
      </c>
      <c r="E818" s="22">
        <v>279.83</v>
      </c>
      <c r="G818" s="22">
        <v>349.78749999999997</v>
      </c>
      <c r="H818" s="22">
        <v>349.78749999999997</v>
      </c>
      <c r="I818" s="22">
        <v>352.58580000000001</v>
      </c>
      <c r="J818" s="22">
        <v>360.78481899999997</v>
      </c>
      <c r="K818" s="22">
        <v>371.97801899999996</v>
      </c>
      <c r="L818" s="22">
        <v>386.249349</v>
      </c>
      <c r="M818" s="22"/>
      <c r="N818" s="41"/>
      <c r="O818" s="41"/>
    </row>
    <row r="819" spans="1:15" s="21" customFormat="1" ht="13.5" customHeight="1" outlineLevel="1" x14ac:dyDescent="0.15">
      <c r="A819" s="21" t="s">
        <v>1618</v>
      </c>
      <c r="B819" s="21" t="s">
        <v>1619</v>
      </c>
      <c r="C819" s="34" t="s">
        <v>13</v>
      </c>
      <c r="D819" s="35">
        <v>1</v>
      </c>
      <c r="E819" s="22">
        <v>10936.73</v>
      </c>
      <c r="G819" s="22">
        <v>13670.912499999999</v>
      </c>
      <c r="H819" s="22">
        <v>13670.912499999999</v>
      </c>
      <c r="I819" s="22">
        <v>13780.2798</v>
      </c>
      <c r="J819" s="22">
        <v>14100.725988999999</v>
      </c>
      <c r="K819" s="22">
        <v>14538.195188999998</v>
      </c>
      <c r="L819" s="22">
        <v>15095.968419000001</v>
      </c>
      <c r="M819" s="22"/>
      <c r="N819" s="41"/>
      <c r="O819" s="41"/>
    </row>
    <row r="820" spans="1:15" s="21" customFormat="1" ht="13.5" customHeight="1" outlineLevel="1" x14ac:dyDescent="0.15">
      <c r="A820" s="21" t="s">
        <v>1620</v>
      </c>
      <c r="B820" s="21" t="s">
        <v>1621</v>
      </c>
      <c r="C820" s="34" t="s">
        <v>13</v>
      </c>
      <c r="D820" s="35">
        <v>1</v>
      </c>
      <c r="E820" s="22">
        <v>10936.73</v>
      </c>
      <c r="G820" s="22">
        <v>13670.912499999999</v>
      </c>
      <c r="H820" s="22">
        <v>13670.912499999999</v>
      </c>
      <c r="I820" s="22">
        <v>13780.2798</v>
      </c>
      <c r="J820" s="22">
        <v>14100.725988999999</v>
      </c>
      <c r="K820" s="22">
        <v>14538.195188999998</v>
      </c>
      <c r="L820" s="22">
        <v>15095.968419000001</v>
      </c>
      <c r="M820" s="22"/>
      <c r="N820" s="41"/>
      <c r="O820" s="41"/>
    </row>
    <row r="821" spans="1:15" s="21" customFormat="1" ht="13.5" customHeight="1" outlineLevel="1" x14ac:dyDescent="0.15">
      <c r="A821" s="21" t="s">
        <v>1622</v>
      </c>
      <c r="B821" s="21" t="s">
        <v>1623</v>
      </c>
      <c r="C821" s="34" t="s">
        <v>13</v>
      </c>
      <c r="D821" s="35">
        <v>1</v>
      </c>
      <c r="E821" s="22">
        <v>21153</v>
      </c>
      <c r="G821" s="22">
        <v>26441.25</v>
      </c>
      <c r="H821" s="22">
        <v>26441.25</v>
      </c>
      <c r="I821" s="22">
        <v>26652.78</v>
      </c>
      <c r="J821" s="22">
        <v>27272.562899999997</v>
      </c>
      <c r="K821" s="22">
        <v>28118.6829</v>
      </c>
      <c r="L821" s="22">
        <v>29197.485900000003</v>
      </c>
      <c r="M821" s="22"/>
      <c r="N821" s="41"/>
      <c r="O821" s="41"/>
    </row>
    <row r="822" spans="1:15" s="21" customFormat="1" ht="13.5" customHeight="1" outlineLevel="1" x14ac:dyDescent="0.15">
      <c r="A822" s="21" t="s">
        <v>1624</v>
      </c>
      <c r="B822" s="21" t="s">
        <v>1625</v>
      </c>
      <c r="C822" s="34" t="s">
        <v>54</v>
      </c>
      <c r="D822" s="35">
        <v>1</v>
      </c>
      <c r="E822" s="22">
        <v>230.63</v>
      </c>
      <c r="G822" s="22">
        <v>288.28750000000002</v>
      </c>
      <c r="H822" s="22">
        <v>288.28750000000002</v>
      </c>
      <c r="I822" s="22">
        <v>290.59379999999999</v>
      </c>
      <c r="J822" s="22">
        <v>297.35125899999997</v>
      </c>
      <c r="K822" s="22">
        <v>306.576459</v>
      </c>
      <c r="L822" s="22">
        <v>318.33858900000001</v>
      </c>
      <c r="M822" s="22"/>
      <c r="N822" s="41"/>
      <c r="O822" s="41"/>
    </row>
    <row r="823" spans="1:15" s="21" customFormat="1" ht="13.5" customHeight="1" outlineLevel="1" x14ac:dyDescent="0.15">
      <c r="A823" s="21" t="s">
        <v>1626</v>
      </c>
      <c r="B823" s="21" t="s">
        <v>1627</v>
      </c>
      <c r="C823" s="34" t="s">
        <v>13</v>
      </c>
      <c r="D823" s="35">
        <v>1</v>
      </c>
      <c r="E823" s="22">
        <v>5470.54</v>
      </c>
      <c r="G823" s="22">
        <v>6838.1750000000002</v>
      </c>
      <c r="H823" s="22">
        <v>6838.1750000000002</v>
      </c>
      <c r="I823" s="22">
        <v>6892.8804</v>
      </c>
      <c r="J823" s="22">
        <v>7053.1672219999991</v>
      </c>
      <c r="K823" s="22">
        <v>7271.9888219999993</v>
      </c>
      <c r="L823" s="22">
        <v>7550.9863620000006</v>
      </c>
      <c r="M823" s="22"/>
      <c r="N823" s="41"/>
      <c r="O823" s="41"/>
    </row>
    <row r="824" spans="1:15" s="21" customFormat="1" ht="13.5" customHeight="1" outlineLevel="1" x14ac:dyDescent="0.15">
      <c r="A824" s="21" t="s">
        <v>1628</v>
      </c>
      <c r="B824" s="21" t="s">
        <v>1629</v>
      </c>
      <c r="C824" s="34" t="s">
        <v>13</v>
      </c>
      <c r="D824" s="35">
        <v>1</v>
      </c>
      <c r="E824" s="22">
        <v>5470.54</v>
      </c>
      <c r="G824" s="22">
        <v>6838.1750000000002</v>
      </c>
      <c r="H824" s="22">
        <v>6838.1750000000002</v>
      </c>
      <c r="I824" s="22">
        <v>6892.8804</v>
      </c>
      <c r="J824" s="22">
        <v>7053.1672219999991</v>
      </c>
      <c r="K824" s="22">
        <v>7271.9888219999993</v>
      </c>
      <c r="L824" s="22">
        <v>7550.9863620000006</v>
      </c>
      <c r="M824" s="22"/>
      <c r="N824" s="41"/>
      <c r="O824" s="41"/>
    </row>
    <row r="825" spans="1:15" s="21" customFormat="1" ht="13.5" customHeight="1" outlineLevel="1" x14ac:dyDescent="0.15">
      <c r="A825" s="21" t="s">
        <v>1630</v>
      </c>
      <c r="B825" s="21" t="s">
        <v>1631</v>
      </c>
      <c r="C825" s="34" t="s">
        <v>13</v>
      </c>
      <c r="D825" s="35">
        <v>1</v>
      </c>
      <c r="E825" s="22">
        <v>4342.55</v>
      </c>
      <c r="G825" s="22">
        <v>5428.1875</v>
      </c>
      <c r="H825" s="22">
        <v>5428.1875</v>
      </c>
      <c r="I825" s="22">
        <v>5471.6130000000003</v>
      </c>
      <c r="J825" s="22">
        <v>5598.8497149999994</v>
      </c>
      <c r="K825" s="22">
        <v>5772.5517149999996</v>
      </c>
      <c r="L825" s="22">
        <v>5994.0217650000004</v>
      </c>
      <c r="M825" s="22"/>
      <c r="N825" s="41"/>
      <c r="O825" s="41"/>
    </row>
    <row r="826" spans="1:15" s="21" customFormat="1" ht="13.5" customHeight="1" outlineLevel="1" x14ac:dyDescent="0.15">
      <c r="A826" s="21" t="s">
        <v>1632</v>
      </c>
      <c r="B826" s="21" t="s">
        <v>1633</v>
      </c>
      <c r="C826" s="34" t="s">
        <v>13</v>
      </c>
      <c r="D826" s="35">
        <v>1</v>
      </c>
      <c r="E826" s="22">
        <v>1270.8900000000001</v>
      </c>
      <c r="G826" s="22">
        <v>1588.6125000000002</v>
      </c>
      <c r="H826" s="22">
        <v>1588.6125000000002</v>
      </c>
      <c r="I826" s="22">
        <v>1601.3214</v>
      </c>
      <c r="J826" s="22">
        <v>1638.558477</v>
      </c>
      <c r="K826" s="22">
        <v>1689.3940770000002</v>
      </c>
      <c r="L826" s="22">
        <v>1754.2094670000001</v>
      </c>
      <c r="M826" s="22"/>
      <c r="N826" s="41"/>
      <c r="O826" s="41"/>
    </row>
    <row r="827" spans="1:15" s="21" customFormat="1" ht="13.5" customHeight="1" outlineLevel="1" x14ac:dyDescent="0.15">
      <c r="A827" s="21" t="s">
        <v>1634</v>
      </c>
      <c r="B827" s="21" t="s">
        <v>1635</v>
      </c>
      <c r="C827" s="34" t="s">
        <v>13</v>
      </c>
      <c r="D827" s="35">
        <v>1</v>
      </c>
      <c r="E827" s="22">
        <v>1083.51</v>
      </c>
      <c r="G827" s="22">
        <v>1354.3875</v>
      </c>
      <c r="H827" s="22">
        <v>1354.3875</v>
      </c>
      <c r="I827" s="22">
        <v>1365.2226000000001</v>
      </c>
      <c r="J827" s="22">
        <v>1396.969443</v>
      </c>
      <c r="K827" s="22">
        <v>1440.309843</v>
      </c>
      <c r="L827" s="22">
        <v>1495.568853</v>
      </c>
      <c r="M827" s="22"/>
      <c r="N827" s="41"/>
      <c r="O827" s="41"/>
    </row>
    <row r="828" spans="1:15" s="21" customFormat="1" ht="13.5" customHeight="1" outlineLevel="1" x14ac:dyDescent="0.15">
      <c r="A828" s="21" t="s">
        <v>1636</v>
      </c>
      <c r="B828" s="21" t="s">
        <v>1637</v>
      </c>
      <c r="C828" s="34" t="s">
        <v>13</v>
      </c>
      <c r="D828" s="35">
        <v>1</v>
      </c>
      <c r="E828" s="22">
        <v>1510.93</v>
      </c>
      <c r="G828" s="22">
        <v>1888.6625000000001</v>
      </c>
      <c r="H828" s="22">
        <v>1888.6625000000001</v>
      </c>
      <c r="I828" s="22">
        <v>1903.7718</v>
      </c>
      <c r="J828" s="22">
        <v>1948.0420489999999</v>
      </c>
      <c r="K828" s="22">
        <v>2008.479249</v>
      </c>
      <c r="L828" s="22">
        <v>2085.5366790000003</v>
      </c>
      <c r="M828" s="22"/>
      <c r="N828" s="41"/>
      <c r="O828" s="41"/>
    </row>
    <row r="829" spans="1:15" s="21" customFormat="1" ht="13.5" customHeight="1" outlineLevel="1" x14ac:dyDescent="0.15">
      <c r="A829" s="21" t="s">
        <v>1638</v>
      </c>
      <c r="B829" s="21" t="s">
        <v>1639</v>
      </c>
      <c r="C829" s="34" t="s">
        <v>13</v>
      </c>
      <c r="D829" s="35">
        <v>1</v>
      </c>
      <c r="E829" s="22">
        <v>1089.6500000000001</v>
      </c>
      <c r="G829" s="22">
        <v>1362.0625</v>
      </c>
      <c r="H829" s="22">
        <v>1362.0625</v>
      </c>
      <c r="I829" s="22">
        <v>1372.9590000000001</v>
      </c>
      <c r="J829" s="22">
        <v>1404.885745</v>
      </c>
      <c r="K829" s="22">
        <v>1448.4717450000001</v>
      </c>
      <c r="L829" s="22">
        <v>1504.0438950000002</v>
      </c>
      <c r="M829" s="22"/>
      <c r="N829" s="41"/>
      <c r="O829" s="41"/>
    </row>
    <row r="830" spans="1:15" s="21" customFormat="1" ht="13.5" customHeight="1" outlineLevel="1" x14ac:dyDescent="0.15">
      <c r="A830" s="21" t="s">
        <v>1640</v>
      </c>
      <c r="B830" s="21" t="s">
        <v>1641</v>
      </c>
      <c r="C830" s="34" t="s">
        <v>13</v>
      </c>
      <c r="D830" s="35">
        <v>1</v>
      </c>
      <c r="E830" s="22">
        <v>2906.8</v>
      </c>
      <c r="G830" s="22">
        <v>3633.5</v>
      </c>
      <c r="H830" s="22">
        <v>3633.5</v>
      </c>
      <c r="I830" s="22">
        <v>3662.5680000000002</v>
      </c>
      <c r="J830" s="22">
        <v>3747.7372399999999</v>
      </c>
      <c r="K830" s="22">
        <v>3864.0092399999999</v>
      </c>
      <c r="L830" s="22">
        <v>4012.2560400000007</v>
      </c>
      <c r="M830" s="22"/>
      <c r="N830" s="41"/>
      <c r="O830" s="41"/>
    </row>
    <row r="831" spans="1:15" s="21" customFormat="1" ht="13.5" customHeight="1" outlineLevel="1" x14ac:dyDescent="0.15">
      <c r="A831" s="21" t="s">
        <v>1642</v>
      </c>
      <c r="B831" s="21" t="s">
        <v>1643</v>
      </c>
      <c r="C831" s="34" t="s">
        <v>13</v>
      </c>
      <c r="D831" s="35">
        <v>1</v>
      </c>
      <c r="E831" s="22">
        <v>3186.1</v>
      </c>
      <c r="G831" s="22">
        <v>3982.625</v>
      </c>
      <c r="H831" s="22">
        <v>3982.625</v>
      </c>
      <c r="I831" s="22">
        <v>4014.4859999999999</v>
      </c>
      <c r="J831" s="22">
        <v>4107.8387299999995</v>
      </c>
      <c r="K831" s="22">
        <v>4235.2827299999999</v>
      </c>
      <c r="L831" s="22">
        <v>4397.7738300000001</v>
      </c>
      <c r="M831" s="22"/>
      <c r="N831" s="41"/>
      <c r="O831" s="41"/>
    </row>
    <row r="832" spans="1:15" s="21" customFormat="1" ht="13.5" customHeight="1" outlineLevel="1" x14ac:dyDescent="0.15">
      <c r="A832" s="21" t="s">
        <v>1644</v>
      </c>
      <c r="B832" s="21" t="s">
        <v>1645</v>
      </c>
      <c r="C832" s="34" t="s">
        <v>54</v>
      </c>
      <c r="D832" s="35">
        <v>1</v>
      </c>
      <c r="E832" s="22">
        <v>2035.43</v>
      </c>
      <c r="G832" s="22">
        <v>2544.2874999999999</v>
      </c>
      <c r="H832" s="22">
        <v>2544.2874999999999</v>
      </c>
      <c r="I832" s="22">
        <v>2564.6417999999999</v>
      </c>
      <c r="J832" s="22">
        <v>2624.2798989999997</v>
      </c>
      <c r="K832" s="22">
        <v>2705.697099</v>
      </c>
      <c r="L832" s="22">
        <v>2809.5040290000002</v>
      </c>
      <c r="M832" s="22"/>
      <c r="N832" s="41"/>
      <c r="O832" s="41"/>
    </row>
    <row r="833" spans="1:15" s="21" customFormat="1" ht="13.5" customHeight="1" outlineLevel="1" x14ac:dyDescent="0.15">
      <c r="A833" s="21" t="s">
        <v>1646</v>
      </c>
      <c r="B833" s="21" t="s">
        <v>1647</v>
      </c>
      <c r="C833" s="34" t="s">
        <v>54</v>
      </c>
      <c r="D833" s="35">
        <v>1</v>
      </c>
      <c r="E833" s="22">
        <v>2005.58</v>
      </c>
      <c r="G833" s="22">
        <v>2506.9749999999999</v>
      </c>
      <c r="H833" s="22">
        <v>2506.9749999999999</v>
      </c>
      <c r="I833" s="22">
        <v>2527.0308</v>
      </c>
      <c r="J833" s="22">
        <v>2585.7942939999998</v>
      </c>
      <c r="K833" s="22">
        <v>2666.0174939999997</v>
      </c>
      <c r="L833" s="22">
        <v>2768.3020740000002</v>
      </c>
      <c r="M833" s="22"/>
      <c r="N833" s="41"/>
      <c r="O833" s="41"/>
    </row>
    <row r="834" spans="1:15" s="21" customFormat="1" ht="13.5" customHeight="1" outlineLevel="1" x14ac:dyDescent="0.15">
      <c r="A834" s="21" t="s">
        <v>1648</v>
      </c>
      <c r="B834" s="21" t="s">
        <v>1649</v>
      </c>
      <c r="C834" s="34" t="s">
        <v>65</v>
      </c>
      <c r="D834" s="35">
        <v>1</v>
      </c>
      <c r="E834" s="22">
        <v>621.41999999999996</v>
      </c>
      <c r="G834" s="22">
        <v>776.77499999999998</v>
      </c>
      <c r="H834" s="22">
        <v>776.77499999999998</v>
      </c>
      <c r="I834" s="22">
        <v>782.98919999999998</v>
      </c>
      <c r="J834" s="22">
        <v>801.19680599999992</v>
      </c>
      <c r="K834" s="22">
        <v>826.05360599999995</v>
      </c>
      <c r="L834" s="22">
        <v>857.74602600000003</v>
      </c>
      <c r="M834" s="22"/>
      <c r="N834" s="41"/>
      <c r="O834" s="41"/>
    </row>
    <row r="835" spans="1:15" s="21" customFormat="1" ht="13.5" customHeight="1" outlineLevel="1" x14ac:dyDescent="0.15">
      <c r="A835" s="21" t="s">
        <v>1650</v>
      </c>
      <c r="B835" s="21" t="s">
        <v>1651</v>
      </c>
      <c r="C835" s="34" t="s">
        <v>13</v>
      </c>
      <c r="D835" s="35">
        <v>1</v>
      </c>
      <c r="E835" s="22">
        <v>138.62</v>
      </c>
      <c r="G835" s="22">
        <v>173.27500000000001</v>
      </c>
      <c r="H835" s="22">
        <v>173.27500000000001</v>
      </c>
      <c r="I835" s="22">
        <v>174.66120000000001</v>
      </c>
      <c r="J835" s="22">
        <v>178.72276599999998</v>
      </c>
      <c r="K835" s="22">
        <v>184.26756599999999</v>
      </c>
      <c r="L835" s="22">
        <v>191.33718600000003</v>
      </c>
      <c r="M835" s="22"/>
      <c r="N835" s="41"/>
      <c r="O835" s="41"/>
    </row>
    <row r="836" spans="1:15" s="21" customFormat="1" ht="13.5" customHeight="1" outlineLevel="1" x14ac:dyDescent="0.15">
      <c r="A836" s="21" t="s">
        <v>1652</v>
      </c>
      <c r="B836" s="21" t="s">
        <v>1653</v>
      </c>
      <c r="C836" s="34" t="s">
        <v>54</v>
      </c>
      <c r="D836" s="35">
        <v>1</v>
      </c>
      <c r="E836" s="22">
        <v>709.39</v>
      </c>
      <c r="G836" s="22">
        <v>886.73749999999995</v>
      </c>
      <c r="H836" s="22">
        <v>886.73749999999995</v>
      </c>
      <c r="I836" s="22">
        <v>893.83140000000003</v>
      </c>
      <c r="J836" s="22">
        <v>914.61652699999991</v>
      </c>
      <c r="K836" s="22">
        <v>942.99212699999998</v>
      </c>
      <c r="L836" s="22">
        <v>979.17101700000001</v>
      </c>
      <c r="M836" s="22"/>
      <c r="N836" s="41"/>
      <c r="O836" s="41"/>
    </row>
    <row r="837" spans="1:15" s="21" customFormat="1" ht="13.5" customHeight="1" outlineLevel="1" x14ac:dyDescent="0.15">
      <c r="A837" s="21" t="s">
        <v>1654</v>
      </c>
      <c r="B837" s="21" t="s">
        <v>1655</v>
      </c>
      <c r="C837" s="34" t="s">
        <v>54</v>
      </c>
      <c r="D837" s="35">
        <v>1</v>
      </c>
      <c r="E837" s="22">
        <v>473.71</v>
      </c>
      <c r="G837" s="22">
        <v>592.13749999999993</v>
      </c>
      <c r="H837" s="22">
        <v>592.13749999999993</v>
      </c>
      <c r="I837" s="22">
        <v>596.87459999999999</v>
      </c>
      <c r="J837" s="22">
        <v>610.75430299999994</v>
      </c>
      <c r="K837" s="22">
        <v>629.70270299999993</v>
      </c>
      <c r="L837" s="22">
        <v>653.86191299999996</v>
      </c>
      <c r="M837" s="22"/>
      <c r="N837" s="41"/>
      <c r="O837" s="41"/>
    </row>
    <row r="838" spans="1:15" s="21" customFormat="1" ht="13.5" customHeight="1" outlineLevel="1" x14ac:dyDescent="0.15">
      <c r="A838" s="21" t="s">
        <v>1656</v>
      </c>
      <c r="B838" s="21" t="s">
        <v>1657</v>
      </c>
      <c r="C838" s="34" t="s">
        <v>54</v>
      </c>
      <c r="D838" s="35">
        <v>1</v>
      </c>
      <c r="E838" s="22">
        <v>421.37</v>
      </c>
      <c r="G838" s="22">
        <v>526.71249999999998</v>
      </c>
      <c r="H838" s="22">
        <v>526.71249999999998</v>
      </c>
      <c r="I838" s="22">
        <v>530.92619999999999</v>
      </c>
      <c r="J838" s="22">
        <v>543.27234099999998</v>
      </c>
      <c r="K838" s="22">
        <v>560.12714099999994</v>
      </c>
      <c r="L838" s="22">
        <v>581.61701100000005</v>
      </c>
      <c r="M838" s="22"/>
      <c r="N838" s="41"/>
      <c r="O838" s="41"/>
    </row>
    <row r="839" spans="1:15" s="21" customFormat="1" ht="13.5" customHeight="1" outlineLevel="1" x14ac:dyDescent="0.15">
      <c r="A839" s="21" t="s">
        <v>1658</v>
      </c>
      <c r="B839" s="21" t="s">
        <v>1659</v>
      </c>
      <c r="C839" s="34" t="s">
        <v>54</v>
      </c>
      <c r="D839" s="35">
        <v>1</v>
      </c>
      <c r="E839" s="22">
        <v>421.37</v>
      </c>
      <c r="G839" s="22">
        <v>526.71249999999998</v>
      </c>
      <c r="H839" s="22">
        <v>526.71249999999998</v>
      </c>
      <c r="I839" s="22">
        <v>530.92619999999999</v>
      </c>
      <c r="J839" s="22">
        <v>543.27234099999998</v>
      </c>
      <c r="K839" s="22">
        <v>560.12714099999994</v>
      </c>
      <c r="L839" s="22">
        <v>581.61701100000005</v>
      </c>
      <c r="M839" s="22"/>
      <c r="N839" s="41"/>
      <c r="O839" s="41"/>
    </row>
    <row r="840" spans="1:15" s="21" customFormat="1" ht="13.5" customHeight="1" outlineLevel="1" x14ac:dyDescent="0.15">
      <c r="A840" s="21" t="s">
        <v>1660</v>
      </c>
      <c r="B840" s="21" t="s">
        <v>1661</v>
      </c>
      <c r="C840" s="34" t="s">
        <v>54</v>
      </c>
      <c r="D840" s="35">
        <v>1</v>
      </c>
      <c r="E840" s="22">
        <v>421.37</v>
      </c>
      <c r="G840" s="22">
        <v>526.71249999999998</v>
      </c>
      <c r="H840" s="22">
        <v>526.71249999999998</v>
      </c>
      <c r="I840" s="22">
        <v>530.92619999999999</v>
      </c>
      <c r="J840" s="22">
        <v>543.27234099999998</v>
      </c>
      <c r="K840" s="22">
        <v>560.12714099999994</v>
      </c>
      <c r="L840" s="22">
        <v>581.61701100000005</v>
      </c>
      <c r="M840" s="22"/>
      <c r="N840" s="41"/>
      <c r="O840" s="41"/>
    </row>
    <row r="841" spans="1:15" s="21" customFormat="1" ht="13.5" customHeight="1" outlineLevel="1" x14ac:dyDescent="0.15">
      <c r="A841" s="21" t="s">
        <v>1662</v>
      </c>
      <c r="B841" s="21" t="s">
        <v>1663</v>
      </c>
      <c r="C841" s="34" t="s">
        <v>13</v>
      </c>
      <c r="D841" s="35">
        <v>1</v>
      </c>
      <c r="E841" s="22">
        <v>22.49</v>
      </c>
      <c r="G841" s="22">
        <v>28.112499999999997</v>
      </c>
      <c r="H841" s="22">
        <v>28.112499999999997</v>
      </c>
      <c r="I841" s="22">
        <v>28.337399999999999</v>
      </c>
      <c r="J841" s="22">
        <v>28.996356999999996</v>
      </c>
      <c r="K841" s="22">
        <v>29.895956999999996</v>
      </c>
      <c r="L841" s="22">
        <v>31.042946999999998</v>
      </c>
      <c r="M841" s="22"/>
      <c r="N841" s="41"/>
      <c r="O841" s="41"/>
    </row>
    <row r="842" spans="1:15" s="21" customFormat="1" ht="13.5" customHeight="1" outlineLevel="1" x14ac:dyDescent="0.15">
      <c r="A842" s="21" t="s">
        <v>1664</v>
      </c>
      <c r="B842" s="21" t="s">
        <v>1665</v>
      </c>
      <c r="C842" s="34" t="s">
        <v>54</v>
      </c>
      <c r="D842" s="35">
        <v>1</v>
      </c>
      <c r="E842" s="22">
        <v>158.99</v>
      </c>
      <c r="G842" s="22">
        <v>198.73750000000001</v>
      </c>
      <c r="H842" s="22">
        <v>198.73750000000001</v>
      </c>
      <c r="I842" s="22">
        <v>200.32740000000001</v>
      </c>
      <c r="J842" s="22">
        <v>204.98580699999999</v>
      </c>
      <c r="K842" s="22">
        <v>211.34540699999999</v>
      </c>
      <c r="L842" s="22">
        <v>219.45389700000001</v>
      </c>
      <c r="M842" s="22"/>
      <c r="N842" s="41"/>
      <c r="O842" s="41"/>
    </row>
    <row r="843" spans="1:15" s="21" customFormat="1" ht="13.5" customHeight="1" outlineLevel="1" x14ac:dyDescent="0.15">
      <c r="A843" s="21" t="s">
        <v>1666</v>
      </c>
      <c r="B843" s="21" t="s">
        <v>1147</v>
      </c>
      <c r="C843" s="34" t="s">
        <v>13</v>
      </c>
      <c r="D843" s="35">
        <v>1</v>
      </c>
      <c r="E843" s="22">
        <v>2788.06</v>
      </c>
      <c r="G843" s="22">
        <v>3485.0749999999998</v>
      </c>
      <c r="H843" s="22">
        <v>3485.0749999999998</v>
      </c>
      <c r="I843" s="22">
        <v>3512.9555999999998</v>
      </c>
      <c r="J843" s="22">
        <v>3594.6457579999997</v>
      </c>
      <c r="K843" s="22">
        <v>3706.1681579999999</v>
      </c>
      <c r="L843" s="22">
        <v>3848.3592180000001</v>
      </c>
      <c r="M843" s="22"/>
      <c r="N843" s="41"/>
      <c r="O843" s="41"/>
    </row>
    <row r="844" spans="1:15" s="21" customFormat="1" ht="13.5" customHeight="1" outlineLevel="1" x14ac:dyDescent="0.15">
      <c r="A844" s="21" t="s">
        <v>1667</v>
      </c>
      <c r="B844" s="21" t="s">
        <v>1668</v>
      </c>
      <c r="C844" s="34" t="s">
        <v>13</v>
      </c>
      <c r="D844" s="35">
        <v>1</v>
      </c>
      <c r="E844" s="22">
        <v>24277.55</v>
      </c>
      <c r="G844" s="22">
        <v>30346.9375</v>
      </c>
      <c r="H844" s="22">
        <v>30346.9375</v>
      </c>
      <c r="I844" s="22">
        <v>30589.713</v>
      </c>
      <c r="J844" s="22">
        <v>31301.045214999995</v>
      </c>
      <c r="K844" s="22">
        <v>32272.147214999997</v>
      </c>
      <c r="L844" s="22">
        <v>33510.302264999998</v>
      </c>
      <c r="M844" s="22"/>
      <c r="N844" s="41"/>
      <c r="O844" s="41"/>
    </row>
    <row r="845" spans="1:15" s="21" customFormat="1" ht="13.5" customHeight="1" outlineLevel="1" x14ac:dyDescent="0.15">
      <c r="A845" s="21" t="s">
        <v>1669</v>
      </c>
      <c r="B845" s="21" t="s">
        <v>1670</v>
      </c>
      <c r="C845" s="34" t="s">
        <v>13</v>
      </c>
      <c r="D845" s="35">
        <v>1</v>
      </c>
      <c r="E845" s="22">
        <v>10260.25</v>
      </c>
      <c r="G845" s="22">
        <v>12825.3125</v>
      </c>
      <c r="H845" s="22">
        <v>12825.3125</v>
      </c>
      <c r="I845" s="22">
        <v>12927.915000000001</v>
      </c>
      <c r="J845" s="22">
        <v>13228.540324999998</v>
      </c>
      <c r="K845" s="22">
        <v>13638.950325</v>
      </c>
      <c r="L845" s="22">
        <v>14162.223075000002</v>
      </c>
      <c r="M845" s="22"/>
      <c r="N845" s="41"/>
      <c r="O845" s="41"/>
    </row>
    <row r="846" spans="1:15" s="21" customFormat="1" ht="13.5" customHeight="1" outlineLevel="1" x14ac:dyDescent="0.15">
      <c r="A846" s="21" t="s">
        <v>1671</v>
      </c>
      <c r="B846" s="21" t="s">
        <v>1672</v>
      </c>
      <c r="C846" s="34" t="s">
        <v>13</v>
      </c>
      <c r="D846" s="35">
        <v>1</v>
      </c>
      <c r="E846" s="22">
        <v>11372.13</v>
      </c>
      <c r="G846" s="22">
        <v>14215.162499999999</v>
      </c>
      <c r="H846" s="22">
        <v>14215.162499999999</v>
      </c>
      <c r="I846" s="22">
        <v>14328.8838</v>
      </c>
      <c r="J846" s="22">
        <v>14662.087208999998</v>
      </c>
      <c r="K846" s="22">
        <v>15116.972408999998</v>
      </c>
      <c r="L846" s="22">
        <v>15696.951039</v>
      </c>
      <c r="M846" s="22"/>
      <c r="N846" s="41"/>
      <c r="O846" s="41"/>
    </row>
    <row r="847" spans="1:15" s="21" customFormat="1" ht="13.5" customHeight="1" outlineLevel="1" x14ac:dyDescent="0.15">
      <c r="A847" s="21" t="s">
        <v>1673</v>
      </c>
      <c r="B847" s="21" t="s">
        <v>1674</v>
      </c>
      <c r="C847" s="34" t="s">
        <v>13</v>
      </c>
      <c r="D847" s="35">
        <v>1</v>
      </c>
      <c r="E847" s="22">
        <v>11525.04</v>
      </c>
      <c r="G847" s="22">
        <v>14406.300000000001</v>
      </c>
      <c r="H847" s="22">
        <v>14406.300000000001</v>
      </c>
      <c r="I847" s="22">
        <v>14521.550400000002</v>
      </c>
      <c r="J847" s="22">
        <v>14859.234071999999</v>
      </c>
      <c r="K847" s="22">
        <v>15320.235672000001</v>
      </c>
      <c r="L847" s="22">
        <v>15908.012712000002</v>
      </c>
      <c r="M847" s="22"/>
      <c r="N847" s="41"/>
      <c r="O847" s="41"/>
    </row>
    <row r="848" spans="1:15" s="21" customFormat="1" ht="13.5" customHeight="1" outlineLevel="1" x14ac:dyDescent="0.15">
      <c r="A848" s="21" t="s">
        <v>1675</v>
      </c>
      <c r="B848" s="21" t="s">
        <v>1676</v>
      </c>
      <c r="C848" s="34" t="s">
        <v>13</v>
      </c>
      <c r="D848" s="35">
        <v>1</v>
      </c>
      <c r="E848" s="22">
        <v>4167.5200000000004</v>
      </c>
      <c r="G848" s="22">
        <v>5209.4000000000005</v>
      </c>
      <c r="H848" s="22">
        <v>5209.4000000000005</v>
      </c>
      <c r="I848" s="22">
        <v>5251.0752000000002</v>
      </c>
      <c r="J848" s="22">
        <v>5373.1835360000005</v>
      </c>
      <c r="K848" s="22">
        <v>5539.8843360000001</v>
      </c>
      <c r="L848" s="22">
        <v>5752.4278560000012</v>
      </c>
      <c r="M848" s="22"/>
      <c r="N848" s="41"/>
      <c r="O848" s="41"/>
    </row>
    <row r="849" spans="1:15" s="21" customFormat="1" ht="13.5" customHeight="1" outlineLevel="1" x14ac:dyDescent="0.15">
      <c r="A849" s="21" t="s">
        <v>1677</v>
      </c>
      <c r="B849" s="21" t="s">
        <v>1678</v>
      </c>
      <c r="C849" s="34" t="s">
        <v>13</v>
      </c>
      <c r="D849" s="35">
        <v>1</v>
      </c>
      <c r="E849" s="22">
        <v>5834.41</v>
      </c>
      <c r="G849" s="22">
        <v>7293.0124999999998</v>
      </c>
      <c r="H849" s="22">
        <v>7293.0124999999998</v>
      </c>
      <c r="I849" s="22">
        <v>7351.3566000000001</v>
      </c>
      <c r="J849" s="22">
        <v>7522.3048129999988</v>
      </c>
      <c r="K849" s="22">
        <v>7755.6812129999989</v>
      </c>
      <c r="L849" s="22">
        <v>8053.2361230000006</v>
      </c>
      <c r="M849" s="22"/>
      <c r="N849" s="41"/>
      <c r="O849" s="41"/>
    </row>
    <row r="850" spans="1:15" s="21" customFormat="1" ht="13.5" customHeight="1" outlineLevel="1" x14ac:dyDescent="0.15">
      <c r="A850" s="21" t="s">
        <v>1679</v>
      </c>
      <c r="B850" s="21" t="s">
        <v>1680</v>
      </c>
      <c r="C850" s="34" t="s">
        <v>13</v>
      </c>
      <c r="D850" s="35">
        <v>1</v>
      </c>
      <c r="E850" s="22">
        <v>37102.89</v>
      </c>
      <c r="G850" s="22">
        <v>46378.612500000003</v>
      </c>
      <c r="H850" s="22">
        <v>46378.612500000003</v>
      </c>
      <c r="I850" s="22">
        <v>46749.6414</v>
      </c>
      <c r="J850" s="22">
        <v>47836.756076999998</v>
      </c>
      <c r="K850" s="22">
        <v>49320.871676999996</v>
      </c>
      <c r="L850" s="22">
        <v>51213.119067</v>
      </c>
      <c r="M850" s="22"/>
      <c r="N850" s="41"/>
      <c r="O850" s="41"/>
    </row>
    <row r="851" spans="1:15" s="21" customFormat="1" ht="13.5" customHeight="1" outlineLevel="1" x14ac:dyDescent="0.15">
      <c r="A851" s="21" t="s">
        <v>1681</v>
      </c>
      <c r="B851" s="21" t="s">
        <v>1682</v>
      </c>
      <c r="C851" s="34" t="s">
        <v>13</v>
      </c>
      <c r="D851" s="35">
        <v>1</v>
      </c>
      <c r="E851" s="22">
        <v>48504.14</v>
      </c>
      <c r="G851" s="22">
        <v>60630.175000000003</v>
      </c>
      <c r="H851" s="22">
        <v>60630.175000000003</v>
      </c>
      <c r="I851" s="22">
        <v>61115.216399999998</v>
      </c>
      <c r="J851" s="22">
        <v>62536.387701999993</v>
      </c>
      <c r="K851" s="22">
        <v>64476.553301999993</v>
      </c>
      <c r="L851" s="22">
        <v>66950.264442</v>
      </c>
      <c r="M851" s="22"/>
      <c r="N851" s="41"/>
      <c r="O851" s="41"/>
    </row>
    <row r="852" spans="1:15" s="21" customFormat="1" ht="13.5" customHeight="1" outlineLevel="1" x14ac:dyDescent="0.15">
      <c r="A852" s="21" t="s">
        <v>1683</v>
      </c>
      <c r="B852" s="21" t="s">
        <v>1684</v>
      </c>
      <c r="C852" s="34" t="s">
        <v>13</v>
      </c>
      <c r="D852" s="35">
        <v>1</v>
      </c>
      <c r="E852" s="22">
        <v>26602.89</v>
      </c>
      <c r="G852" s="22">
        <v>33253.612500000003</v>
      </c>
      <c r="H852" s="22">
        <v>33253.612500000003</v>
      </c>
      <c r="I852" s="22">
        <v>33519.6414</v>
      </c>
      <c r="J852" s="22">
        <v>34299.106076999997</v>
      </c>
      <c r="K852" s="22">
        <v>35363.221676999994</v>
      </c>
      <c r="L852" s="22">
        <v>36719.969066999998</v>
      </c>
      <c r="M852" s="22"/>
      <c r="N852" s="41"/>
      <c r="O852" s="41"/>
    </row>
    <row r="853" spans="1:15" s="21" customFormat="1" ht="13.5" customHeight="1" outlineLevel="1" x14ac:dyDescent="0.15">
      <c r="A853" s="21" t="s">
        <v>1685</v>
      </c>
      <c r="B853" s="21" t="s">
        <v>1686</v>
      </c>
      <c r="C853" s="34" t="s">
        <v>13</v>
      </c>
      <c r="D853" s="35">
        <v>1</v>
      </c>
      <c r="E853" s="22">
        <v>38004.14</v>
      </c>
      <c r="G853" s="22">
        <v>47505.175000000003</v>
      </c>
      <c r="H853" s="22">
        <v>47505.175000000003</v>
      </c>
      <c r="I853" s="22">
        <v>47885.216399999998</v>
      </c>
      <c r="J853" s="22">
        <v>48998.737701999999</v>
      </c>
      <c r="K853" s="22">
        <v>50518.903301999999</v>
      </c>
      <c r="L853" s="22">
        <v>52457.114442000006</v>
      </c>
      <c r="M853" s="22"/>
      <c r="N853" s="41"/>
      <c r="O853" s="41"/>
    </row>
    <row r="854" spans="1:15" s="21" customFormat="1" ht="13.5" customHeight="1" outlineLevel="1" x14ac:dyDescent="0.15">
      <c r="A854" s="21" t="s">
        <v>1687</v>
      </c>
      <c r="B854" s="21" t="s">
        <v>1688</v>
      </c>
      <c r="C854" s="34" t="s">
        <v>13</v>
      </c>
      <c r="D854" s="35">
        <v>1</v>
      </c>
      <c r="E854" s="22">
        <v>14764.45</v>
      </c>
      <c r="G854" s="22">
        <v>18455.5625</v>
      </c>
      <c r="H854" s="22">
        <v>18455.5625</v>
      </c>
      <c r="I854" s="22">
        <v>18603.207000000002</v>
      </c>
      <c r="J854" s="22">
        <v>19035.805385</v>
      </c>
      <c r="K854" s="22">
        <v>19626.383385000001</v>
      </c>
      <c r="L854" s="22">
        <v>20379.370335000003</v>
      </c>
      <c r="M854" s="22"/>
      <c r="N854" s="41"/>
      <c r="O854" s="41"/>
    </row>
    <row r="855" spans="1:15" s="21" customFormat="1" ht="13.5" customHeight="1" outlineLevel="1" x14ac:dyDescent="0.15">
      <c r="A855" s="21" t="s">
        <v>1689</v>
      </c>
      <c r="B855" s="21" t="s">
        <v>1690</v>
      </c>
      <c r="C855" s="34" t="s">
        <v>13</v>
      </c>
      <c r="D855" s="35">
        <v>1</v>
      </c>
      <c r="E855" s="22">
        <v>14909.3</v>
      </c>
      <c r="G855" s="22">
        <v>18636.625</v>
      </c>
      <c r="H855" s="22">
        <v>18636.625</v>
      </c>
      <c r="I855" s="22">
        <v>18785.718000000001</v>
      </c>
      <c r="J855" s="22">
        <v>19222.560489999996</v>
      </c>
      <c r="K855" s="22">
        <v>19818.932489999999</v>
      </c>
      <c r="L855" s="22">
        <v>20579.306789999999</v>
      </c>
      <c r="M855" s="22"/>
      <c r="N855" s="41"/>
      <c r="O855" s="41"/>
    </row>
    <row r="856" spans="1:15" s="21" customFormat="1" ht="13.5" customHeight="1" outlineLevel="1" x14ac:dyDescent="0.15">
      <c r="A856" s="21" t="s">
        <v>1691</v>
      </c>
      <c r="B856" s="21" t="s">
        <v>1692</v>
      </c>
      <c r="C856" s="34" t="s">
        <v>13</v>
      </c>
      <c r="D856" s="35">
        <v>1</v>
      </c>
      <c r="E856" s="22">
        <v>14981.63</v>
      </c>
      <c r="G856" s="22">
        <v>18727.037499999999</v>
      </c>
      <c r="H856" s="22">
        <v>18727.037499999999</v>
      </c>
      <c r="I856" s="22">
        <v>18876.853800000001</v>
      </c>
      <c r="J856" s="22">
        <v>19315.815558999999</v>
      </c>
      <c r="K856" s="22">
        <v>19915.080758999997</v>
      </c>
      <c r="L856" s="22">
        <v>20679.143888999999</v>
      </c>
      <c r="M856" s="22"/>
      <c r="N856" s="41"/>
      <c r="O856" s="41"/>
    </row>
    <row r="857" spans="1:15" s="21" customFormat="1" ht="13.5" customHeight="1" outlineLevel="1" x14ac:dyDescent="0.15">
      <c r="A857" s="21" t="s">
        <v>1693</v>
      </c>
      <c r="B857" s="21" t="s">
        <v>1694</v>
      </c>
      <c r="C857" s="34" t="s">
        <v>13</v>
      </c>
      <c r="D857" s="35">
        <v>1</v>
      </c>
      <c r="E857" s="22">
        <v>7030.75</v>
      </c>
      <c r="G857" s="22">
        <v>8788.4375</v>
      </c>
      <c r="H857" s="22">
        <v>8788.4375</v>
      </c>
      <c r="I857" s="22">
        <v>8858.7450000000008</v>
      </c>
      <c r="J857" s="22">
        <v>9064.7459749999998</v>
      </c>
      <c r="K857" s="22">
        <v>9345.9759749999994</v>
      </c>
      <c r="L857" s="22">
        <v>9704.5442250000015</v>
      </c>
      <c r="M857" s="22"/>
      <c r="N857" s="41"/>
      <c r="O857" s="41"/>
    </row>
    <row r="858" spans="1:15" s="21" customFormat="1" ht="13.5" customHeight="1" outlineLevel="1" x14ac:dyDescent="0.15">
      <c r="A858" s="21" t="s">
        <v>1695</v>
      </c>
      <c r="B858" s="21" t="s">
        <v>1696</v>
      </c>
      <c r="C858" s="34" t="s">
        <v>13</v>
      </c>
      <c r="D858" s="35">
        <v>1</v>
      </c>
      <c r="E858" s="22">
        <v>10357.620000000001</v>
      </c>
      <c r="G858" s="22">
        <v>12947.025000000001</v>
      </c>
      <c r="H858" s="22">
        <v>12947.025000000001</v>
      </c>
      <c r="I858" s="22">
        <v>13050.601200000001</v>
      </c>
      <c r="J858" s="22">
        <v>13354.079465999999</v>
      </c>
      <c r="K858" s="22">
        <v>13768.384266000001</v>
      </c>
      <c r="L858" s="22">
        <v>14296.622886000003</v>
      </c>
      <c r="M858" s="22"/>
      <c r="N858" s="41"/>
      <c r="O858" s="41"/>
    </row>
    <row r="859" spans="1:15" s="21" customFormat="1" ht="13.5" customHeight="1" outlineLevel="1" x14ac:dyDescent="0.15">
      <c r="A859" s="21" t="s">
        <v>1697</v>
      </c>
      <c r="B859" s="21" t="s">
        <v>1698</v>
      </c>
      <c r="C859" s="34" t="s">
        <v>13</v>
      </c>
      <c r="D859" s="35">
        <v>1</v>
      </c>
      <c r="E859" s="22">
        <v>10937.91</v>
      </c>
      <c r="G859" s="22">
        <v>13672.387500000001</v>
      </c>
      <c r="H859" s="22">
        <v>13672.387500000001</v>
      </c>
      <c r="I859" s="22">
        <v>13781.766599999999</v>
      </c>
      <c r="J859" s="22">
        <v>14102.247362999999</v>
      </c>
      <c r="K859" s="22">
        <v>14539.763762999999</v>
      </c>
      <c r="L859" s="22">
        <v>15097.597173</v>
      </c>
      <c r="M859" s="22"/>
      <c r="N859" s="41"/>
      <c r="O859" s="41"/>
    </row>
    <row r="860" spans="1:15" s="21" customFormat="1" ht="13.5" customHeight="1" outlineLevel="1" x14ac:dyDescent="0.15">
      <c r="A860" s="21" t="s">
        <v>1699</v>
      </c>
      <c r="B860" s="21" t="s">
        <v>1698</v>
      </c>
      <c r="C860" s="34" t="s">
        <v>13</v>
      </c>
      <c r="D860" s="35">
        <v>1</v>
      </c>
      <c r="E860" s="22">
        <v>11518.19</v>
      </c>
      <c r="G860" s="22">
        <v>14397.737500000001</v>
      </c>
      <c r="H860" s="22">
        <v>14397.737500000001</v>
      </c>
      <c r="I860" s="22">
        <v>14512.919400000001</v>
      </c>
      <c r="J860" s="22">
        <v>14850.402366999999</v>
      </c>
      <c r="K860" s="22">
        <v>15311.129966999999</v>
      </c>
      <c r="L860" s="22">
        <v>15898.557657000001</v>
      </c>
      <c r="M860" s="22"/>
      <c r="N860" s="41"/>
      <c r="O860" s="41"/>
    </row>
    <row r="861" spans="1:15" s="21" customFormat="1" ht="13.5" customHeight="1" outlineLevel="1" x14ac:dyDescent="0.15">
      <c r="A861" s="21" t="s">
        <v>1700</v>
      </c>
      <c r="B861" s="21" t="s">
        <v>1701</v>
      </c>
      <c r="C861" s="34" t="s">
        <v>13</v>
      </c>
      <c r="D861" s="35">
        <v>1</v>
      </c>
      <c r="E861" s="22">
        <v>27130.799999999999</v>
      </c>
      <c r="G861" s="22">
        <v>33913.5</v>
      </c>
      <c r="H861" s="22">
        <v>33913.5</v>
      </c>
      <c r="I861" s="22">
        <v>34184.807999999997</v>
      </c>
      <c r="J861" s="22">
        <v>34979.740439999994</v>
      </c>
      <c r="K861" s="22">
        <v>36064.972439999998</v>
      </c>
      <c r="L861" s="22">
        <v>37448.643239999998</v>
      </c>
      <c r="M861" s="22"/>
      <c r="N861" s="41"/>
      <c r="O861" s="41"/>
    </row>
    <row r="862" spans="1:15" s="21" customFormat="1" ht="13.5" customHeight="1" outlineLevel="1" x14ac:dyDescent="0.15">
      <c r="A862" s="21" t="s">
        <v>1702</v>
      </c>
      <c r="B862" s="21" t="s">
        <v>1703</v>
      </c>
      <c r="C862" s="34" t="s">
        <v>13</v>
      </c>
      <c r="D862" s="35">
        <v>1</v>
      </c>
      <c r="E862" s="22">
        <v>27475.33</v>
      </c>
      <c r="G862" s="22">
        <v>34344.162500000006</v>
      </c>
      <c r="H862" s="22">
        <v>34344.162500000006</v>
      </c>
      <c r="I862" s="22">
        <v>34618.915800000002</v>
      </c>
      <c r="J862" s="22">
        <v>35423.942968999996</v>
      </c>
      <c r="K862" s="22">
        <v>36522.956168999997</v>
      </c>
      <c r="L862" s="22">
        <v>37924.197999000004</v>
      </c>
      <c r="M862" s="22"/>
      <c r="N862" s="41"/>
      <c r="O862" s="41"/>
    </row>
    <row r="863" spans="1:15" s="21" customFormat="1" ht="13.5" customHeight="1" outlineLevel="1" x14ac:dyDescent="0.15">
      <c r="A863" s="21" t="s">
        <v>1704</v>
      </c>
      <c r="B863" s="21" t="s">
        <v>1705</v>
      </c>
      <c r="C863" s="34" t="s">
        <v>13</v>
      </c>
      <c r="D863" s="35">
        <v>1</v>
      </c>
      <c r="E863" s="22">
        <v>27820.66</v>
      </c>
      <c r="G863" s="22">
        <v>34775.824999999997</v>
      </c>
      <c r="H863" s="22">
        <v>34775.824999999997</v>
      </c>
      <c r="I863" s="22">
        <v>35054.031600000002</v>
      </c>
      <c r="J863" s="22">
        <v>35869.176937999997</v>
      </c>
      <c r="K863" s="22">
        <v>36982.003337999995</v>
      </c>
      <c r="L863" s="22">
        <v>38400.856998000003</v>
      </c>
      <c r="M863" s="22"/>
      <c r="N863" s="41"/>
      <c r="O863" s="41"/>
    </row>
    <row r="864" spans="1:15" s="21" customFormat="1" ht="13.5" customHeight="1" outlineLevel="1" x14ac:dyDescent="0.15">
      <c r="A864" s="21" t="s">
        <v>1706</v>
      </c>
      <c r="B864" s="21" t="s">
        <v>1707</v>
      </c>
      <c r="C864" s="34" t="s">
        <v>13</v>
      </c>
      <c r="D864" s="35">
        <v>1</v>
      </c>
      <c r="E864" s="22">
        <v>12203.55</v>
      </c>
      <c r="G864" s="22">
        <v>15254.4375</v>
      </c>
      <c r="H864" s="22">
        <v>15254.4375</v>
      </c>
      <c r="I864" s="22">
        <v>15376.473</v>
      </c>
      <c r="J864" s="22">
        <v>15734.037014999998</v>
      </c>
      <c r="K864" s="22">
        <v>16222.179014999998</v>
      </c>
      <c r="L864" s="22">
        <v>16844.560065000001</v>
      </c>
      <c r="M864" s="22"/>
      <c r="N864" s="41"/>
      <c r="O864" s="41"/>
    </row>
    <row r="865" spans="1:15" s="21" customFormat="1" ht="13.5" customHeight="1" outlineLevel="1" x14ac:dyDescent="0.15">
      <c r="A865" s="21" t="s">
        <v>1708</v>
      </c>
      <c r="B865" s="21" t="s">
        <v>1709</v>
      </c>
      <c r="C865" s="34" t="s">
        <v>54</v>
      </c>
      <c r="D865" s="35">
        <v>1</v>
      </c>
      <c r="E865" s="22">
        <v>7737.1</v>
      </c>
      <c r="G865" s="22">
        <v>9671.375</v>
      </c>
      <c r="H865" s="22">
        <v>9671.375</v>
      </c>
      <c r="I865" s="22">
        <v>9748.746000000001</v>
      </c>
      <c r="J865" s="22">
        <v>9975.4430300000004</v>
      </c>
      <c r="K865" s="22">
        <v>10284.927030000001</v>
      </c>
      <c r="L865" s="22">
        <v>10679.519130000001</v>
      </c>
      <c r="M865" s="22"/>
      <c r="N865" s="41"/>
      <c r="O865" s="41"/>
    </row>
    <row r="866" spans="1:15" s="21" customFormat="1" ht="13.5" customHeight="1" outlineLevel="1" x14ac:dyDescent="0.15">
      <c r="A866" s="21" t="s">
        <v>1710</v>
      </c>
      <c r="B866" s="21" t="s">
        <v>1711</v>
      </c>
      <c r="C866" s="34" t="s">
        <v>54</v>
      </c>
      <c r="D866" s="35">
        <v>1</v>
      </c>
      <c r="E866" s="22">
        <v>780.03</v>
      </c>
      <c r="G866" s="22">
        <v>975.03749999999991</v>
      </c>
      <c r="H866" s="22">
        <v>975.03749999999991</v>
      </c>
      <c r="I866" s="22">
        <v>982.83780000000002</v>
      </c>
      <c r="J866" s="22">
        <v>1005.6926789999999</v>
      </c>
      <c r="K866" s="22">
        <v>1036.893879</v>
      </c>
      <c r="L866" s="22">
        <v>1076.6754089999999</v>
      </c>
      <c r="M866" s="22"/>
      <c r="N866" s="41"/>
      <c r="O866" s="41"/>
    </row>
    <row r="867" spans="1:15" s="21" customFormat="1" ht="13.5" customHeight="1" outlineLevel="1" x14ac:dyDescent="0.15">
      <c r="A867" s="21" t="s">
        <v>1712</v>
      </c>
      <c r="B867" s="21" t="s">
        <v>1713</v>
      </c>
      <c r="C867" s="34" t="s">
        <v>13</v>
      </c>
      <c r="D867" s="35">
        <v>1</v>
      </c>
      <c r="E867" s="22">
        <v>2059.91</v>
      </c>
      <c r="G867" s="22">
        <v>2574.8874999999998</v>
      </c>
      <c r="H867" s="22">
        <v>2574.8874999999998</v>
      </c>
      <c r="I867" s="22">
        <v>2595.4865999999997</v>
      </c>
      <c r="J867" s="22">
        <v>2655.8419629999994</v>
      </c>
      <c r="K867" s="22">
        <v>2738.2383629999995</v>
      </c>
      <c r="L867" s="22">
        <v>2843.2937729999999</v>
      </c>
      <c r="M867" s="22"/>
      <c r="N867" s="41"/>
      <c r="O867" s="41"/>
    </row>
    <row r="868" spans="1:15" s="21" customFormat="1" ht="13.5" customHeight="1" outlineLevel="1" x14ac:dyDescent="0.15">
      <c r="A868" s="21" t="s">
        <v>1714</v>
      </c>
      <c r="B868" s="21" t="s">
        <v>1715</v>
      </c>
      <c r="C868" s="34" t="s">
        <v>13</v>
      </c>
      <c r="D868" s="35">
        <v>1</v>
      </c>
      <c r="E868" s="22">
        <v>969.73</v>
      </c>
      <c r="G868" s="22">
        <v>1212.1624999999999</v>
      </c>
      <c r="H868" s="22">
        <v>1212.1624999999999</v>
      </c>
      <c r="I868" s="22">
        <v>1221.8598</v>
      </c>
      <c r="J868" s="22">
        <v>1250.2728889999999</v>
      </c>
      <c r="K868" s="22">
        <v>1289.062089</v>
      </c>
      <c r="L868" s="22">
        <v>1338.518319</v>
      </c>
      <c r="M868" s="22"/>
      <c r="N868" s="41"/>
      <c r="O868" s="41"/>
    </row>
    <row r="869" spans="1:15" s="21" customFormat="1" ht="13.5" customHeight="1" outlineLevel="1" x14ac:dyDescent="0.15">
      <c r="A869" s="21" t="s">
        <v>1716</v>
      </c>
      <c r="B869" s="21" t="s">
        <v>1715</v>
      </c>
      <c r="C869" s="34" t="s">
        <v>13</v>
      </c>
      <c r="D869" s="35">
        <v>1</v>
      </c>
      <c r="E869" s="22">
        <v>433.65</v>
      </c>
      <c r="G869" s="22">
        <v>542.0625</v>
      </c>
      <c r="H869" s="22">
        <v>542.0625</v>
      </c>
      <c r="I869" s="22">
        <v>546.399</v>
      </c>
      <c r="J869" s="22">
        <v>559.10494499999993</v>
      </c>
      <c r="K869" s="22">
        <v>576.45094499999993</v>
      </c>
      <c r="L869" s="22">
        <v>598.56709499999999</v>
      </c>
      <c r="M869" s="22"/>
      <c r="N869" s="41"/>
      <c r="O869" s="41"/>
    </row>
    <row r="870" spans="1:15" s="21" customFormat="1" ht="13.5" customHeight="1" outlineLevel="1" x14ac:dyDescent="0.15">
      <c r="A870" s="21" t="s">
        <v>1717</v>
      </c>
      <c r="B870" s="21" t="s">
        <v>1718</v>
      </c>
      <c r="C870" s="34" t="s">
        <v>13</v>
      </c>
      <c r="D870" s="35">
        <v>1</v>
      </c>
      <c r="E870" s="22">
        <v>465.91</v>
      </c>
      <c r="G870" s="22">
        <v>582.38750000000005</v>
      </c>
      <c r="H870" s="22">
        <v>582.38750000000005</v>
      </c>
      <c r="I870" s="22">
        <v>587.04660000000001</v>
      </c>
      <c r="J870" s="22">
        <v>600.69776300000001</v>
      </c>
      <c r="K870" s="22">
        <v>619.33416299999999</v>
      </c>
      <c r="L870" s="22">
        <v>643.09557300000006</v>
      </c>
      <c r="M870" s="22"/>
      <c r="N870" s="41"/>
      <c r="O870" s="41"/>
    </row>
    <row r="871" spans="1:15" s="21" customFormat="1" ht="13.5" customHeight="1" outlineLevel="1" x14ac:dyDescent="0.15">
      <c r="A871" s="21" t="s">
        <v>1719</v>
      </c>
      <c r="B871" s="21" t="s">
        <v>1720</v>
      </c>
      <c r="C871" s="34" t="s">
        <v>13</v>
      </c>
      <c r="D871" s="35">
        <v>1</v>
      </c>
      <c r="E871" s="22">
        <v>655.77</v>
      </c>
      <c r="G871" s="22">
        <v>819.71249999999998</v>
      </c>
      <c r="H871" s="22">
        <v>819.71249999999998</v>
      </c>
      <c r="I871" s="22">
        <v>826.27019999999993</v>
      </c>
      <c r="J871" s="22">
        <v>845.48426099999995</v>
      </c>
      <c r="K871" s="22">
        <v>871.71506099999988</v>
      </c>
      <c r="L871" s="22">
        <v>905.15933100000007</v>
      </c>
      <c r="M871" s="22"/>
      <c r="N871" s="41"/>
      <c r="O871" s="41"/>
    </row>
    <row r="872" spans="1:15" s="21" customFormat="1" ht="13.5" customHeight="1" outlineLevel="1" x14ac:dyDescent="0.15">
      <c r="A872" s="21" t="s">
        <v>1721</v>
      </c>
      <c r="B872" s="21" t="s">
        <v>1722</v>
      </c>
      <c r="C872" s="34" t="s">
        <v>13</v>
      </c>
      <c r="D872" s="35">
        <v>1</v>
      </c>
      <c r="E872" s="22">
        <v>5854.4</v>
      </c>
      <c r="G872" s="22">
        <v>7318</v>
      </c>
      <c r="H872" s="22">
        <v>7318</v>
      </c>
      <c r="I872" s="22">
        <v>7376.5439999999999</v>
      </c>
      <c r="J872" s="22">
        <v>7548.0779199999988</v>
      </c>
      <c r="K872" s="22">
        <v>7782.2539199999992</v>
      </c>
      <c r="L872" s="22">
        <v>8080.8283199999996</v>
      </c>
      <c r="M872" s="22"/>
      <c r="N872" s="41"/>
      <c r="O872" s="41"/>
    </row>
    <row r="873" spans="1:15" s="21" customFormat="1" ht="13.5" customHeight="1" outlineLevel="1" x14ac:dyDescent="0.15">
      <c r="A873" s="21" t="s">
        <v>1723</v>
      </c>
      <c r="B873" s="21" t="s">
        <v>1724</v>
      </c>
      <c r="C873" s="34" t="s">
        <v>13</v>
      </c>
      <c r="D873" s="35">
        <v>1</v>
      </c>
      <c r="E873" s="22">
        <v>6517.23</v>
      </c>
      <c r="G873" s="22">
        <v>8146.5374999999995</v>
      </c>
      <c r="H873" s="22">
        <v>8146.5374999999995</v>
      </c>
      <c r="I873" s="22">
        <v>8211.7097999999987</v>
      </c>
      <c r="J873" s="22">
        <v>8402.6646389999987</v>
      </c>
      <c r="K873" s="22">
        <v>8663.3538389999994</v>
      </c>
      <c r="L873" s="22">
        <v>8995.7325689999998</v>
      </c>
      <c r="M873" s="22"/>
      <c r="N873" s="41"/>
      <c r="O873" s="41"/>
    </row>
    <row r="874" spans="1:15" s="21" customFormat="1" ht="13.5" customHeight="1" outlineLevel="1" x14ac:dyDescent="0.15">
      <c r="A874" s="21" t="s">
        <v>1725</v>
      </c>
      <c r="B874" s="21" t="s">
        <v>1726</v>
      </c>
      <c r="C874" s="34" t="s">
        <v>13</v>
      </c>
      <c r="D874" s="35">
        <v>1</v>
      </c>
      <c r="E874" s="22">
        <v>7387.88</v>
      </c>
      <c r="G874" s="22">
        <v>9234.85</v>
      </c>
      <c r="H874" s="22">
        <v>9234.85</v>
      </c>
      <c r="I874" s="22">
        <v>9308.7288000000008</v>
      </c>
      <c r="J874" s="22">
        <v>9525.1936839999998</v>
      </c>
      <c r="K874" s="22">
        <v>9820.7088839999997</v>
      </c>
      <c r="L874" s="22">
        <v>10197.490764</v>
      </c>
      <c r="M874" s="22"/>
      <c r="N874" s="41"/>
      <c r="O874" s="41"/>
    </row>
    <row r="875" spans="1:15" s="21" customFormat="1" ht="13.5" customHeight="1" outlineLevel="1" x14ac:dyDescent="0.15">
      <c r="A875" s="21" t="s">
        <v>1727</v>
      </c>
      <c r="B875" s="21" t="s">
        <v>1728</v>
      </c>
      <c r="C875" s="34" t="s">
        <v>13</v>
      </c>
      <c r="D875" s="35">
        <v>1</v>
      </c>
      <c r="E875" s="22">
        <v>6613.93</v>
      </c>
      <c r="G875" s="22">
        <v>8267.4125000000004</v>
      </c>
      <c r="H875" s="22">
        <v>8267.4125000000004</v>
      </c>
      <c r="I875" s="22">
        <v>8333.5518000000011</v>
      </c>
      <c r="J875" s="22">
        <v>8527.3399489999993</v>
      </c>
      <c r="K875" s="22">
        <v>8791.8971490000004</v>
      </c>
      <c r="L875" s="22">
        <v>9129.2075790000017</v>
      </c>
      <c r="M875" s="22"/>
      <c r="N875" s="41"/>
      <c r="O875" s="41"/>
    </row>
    <row r="876" spans="1:15" s="21" customFormat="1" ht="13.5" customHeight="1" outlineLevel="1" x14ac:dyDescent="0.15">
      <c r="A876" s="21" t="s">
        <v>1729</v>
      </c>
      <c r="B876" s="21" t="s">
        <v>1730</v>
      </c>
      <c r="C876" s="34" t="s">
        <v>13</v>
      </c>
      <c r="D876" s="35">
        <v>1</v>
      </c>
      <c r="E876" s="22">
        <v>7276.76</v>
      </c>
      <c r="G876" s="22">
        <v>9095.9500000000007</v>
      </c>
      <c r="H876" s="22">
        <v>9095.9500000000007</v>
      </c>
      <c r="I876" s="22">
        <v>9168.7175999999999</v>
      </c>
      <c r="J876" s="22">
        <v>9381.9266680000001</v>
      </c>
      <c r="K876" s="22">
        <v>9672.9970680000006</v>
      </c>
      <c r="L876" s="22">
        <v>10044.111828000001</v>
      </c>
      <c r="M876" s="22"/>
      <c r="N876" s="41"/>
      <c r="O876" s="41"/>
    </row>
    <row r="877" spans="1:15" s="21" customFormat="1" ht="13.5" customHeight="1" outlineLevel="1" x14ac:dyDescent="0.15">
      <c r="A877" s="21" t="s">
        <v>1731</v>
      </c>
      <c r="B877" s="21" t="s">
        <v>1732</v>
      </c>
      <c r="C877" s="34" t="s">
        <v>13</v>
      </c>
      <c r="D877" s="35">
        <v>1</v>
      </c>
      <c r="E877" s="22">
        <v>8271.7900000000009</v>
      </c>
      <c r="G877" s="22">
        <v>10339.737500000001</v>
      </c>
      <c r="H877" s="22">
        <v>10339.737500000001</v>
      </c>
      <c r="I877" s="22">
        <v>10422.455400000001</v>
      </c>
      <c r="J877" s="22">
        <v>10664.818847</v>
      </c>
      <c r="K877" s="22">
        <v>10995.690447000001</v>
      </c>
      <c r="L877" s="22">
        <v>11417.551737000002</v>
      </c>
      <c r="M877" s="22"/>
      <c r="N877" s="41"/>
      <c r="O877" s="41"/>
    </row>
    <row r="878" spans="1:15" s="21" customFormat="1" ht="13.5" customHeight="1" outlineLevel="1" x14ac:dyDescent="0.15">
      <c r="A878" s="21" t="s">
        <v>1733</v>
      </c>
      <c r="B878" s="21" t="s">
        <v>1734</v>
      </c>
      <c r="C878" s="34" t="s">
        <v>13</v>
      </c>
      <c r="D878" s="35">
        <v>1</v>
      </c>
      <c r="E878" s="22">
        <v>7373.46</v>
      </c>
      <c r="G878" s="22">
        <v>9216.8250000000007</v>
      </c>
      <c r="H878" s="22">
        <v>9216.8250000000007</v>
      </c>
      <c r="I878" s="22">
        <v>9290.5596000000005</v>
      </c>
      <c r="J878" s="22">
        <v>9506.6019779999988</v>
      </c>
      <c r="K878" s="22">
        <v>9801.5403779999997</v>
      </c>
      <c r="L878" s="22">
        <v>10177.586838000001</v>
      </c>
      <c r="M878" s="22"/>
      <c r="N878" s="41"/>
      <c r="O878" s="41"/>
    </row>
    <row r="879" spans="1:15" s="21" customFormat="1" ht="13.5" customHeight="1" outlineLevel="1" x14ac:dyDescent="0.15">
      <c r="A879" s="21" t="s">
        <v>1735</v>
      </c>
      <c r="B879" s="21" t="s">
        <v>1736</v>
      </c>
      <c r="C879" s="34" t="s">
        <v>13</v>
      </c>
      <c r="D879" s="35">
        <v>1</v>
      </c>
      <c r="E879" s="22">
        <v>8036.29</v>
      </c>
      <c r="G879" s="22">
        <v>10045.362499999999</v>
      </c>
      <c r="H879" s="22">
        <v>10045.362499999999</v>
      </c>
      <c r="I879" s="22">
        <v>10125.725399999999</v>
      </c>
      <c r="J879" s="22">
        <v>10361.188697</v>
      </c>
      <c r="K879" s="22">
        <v>10682.640297</v>
      </c>
      <c r="L879" s="22">
        <v>11092.491087</v>
      </c>
      <c r="M879" s="22"/>
      <c r="N879" s="41"/>
      <c r="O879" s="41"/>
    </row>
    <row r="880" spans="1:15" s="21" customFormat="1" ht="13.5" customHeight="1" outlineLevel="1" x14ac:dyDescent="0.15">
      <c r="A880" s="21" t="s">
        <v>1737</v>
      </c>
      <c r="B880" s="21" t="s">
        <v>1738</v>
      </c>
      <c r="C880" s="34" t="s">
        <v>13</v>
      </c>
      <c r="D880" s="35">
        <v>1</v>
      </c>
      <c r="E880" s="22">
        <v>9155.7000000000007</v>
      </c>
      <c r="G880" s="22">
        <v>11444.625</v>
      </c>
      <c r="H880" s="22">
        <v>11444.625</v>
      </c>
      <c r="I880" s="22">
        <v>11536.182000000001</v>
      </c>
      <c r="J880" s="22">
        <v>11804.444009999999</v>
      </c>
      <c r="K880" s="22">
        <v>12170.67201</v>
      </c>
      <c r="L880" s="22">
        <v>12637.612710000001</v>
      </c>
      <c r="M880" s="22"/>
      <c r="N880" s="41"/>
      <c r="O880" s="41"/>
    </row>
    <row r="881" spans="1:15" s="21" customFormat="1" ht="13.5" customHeight="1" outlineLevel="1" x14ac:dyDescent="0.15">
      <c r="A881" s="21" t="s">
        <v>1739</v>
      </c>
      <c r="B881" s="21" t="s">
        <v>1740</v>
      </c>
      <c r="C881" s="34" t="s">
        <v>13</v>
      </c>
      <c r="D881" s="35">
        <v>1</v>
      </c>
      <c r="E881" s="22">
        <v>12682.42</v>
      </c>
      <c r="G881" s="22">
        <v>15853.025</v>
      </c>
      <c r="H881" s="22">
        <v>15853.025</v>
      </c>
      <c r="I881" s="22">
        <v>15979.849200000001</v>
      </c>
      <c r="J881" s="22">
        <v>16351.444105999999</v>
      </c>
      <c r="K881" s="22">
        <v>16858.740905999999</v>
      </c>
      <c r="L881" s="22">
        <v>17505.544326000003</v>
      </c>
      <c r="M881" s="22"/>
      <c r="N881" s="41"/>
      <c r="O881" s="41"/>
    </row>
    <row r="882" spans="1:15" s="21" customFormat="1" ht="13.5" customHeight="1" outlineLevel="1" x14ac:dyDescent="0.15">
      <c r="A882" s="21" t="s">
        <v>1741</v>
      </c>
      <c r="B882" s="21" t="s">
        <v>1742</v>
      </c>
      <c r="C882" s="34" t="s">
        <v>13</v>
      </c>
      <c r="D882" s="35">
        <v>1</v>
      </c>
      <c r="E882" s="22">
        <v>8541.1200000000008</v>
      </c>
      <c r="G882" s="22">
        <v>10676.400000000001</v>
      </c>
      <c r="H882" s="22">
        <v>10676.400000000001</v>
      </c>
      <c r="I882" s="22">
        <v>10761.811200000002</v>
      </c>
      <c r="J882" s="22">
        <v>11012.066016000001</v>
      </c>
      <c r="K882" s="22">
        <v>11353.710816000001</v>
      </c>
      <c r="L882" s="22">
        <v>11789.307936000001</v>
      </c>
      <c r="M882" s="22"/>
      <c r="N882" s="41"/>
      <c r="O882" s="41"/>
    </row>
    <row r="883" spans="1:15" s="21" customFormat="1" ht="13.5" customHeight="1" outlineLevel="1" x14ac:dyDescent="0.15">
      <c r="A883" s="21" t="s">
        <v>1743</v>
      </c>
      <c r="B883" s="21" t="s">
        <v>1744</v>
      </c>
      <c r="C883" s="34" t="s">
        <v>13</v>
      </c>
      <c r="D883" s="35">
        <v>1</v>
      </c>
      <c r="E883" s="22">
        <v>8892.5300000000007</v>
      </c>
      <c r="G883" s="22">
        <v>11115.6625</v>
      </c>
      <c r="H883" s="22">
        <v>11115.6625</v>
      </c>
      <c r="I883" s="22">
        <v>11204.587800000001</v>
      </c>
      <c r="J883" s="22">
        <v>11465.138929000001</v>
      </c>
      <c r="K883" s="22">
        <v>11820.840129</v>
      </c>
      <c r="L883" s="22">
        <v>12274.359159000001</v>
      </c>
      <c r="M883" s="22"/>
      <c r="N883" s="41"/>
      <c r="O883" s="41"/>
    </row>
    <row r="884" spans="1:15" s="21" customFormat="1" ht="13.5" customHeight="1" outlineLevel="1" x14ac:dyDescent="0.15">
      <c r="A884" s="21" t="s">
        <v>1745</v>
      </c>
      <c r="B884" s="21" t="s">
        <v>1746</v>
      </c>
      <c r="C884" s="34" t="s">
        <v>13</v>
      </c>
      <c r="D884" s="35">
        <v>1</v>
      </c>
      <c r="E884" s="22">
        <v>8795.82</v>
      </c>
      <c r="G884" s="22">
        <v>10994.775</v>
      </c>
      <c r="H884" s="22">
        <v>10994.775</v>
      </c>
      <c r="I884" s="22">
        <v>11082.733200000001</v>
      </c>
      <c r="J884" s="22">
        <v>11340.450725999999</v>
      </c>
      <c r="K884" s="22">
        <v>11692.283525999999</v>
      </c>
      <c r="L884" s="22">
        <v>12140.870346</v>
      </c>
      <c r="M884" s="22"/>
      <c r="N884" s="41"/>
      <c r="O884" s="41"/>
    </row>
    <row r="885" spans="1:15" s="21" customFormat="1" ht="13.5" customHeight="1" outlineLevel="1" x14ac:dyDescent="0.15">
      <c r="A885" s="21" t="s">
        <v>1747</v>
      </c>
      <c r="B885" s="21" t="s">
        <v>1748</v>
      </c>
      <c r="C885" s="34" t="s">
        <v>13</v>
      </c>
      <c r="D885" s="35">
        <v>1</v>
      </c>
      <c r="E885" s="22">
        <v>10039.620000000001</v>
      </c>
      <c r="G885" s="22">
        <v>12549.525000000001</v>
      </c>
      <c r="H885" s="22">
        <v>12549.525000000001</v>
      </c>
      <c r="I885" s="22">
        <v>12649.921200000001</v>
      </c>
      <c r="J885" s="22">
        <v>12944.082065999999</v>
      </c>
      <c r="K885" s="22">
        <v>13345.666866</v>
      </c>
      <c r="L885" s="22">
        <v>13857.687486000003</v>
      </c>
      <c r="M885" s="22"/>
      <c r="N885" s="41"/>
      <c r="O885" s="41"/>
    </row>
    <row r="886" spans="1:15" s="21" customFormat="1" ht="13.5" customHeight="1" outlineLevel="1" x14ac:dyDescent="0.15">
      <c r="A886" s="21" t="s">
        <v>1749</v>
      </c>
      <c r="B886" s="21" t="s">
        <v>1750</v>
      </c>
      <c r="C886" s="34" t="s">
        <v>13</v>
      </c>
      <c r="D886" s="35">
        <v>1</v>
      </c>
      <c r="E886" s="22">
        <v>8892.5300000000007</v>
      </c>
      <c r="G886" s="22">
        <v>11115.6625</v>
      </c>
      <c r="H886" s="22">
        <v>11115.6625</v>
      </c>
      <c r="I886" s="22">
        <v>11204.587800000001</v>
      </c>
      <c r="J886" s="22">
        <v>11465.138929000001</v>
      </c>
      <c r="K886" s="22">
        <v>11820.840129</v>
      </c>
      <c r="L886" s="22">
        <v>12274.359159000001</v>
      </c>
      <c r="M886" s="22"/>
      <c r="N886" s="41"/>
      <c r="O886" s="41"/>
    </row>
    <row r="887" spans="1:15" s="21" customFormat="1" ht="13.5" customHeight="1" outlineLevel="1" x14ac:dyDescent="0.15">
      <c r="A887" s="21" t="s">
        <v>1751</v>
      </c>
      <c r="B887" s="21" t="s">
        <v>1752</v>
      </c>
      <c r="C887" s="34" t="s">
        <v>13</v>
      </c>
      <c r="D887" s="35">
        <v>1</v>
      </c>
      <c r="E887" s="22">
        <v>9555.36</v>
      </c>
      <c r="G887" s="22">
        <v>11944.2</v>
      </c>
      <c r="H887" s="22">
        <v>11944.2</v>
      </c>
      <c r="I887" s="22">
        <v>12039.7536</v>
      </c>
      <c r="J887" s="22">
        <v>12319.725648</v>
      </c>
      <c r="K887" s="22">
        <v>12701.940048</v>
      </c>
      <c r="L887" s="22">
        <v>13189.263408000001</v>
      </c>
      <c r="M887" s="22"/>
      <c r="N887" s="41"/>
      <c r="O887" s="41"/>
    </row>
    <row r="888" spans="1:15" s="21" customFormat="1" ht="13.5" customHeight="1" outlineLevel="1" x14ac:dyDescent="0.15">
      <c r="A888" s="21" t="s">
        <v>1753</v>
      </c>
      <c r="B888" s="21" t="s">
        <v>1754</v>
      </c>
      <c r="C888" s="34" t="s">
        <v>13</v>
      </c>
      <c r="D888" s="35">
        <v>1</v>
      </c>
      <c r="E888" s="22">
        <v>10923.53</v>
      </c>
      <c r="G888" s="22">
        <v>13654.4125</v>
      </c>
      <c r="H888" s="22">
        <v>13654.4125</v>
      </c>
      <c r="I888" s="22">
        <v>13763.647800000001</v>
      </c>
      <c r="J888" s="22">
        <v>14083.707229</v>
      </c>
      <c r="K888" s="22">
        <v>14520.648429000001</v>
      </c>
      <c r="L888" s="22">
        <v>15077.748459000002</v>
      </c>
      <c r="M888" s="22"/>
      <c r="N888" s="41"/>
      <c r="O888" s="41"/>
    </row>
    <row r="889" spans="1:15" s="21" customFormat="1" ht="13.5" customHeight="1" outlineLevel="1" x14ac:dyDescent="0.15">
      <c r="A889" s="21" t="s">
        <v>1755</v>
      </c>
      <c r="B889" s="21" t="s">
        <v>1756</v>
      </c>
      <c r="C889" s="34" t="s">
        <v>13</v>
      </c>
      <c r="D889" s="35">
        <v>1</v>
      </c>
      <c r="E889" s="22">
        <v>9652.06</v>
      </c>
      <c r="G889" s="22">
        <v>12065.074999999999</v>
      </c>
      <c r="H889" s="22">
        <v>12065.074999999999</v>
      </c>
      <c r="I889" s="22">
        <v>12161.595599999999</v>
      </c>
      <c r="J889" s="22">
        <v>12444.400957999998</v>
      </c>
      <c r="K889" s="22">
        <v>12830.483357999999</v>
      </c>
      <c r="L889" s="22">
        <v>13322.738418000001</v>
      </c>
      <c r="M889" s="22"/>
      <c r="N889" s="41"/>
      <c r="O889" s="41"/>
    </row>
    <row r="890" spans="1:15" s="21" customFormat="1" ht="13.5" customHeight="1" outlineLevel="1" x14ac:dyDescent="0.15">
      <c r="A890" s="21" t="s">
        <v>1757</v>
      </c>
      <c r="B890" s="21" t="s">
        <v>1758</v>
      </c>
      <c r="C890" s="34" t="s">
        <v>13</v>
      </c>
      <c r="D890" s="35">
        <v>1</v>
      </c>
      <c r="E890" s="22">
        <v>10314.89</v>
      </c>
      <c r="G890" s="22">
        <v>12893.612499999999</v>
      </c>
      <c r="H890" s="22">
        <v>12893.612499999999</v>
      </c>
      <c r="I890" s="22">
        <v>12996.761399999999</v>
      </c>
      <c r="J890" s="22">
        <v>13298.987676999997</v>
      </c>
      <c r="K890" s="22">
        <v>13711.583276999998</v>
      </c>
      <c r="L890" s="22">
        <v>14237.642667</v>
      </c>
      <c r="M890" s="22"/>
      <c r="N890" s="41"/>
      <c r="O890" s="41"/>
    </row>
    <row r="891" spans="1:15" s="21" customFormat="1" ht="13.5" customHeight="1" outlineLevel="1" x14ac:dyDescent="0.15">
      <c r="A891" s="21" t="s">
        <v>1759</v>
      </c>
      <c r="B891" s="21" t="s">
        <v>1760</v>
      </c>
      <c r="C891" s="34" t="s">
        <v>13</v>
      </c>
      <c r="D891" s="35">
        <v>1</v>
      </c>
      <c r="E891" s="22">
        <v>11807.44</v>
      </c>
      <c r="G891" s="22">
        <v>14759.300000000001</v>
      </c>
      <c r="H891" s="22">
        <v>14759.300000000001</v>
      </c>
      <c r="I891" s="22">
        <v>14877.374400000001</v>
      </c>
      <c r="J891" s="22">
        <v>15223.332392</v>
      </c>
      <c r="K891" s="22">
        <v>15695.629992</v>
      </c>
      <c r="L891" s="22">
        <v>16297.809432000002</v>
      </c>
      <c r="M891" s="22"/>
      <c r="N891" s="41"/>
      <c r="O891" s="41"/>
    </row>
    <row r="892" spans="1:15" s="21" customFormat="1" ht="13.5" customHeight="1" outlineLevel="1" x14ac:dyDescent="0.15">
      <c r="A892" s="21" t="s">
        <v>1761</v>
      </c>
      <c r="B892" s="21" t="s">
        <v>1762</v>
      </c>
      <c r="C892" s="34" t="s">
        <v>54</v>
      </c>
      <c r="D892" s="35">
        <v>1</v>
      </c>
      <c r="E892" s="22">
        <v>3452.42</v>
      </c>
      <c r="G892" s="22">
        <v>4315.5249999999996</v>
      </c>
      <c r="H892" s="22">
        <v>4315.5249999999996</v>
      </c>
      <c r="I892" s="22">
        <v>4350.0492000000004</v>
      </c>
      <c r="J892" s="22">
        <v>4451.2051059999994</v>
      </c>
      <c r="K892" s="22">
        <v>4589.3019059999997</v>
      </c>
      <c r="L892" s="22">
        <v>4765.3753260000003</v>
      </c>
      <c r="M892" s="22"/>
      <c r="N892" s="41"/>
      <c r="O892" s="41"/>
    </row>
    <row r="893" spans="1:15" s="21" customFormat="1" ht="13.5" customHeight="1" outlineLevel="1" x14ac:dyDescent="0.15">
      <c r="A893" s="21" t="s">
        <v>1763</v>
      </c>
      <c r="B893" s="21" t="s">
        <v>1764</v>
      </c>
      <c r="C893" s="34" t="s">
        <v>13</v>
      </c>
      <c r="D893" s="35">
        <v>1</v>
      </c>
      <c r="E893" s="22">
        <v>7733.09</v>
      </c>
      <c r="G893" s="22">
        <v>9666.3624999999993</v>
      </c>
      <c r="H893" s="22">
        <v>9666.3624999999993</v>
      </c>
      <c r="I893" s="22">
        <v>9743.6934000000001</v>
      </c>
      <c r="J893" s="22">
        <v>9970.2729369999997</v>
      </c>
      <c r="K893" s="22">
        <v>10279.596536999999</v>
      </c>
      <c r="L893" s="22">
        <v>10673.984127000002</v>
      </c>
      <c r="M893" s="22"/>
      <c r="N893" s="41"/>
      <c r="O893" s="41"/>
    </row>
    <row r="894" spans="1:15" s="21" customFormat="1" ht="13.5" customHeight="1" outlineLevel="1" x14ac:dyDescent="0.15">
      <c r="A894" s="21" t="s">
        <v>1765</v>
      </c>
      <c r="B894" s="21" t="s">
        <v>1766</v>
      </c>
      <c r="C894" s="34" t="s">
        <v>13</v>
      </c>
      <c r="D894" s="35">
        <v>1</v>
      </c>
      <c r="E894" s="22">
        <v>5980.01</v>
      </c>
      <c r="G894" s="22">
        <v>7475.0125000000007</v>
      </c>
      <c r="H894" s="22">
        <v>7475.0125000000007</v>
      </c>
      <c r="I894" s="22">
        <v>7534.8126000000002</v>
      </c>
      <c r="J894" s="22">
        <v>7710.0268929999993</v>
      </c>
      <c r="K894" s="22">
        <v>7949.2272929999999</v>
      </c>
      <c r="L894" s="22">
        <v>8254.2078030000011</v>
      </c>
      <c r="M894" s="22"/>
      <c r="N894" s="41"/>
      <c r="O894" s="41"/>
    </row>
    <row r="895" spans="1:15" s="21" customFormat="1" ht="13.5" customHeight="1" outlineLevel="1" x14ac:dyDescent="0.15">
      <c r="A895" s="21" t="s">
        <v>1767</v>
      </c>
      <c r="B895" s="21" t="s">
        <v>1768</v>
      </c>
      <c r="C895" s="34" t="s">
        <v>13</v>
      </c>
      <c r="D895" s="35">
        <v>1</v>
      </c>
      <c r="E895" s="22">
        <v>914.47</v>
      </c>
      <c r="G895" s="22">
        <v>1143.0875000000001</v>
      </c>
      <c r="H895" s="22">
        <v>1143.0875000000001</v>
      </c>
      <c r="I895" s="22">
        <v>1152.2322000000001</v>
      </c>
      <c r="J895" s="22">
        <v>1179.026171</v>
      </c>
      <c r="K895" s="22">
        <v>1215.604971</v>
      </c>
      <c r="L895" s="22">
        <v>1262.2429410000002</v>
      </c>
      <c r="M895" s="22"/>
      <c r="N895" s="41"/>
      <c r="O895" s="41"/>
    </row>
    <row r="896" spans="1:15" s="21" customFormat="1" ht="13.5" customHeight="1" outlineLevel="1" x14ac:dyDescent="0.15">
      <c r="A896" s="21" t="s">
        <v>1769</v>
      </c>
      <c r="B896" s="21" t="s">
        <v>1770</v>
      </c>
      <c r="C896" s="34" t="s">
        <v>54</v>
      </c>
      <c r="D896" s="35">
        <v>1</v>
      </c>
      <c r="E896" s="22">
        <v>282.39999999999998</v>
      </c>
      <c r="G896" s="22">
        <v>353</v>
      </c>
      <c r="H896" s="22">
        <v>353</v>
      </c>
      <c r="I896" s="22">
        <v>355.82399999999996</v>
      </c>
      <c r="J896" s="22">
        <v>364.09831999999994</v>
      </c>
      <c r="K896" s="22">
        <v>375.39431999999994</v>
      </c>
      <c r="L896" s="22">
        <v>389.79671999999999</v>
      </c>
      <c r="M896" s="22"/>
      <c r="N896" s="41"/>
      <c r="O896" s="41"/>
    </row>
    <row r="897" spans="1:15" s="21" customFormat="1" ht="13.5" customHeight="1" outlineLevel="1" x14ac:dyDescent="0.15">
      <c r="A897" s="21" t="s">
        <v>1771</v>
      </c>
      <c r="B897" s="21" t="s">
        <v>1772</v>
      </c>
      <c r="C897" s="34" t="s">
        <v>13</v>
      </c>
      <c r="D897" s="35">
        <v>1</v>
      </c>
      <c r="E897" s="22">
        <v>449.28</v>
      </c>
      <c r="G897" s="22">
        <v>561.59999999999991</v>
      </c>
      <c r="H897" s="22">
        <v>561.59999999999991</v>
      </c>
      <c r="I897" s="22">
        <v>566.09280000000001</v>
      </c>
      <c r="J897" s="22">
        <v>579.2567039999999</v>
      </c>
      <c r="K897" s="22">
        <v>597.22790399999997</v>
      </c>
      <c r="L897" s="22">
        <v>620.14118399999995</v>
      </c>
      <c r="M897" s="22"/>
      <c r="N897" s="41"/>
      <c r="O897" s="41"/>
    </row>
    <row r="898" spans="1:15" s="21" customFormat="1" ht="13.5" customHeight="1" outlineLevel="1" x14ac:dyDescent="0.15">
      <c r="A898" s="21" t="s">
        <v>1773</v>
      </c>
      <c r="B898" s="21" t="s">
        <v>1774</v>
      </c>
      <c r="C898" s="34" t="s">
        <v>13</v>
      </c>
      <c r="D898" s="35">
        <v>1</v>
      </c>
      <c r="E898" s="22">
        <v>3515.72</v>
      </c>
      <c r="G898" s="22">
        <v>4394.6499999999996</v>
      </c>
      <c r="H898" s="22">
        <v>4394.6499999999996</v>
      </c>
      <c r="I898" s="22">
        <v>4429.8072000000002</v>
      </c>
      <c r="J898" s="22">
        <v>4532.8177959999994</v>
      </c>
      <c r="K898" s="22">
        <v>4673.4465959999998</v>
      </c>
      <c r="L898" s="22">
        <v>4852.7483160000002</v>
      </c>
      <c r="M898" s="22"/>
      <c r="N898" s="41"/>
      <c r="O898" s="41"/>
    </row>
    <row r="899" spans="1:15" s="21" customFormat="1" ht="13.5" customHeight="1" outlineLevel="1" x14ac:dyDescent="0.15">
      <c r="A899" s="21" t="s">
        <v>1775</v>
      </c>
      <c r="B899" s="21" t="s">
        <v>1776</v>
      </c>
      <c r="C899" s="34" t="s">
        <v>13</v>
      </c>
      <c r="D899" s="35">
        <v>1</v>
      </c>
      <c r="E899" s="22">
        <v>634.5</v>
      </c>
      <c r="G899" s="22">
        <v>793.125</v>
      </c>
      <c r="H899" s="22">
        <v>793.125</v>
      </c>
      <c r="I899" s="22">
        <v>799.47</v>
      </c>
      <c r="J899" s="22">
        <v>818.06084999999996</v>
      </c>
      <c r="K899" s="22">
        <v>843.44084999999995</v>
      </c>
      <c r="L899" s="22">
        <v>875.80035000000009</v>
      </c>
      <c r="M899" s="22"/>
      <c r="N899" s="41"/>
      <c r="O899" s="41"/>
    </row>
    <row r="900" spans="1:15" s="21" customFormat="1" ht="13.5" customHeight="1" outlineLevel="1" x14ac:dyDescent="0.15">
      <c r="A900" s="21" t="s">
        <v>1777</v>
      </c>
      <c r="B900" s="21" t="s">
        <v>1778</v>
      </c>
      <c r="C900" s="34" t="s">
        <v>13</v>
      </c>
      <c r="D900" s="35">
        <v>1</v>
      </c>
      <c r="E900" s="22">
        <v>5481</v>
      </c>
      <c r="G900" s="22">
        <v>6851.25</v>
      </c>
      <c r="H900" s="22">
        <v>6851.25</v>
      </c>
      <c r="I900" s="22">
        <v>6906.06</v>
      </c>
      <c r="J900" s="22">
        <v>7066.653299999999</v>
      </c>
      <c r="K900" s="22">
        <v>7285.8932999999997</v>
      </c>
      <c r="L900" s="22">
        <v>7565.4243000000006</v>
      </c>
      <c r="M900" s="22"/>
      <c r="N900" s="41"/>
      <c r="O900" s="41"/>
    </row>
    <row r="901" spans="1:15" s="21" customFormat="1" ht="13.5" customHeight="1" outlineLevel="1" x14ac:dyDescent="0.15">
      <c r="A901" s="21" t="s">
        <v>1779</v>
      </c>
      <c r="B901" s="21" t="s">
        <v>1780</v>
      </c>
      <c r="C901" s="34" t="s">
        <v>13</v>
      </c>
      <c r="D901" s="35">
        <v>1</v>
      </c>
      <c r="E901" s="22">
        <v>6152.04</v>
      </c>
      <c r="G901" s="22">
        <v>7690.05</v>
      </c>
      <c r="H901" s="22">
        <v>7690.05</v>
      </c>
      <c r="I901" s="22">
        <v>7751.5703999999996</v>
      </c>
      <c r="J901" s="22">
        <v>7931.8251719999989</v>
      </c>
      <c r="K901" s="22">
        <v>8177.9067719999994</v>
      </c>
      <c r="L901" s="22">
        <v>8491.6608120000001</v>
      </c>
      <c r="M901" s="22"/>
      <c r="N901" s="41"/>
      <c r="O901" s="41"/>
    </row>
    <row r="902" spans="1:15" s="21" customFormat="1" ht="13.5" customHeight="1" outlineLevel="1" x14ac:dyDescent="0.15">
      <c r="A902" s="21" t="s">
        <v>1781</v>
      </c>
      <c r="B902" s="21" t="s">
        <v>1782</v>
      </c>
      <c r="C902" s="34" t="s">
        <v>13</v>
      </c>
      <c r="D902" s="35">
        <v>1</v>
      </c>
      <c r="E902" s="22">
        <v>133.19</v>
      </c>
      <c r="G902" s="22">
        <v>166.48750000000001</v>
      </c>
      <c r="H902" s="22">
        <v>166.48750000000001</v>
      </c>
      <c r="I902" s="22">
        <v>167.8194</v>
      </c>
      <c r="J902" s="22">
        <v>171.72186699999997</v>
      </c>
      <c r="K902" s="22">
        <v>177.04946699999999</v>
      </c>
      <c r="L902" s="22">
        <v>183.84215700000001</v>
      </c>
      <c r="M902" s="22"/>
      <c r="N902" s="41"/>
      <c r="O902" s="41"/>
    </row>
    <row r="903" spans="1:15" s="21" customFormat="1" ht="13.5" customHeight="1" outlineLevel="1" x14ac:dyDescent="0.15">
      <c r="A903" s="21" t="s">
        <v>1783</v>
      </c>
      <c r="B903" s="21" t="s">
        <v>1784</v>
      </c>
      <c r="C903" s="34" t="s">
        <v>13</v>
      </c>
      <c r="D903" s="35">
        <v>1</v>
      </c>
      <c r="E903" s="22">
        <v>458.75</v>
      </c>
      <c r="G903" s="22">
        <v>573.4375</v>
      </c>
      <c r="H903" s="22">
        <v>573.4375</v>
      </c>
      <c r="I903" s="22">
        <v>578.02499999999998</v>
      </c>
      <c r="J903" s="22">
        <v>591.46637499999997</v>
      </c>
      <c r="K903" s="22">
        <v>609.81637499999999</v>
      </c>
      <c r="L903" s="22">
        <v>633.212625</v>
      </c>
      <c r="M903" s="22"/>
      <c r="N903" s="41"/>
      <c r="O903" s="41"/>
    </row>
    <row r="904" spans="1:15" s="21" customFormat="1" ht="13.5" customHeight="1" outlineLevel="1" x14ac:dyDescent="0.15">
      <c r="A904" s="21" t="s">
        <v>1785</v>
      </c>
      <c r="B904" s="21" t="s">
        <v>1786</v>
      </c>
      <c r="C904" s="34" t="s">
        <v>54</v>
      </c>
      <c r="D904" s="35">
        <v>1</v>
      </c>
      <c r="E904" s="22">
        <v>4339.3500000000004</v>
      </c>
      <c r="G904" s="22">
        <v>5424.1875</v>
      </c>
      <c r="H904" s="22">
        <v>5424.1875</v>
      </c>
      <c r="I904" s="22">
        <v>5467.5810000000001</v>
      </c>
      <c r="J904" s="22">
        <v>5594.7239550000004</v>
      </c>
      <c r="K904" s="22">
        <v>5768.297955</v>
      </c>
      <c r="L904" s="22">
        <v>5989.6048050000009</v>
      </c>
      <c r="M904" s="22"/>
      <c r="N904" s="41"/>
      <c r="O904" s="41"/>
    </row>
    <row r="905" spans="1:15" s="21" customFormat="1" ht="13.5" customHeight="1" outlineLevel="1" x14ac:dyDescent="0.15">
      <c r="A905" s="21" t="s">
        <v>1787</v>
      </c>
      <c r="B905" s="21" t="s">
        <v>1788</v>
      </c>
      <c r="C905" s="34" t="s">
        <v>13</v>
      </c>
      <c r="D905" s="35">
        <v>1</v>
      </c>
      <c r="E905" s="22">
        <v>95.94</v>
      </c>
      <c r="G905" s="22">
        <v>119.925</v>
      </c>
      <c r="H905" s="22">
        <v>119.925</v>
      </c>
      <c r="I905" s="22">
        <v>120.8844</v>
      </c>
      <c r="J905" s="22">
        <v>123.69544199999999</v>
      </c>
      <c r="K905" s="22">
        <v>127.53304199999999</v>
      </c>
      <c r="L905" s="22">
        <v>132.425982</v>
      </c>
      <c r="M905" s="22"/>
      <c r="N905" s="41"/>
      <c r="O905" s="41"/>
    </row>
    <row r="906" spans="1:15" s="21" customFormat="1" ht="13.5" customHeight="1" outlineLevel="1" x14ac:dyDescent="0.15">
      <c r="A906" s="21" t="s">
        <v>1789</v>
      </c>
      <c r="B906" s="21" t="s">
        <v>1790</v>
      </c>
      <c r="C906" s="34" t="s">
        <v>54</v>
      </c>
      <c r="D906" s="35">
        <v>1</v>
      </c>
      <c r="E906" s="22">
        <v>394.17</v>
      </c>
      <c r="G906" s="22">
        <v>492.71250000000003</v>
      </c>
      <c r="H906" s="22">
        <v>492.71250000000003</v>
      </c>
      <c r="I906" s="22">
        <v>496.6542</v>
      </c>
      <c r="J906" s="22">
        <v>508.20338099999998</v>
      </c>
      <c r="K906" s="22">
        <v>523.97018100000003</v>
      </c>
      <c r="L906" s="22">
        <v>544.07285100000001</v>
      </c>
      <c r="M906" s="22"/>
      <c r="N906" s="41"/>
      <c r="O906" s="41"/>
    </row>
    <row r="907" spans="1:15" s="21" customFormat="1" ht="13.5" customHeight="1" outlineLevel="1" x14ac:dyDescent="0.15">
      <c r="A907" s="21" t="s">
        <v>1791</v>
      </c>
      <c r="B907" s="21" t="s">
        <v>1792</v>
      </c>
      <c r="C907" s="34" t="s">
        <v>54</v>
      </c>
      <c r="D907" s="35">
        <v>1</v>
      </c>
      <c r="E907" s="22">
        <v>540.99</v>
      </c>
      <c r="G907" s="22">
        <v>676.23749999999995</v>
      </c>
      <c r="H907" s="22">
        <v>676.23749999999995</v>
      </c>
      <c r="I907" s="22">
        <v>681.64740000000006</v>
      </c>
      <c r="J907" s="22">
        <v>697.49840699999993</v>
      </c>
      <c r="K907" s="22">
        <v>719.13800700000002</v>
      </c>
      <c r="L907" s="22">
        <v>746.72849700000006</v>
      </c>
      <c r="M907" s="22"/>
      <c r="N907" s="41"/>
      <c r="O907" s="41"/>
    </row>
    <row r="908" spans="1:15" s="21" customFormat="1" ht="13.5" customHeight="1" outlineLevel="1" x14ac:dyDescent="0.15">
      <c r="A908" s="21" t="s">
        <v>1793</v>
      </c>
      <c r="B908" s="21" t="s">
        <v>1794</v>
      </c>
      <c r="C908" s="34" t="s">
        <v>54</v>
      </c>
      <c r="D908" s="35">
        <v>1</v>
      </c>
      <c r="E908" s="22">
        <v>301.08999999999997</v>
      </c>
      <c r="G908" s="22">
        <v>376.36249999999995</v>
      </c>
      <c r="H908" s="22">
        <v>376.36249999999995</v>
      </c>
      <c r="I908" s="22">
        <v>379.37339999999995</v>
      </c>
      <c r="J908" s="22">
        <v>388.19533699999994</v>
      </c>
      <c r="K908" s="22">
        <v>400.23893699999996</v>
      </c>
      <c r="L908" s="22">
        <v>415.59452699999997</v>
      </c>
      <c r="M908" s="22"/>
      <c r="N908" s="41"/>
      <c r="O908" s="41"/>
    </row>
    <row r="909" spans="1:15" s="21" customFormat="1" ht="13.5" customHeight="1" outlineLevel="1" x14ac:dyDescent="0.15">
      <c r="A909" s="21" t="s">
        <v>1795</v>
      </c>
      <c r="B909" s="21" t="s">
        <v>1796</v>
      </c>
      <c r="C909" s="34" t="s">
        <v>1576</v>
      </c>
      <c r="D909" s="35">
        <v>1</v>
      </c>
      <c r="E909" s="22">
        <v>120.55</v>
      </c>
      <c r="G909" s="22">
        <v>150.6875</v>
      </c>
      <c r="H909" s="22">
        <v>150.6875</v>
      </c>
      <c r="I909" s="22">
        <v>151.893</v>
      </c>
      <c r="J909" s="22">
        <v>155.42511499999998</v>
      </c>
      <c r="K909" s="22">
        <v>160.24711499999998</v>
      </c>
      <c r="L909" s="22">
        <v>166.39516500000002</v>
      </c>
      <c r="M909" s="22"/>
      <c r="N909" s="41"/>
      <c r="O909" s="41"/>
    </row>
    <row r="910" spans="1:15" s="21" customFormat="1" ht="13.5" customHeight="1" outlineLevel="1" x14ac:dyDescent="0.15">
      <c r="A910" s="21" t="s">
        <v>1797</v>
      </c>
      <c r="B910" s="21" t="s">
        <v>1798</v>
      </c>
      <c r="C910" s="34" t="s">
        <v>65</v>
      </c>
      <c r="D910" s="35">
        <v>1</v>
      </c>
      <c r="E910" s="22">
        <v>217.6</v>
      </c>
      <c r="G910" s="22">
        <v>272</v>
      </c>
      <c r="H910" s="22">
        <v>272</v>
      </c>
      <c r="I910" s="22">
        <v>274.17599999999999</v>
      </c>
      <c r="J910" s="22">
        <v>280.55167999999998</v>
      </c>
      <c r="K910" s="22">
        <v>289.25567999999998</v>
      </c>
      <c r="L910" s="22">
        <v>300.35327999999998</v>
      </c>
      <c r="M910" s="22"/>
      <c r="N910" s="41"/>
      <c r="O910" s="41"/>
    </row>
    <row r="911" spans="1:15" s="21" customFormat="1" ht="13.5" customHeight="1" outlineLevel="1" x14ac:dyDescent="0.15">
      <c r="A911" s="21" t="s">
        <v>1799</v>
      </c>
      <c r="B911" s="21" t="s">
        <v>1800</v>
      </c>
      <c r="C911" s="34" t="s">
        <v>65</v>
      </c>
      <c r="D911" s="35">
        <v>1</v>
      </c>
      <c r="E911" s="22">
        <v>72.180000000000007</v>
      </c>
      <c r="G911" s="22">
        <v>90.225000000000009</v>
      </c>
      <c r="H911" s="22">
        <v>90.225000000000009</v>
      </c>
      <c r="I911" s="22">
        <v>90.94680000000001</v>
      </c>
      <c r="J911" s="22">
        <v>93.061673999999996</v>
      </c>
      <c r="K911" s="22">
        <v>95.948874000000004</v>
      </c>
      <c r="L911" s="22">
        <v>99.630054000000015</v>
      </c>
      <c r="M911" s="22"/>
      <c r="N911" s="41"/>
      <c r="O911" s="41"/>
    </row>
    <row r="912" spans="1:15" s="21" customFormat="1" ht="13.5" customHeight="1" outlineLevel="1" x14ac:dyDescent="0.15">
      <c r="A912" s="21" t="s">
        <v>1801</v>
      </c>
      <c r="B912" s="21" t="s">
        <v>1802</v>
      </c>
      <c r="C912" s="34" t="s">
        <v>65</v>
      </c>
      <c r="D912" s="35">
        <v>1</v>
      </c>
      <c r="E912" s="22">
        <v>170.81</v>
      </c>
      <c r="G912" s="22">
        <v>213.51249999999999</v>
      </c>
      <c r="H912" s="22">
        <v>213.51249999999999</v>
      </c>
      <c r="I912" s="22">
        <v>215.22059999999999</v>
      </c>
      <c r="J912" s="22">
        <v>220.22533299999998</v>
      </c>
      <c r="K912" s="22">
        <v>227.05773299999998</v>
      </c>
      <c r="L912" s="22">
        <v>235.76904300000001</v>
      </c>
      <c r="M912" s="22"/>
      <c r="N912" s="41"/>
      <c r="O912" s="41"/>
    </row>
    <row r="913" spans="1:15" s="23" customFormat="1" x14ac:dyDescent="0.15">
      <c r="C913" s="36"/>
      <c r="D913" s="36"/>
      <c r="N913" s="42"/>
      <c r="O913" s="42"/>
    </row>
    <row r="914" spans="1:15" ht="12.75" customHeight="1" x14ac:dyDescent="0.2">
      <c r="A914" s="24"/>
      <c r="B914" s="2" t="s">
        <v>566</v>
      </c>
      <c r="C914" s="93" t="s">
        <v>1803</v>
      </c>
      <c r="D914" s="93"/>
      <c r="E914" s="19">
        <v>719897.12000000011</v>
      </c>
      <c r="G914" s="26"/>
      <c r="H914" s="26"/>
      <c r="I914" s="26"/>
      <c r="J914" s="26"/>
      <c r="K914" s="27"/>
      <c r="L914" s="26"/>
      <c r="M914" s="26"/>
      <c r="N914" s="43"/>
      <c r="O914" s="44"/>
    </row>
    <row r="915" spans="1:15" ht="14.25" x14ac:dyDescent="0.15">
      <c r="A915" s="24"/>
      <c r="B915" s="2"/>
      <c r="C915" s="39"/>
      <c r="D915" s="39"/>
      <c r="E915" s="19"/>
      <c r="G915" s="26"/>
      <c r="H915" s="26"/>
      <c r="I915" s="26"/>
      <c r="J915" s="26"/>
      <c r="K915" s="27"/>
      <c r="L915" s="26"/>
      <c r="M915" s="26"/>
      <c r="N915" s="3"/>
      <c r="O915" s="3"/>
    </row>
    <row r="916" spans="1:15" s="20" customFormat="1" ht="15.75" customHeight="1" x14ac:dyDescent="0.2">
      <c r="A916" s="3" t="s">
        <v>1804</v>
      </c>
      <c r="B916" s="3" t="s">
        <v>1805</v>
      </c>
      <c r="C916" s="33"/>
      <c r="D916" s="33"/>
      <c r="E916" s="19"/>
      <c r="N916" s="3"/>
      <c r="O916" s="3"/>
    </row>
    <row r="917" spans="1:15" s="21" customFormat="1" ht="13.5" customHeight="1" outlineLevel="1" x14ac:dyDescent="0.15">
      <c r="A917" s="21" t="s">
        <v>1806</v>
      </c>
      <c r="B917" s="21" t="s">
        <v>1807</v>
      </c>
      <c r="C917" s="34" t="s">
        <v>13</v>
      </c>
      <c r="D917" s="35">
        <v>1</v>
      </c>
      <c r="E917" s="22">
        <v>85.58</v>
      </c>
      <c r="G917" s="22">
        <v>106.97499999999999</v>
      </c>
      <c r="H917" s="22">
        <v>106.97499999999999</v>
      </c>
      <c r="I917" s="22">
        <v>107.8308</v>
      </c>
      <c r="J917" s="22">
        <v>110.33829399999999</v>
      </c>
      <c r="K917" s="22">
        <v>113.76149399999998</v>
      </c>
      <c r="L917" s="22">
        <v>118.126074</v>
      </c>
      <c r="M917" s="22"/>
      <c r="N917" s="41"/>
      <c r="O917" s="41"/>
    </row>
    <row r="918" spans="1:15" s="21" customFormat="1" ht="13.5" customHeight="1" outlineLevel="1" x14ac:dyDescent="0.15">
      <c r="A918" s="21" t="s">
        <v>1808</v>
      </c>
      <c r="B918" s="21" t="s">
        <v>1809</v>
      </c>
      <c r="C918" s="34" t="s">
        <v>13</v>
      </c>
      <c r="D918" s="35">
        <v>1</v>
      </c>
      <c r="E918" s="22">
        <v>143.71</v>
      </c>
      <c r="G918" s="22">
        <v>179.63750000000002</v>
      </c>
      <c r="H918" s="22">
        <v>179.63750000000002</v>
      </c>
      <c r="I918" s="22">
        <v>181.0746</v>
      </c>
      <c r="J918" s="22">
        <v>185.285303</v>
      </c>
      <c r="K918" s="22">
        <v>191.033703</v>
      </c>
      <c r="L918" s="22">
        <v>198.36291300000002</v>
      </c>
      <c r="M918" s="22"/>
      <c r="N918" s="41"/>
      <c r="O918" s="41"/>
    </row>
    <row r="919" spans="1:15" s="21" customFormat="1" ht="13.5" customHeight="1" outlineLevel="1" x14ac:dyDescent="0.15">
      <c r="A919" s="21" t="s">
        <v>1810</v>
      </c>
      <c r="B919" s="21" t="s">
        <v>1811</v>
      </c>
      <c r="C919" s="34" t="s">
        <v>13</v>
      </c>
      <c r="D919" s="35">
        <v>1</v>
      </c>
      <c r="E919" s="22">
        <v>319.31</v>
      </c>
      <c r="G919" s="22">
        <v>399.13749999999999</v>
      </c>
      <c r="H919" s="22">
        <v>399.13749999999999</v>
      </c>
      <c r="I919" s="22">
        <v>402.3306</v>
      </c>
      <c r="J919" s="22">
        <v>411.68638299999998</v>
      </c>
      <c r="K919" s="22">
        <v>424.45878299999998</v>
      </c>
      <c r="L919" s="22">
        <v>440.74359300000003</v>
      </c>
      <c r="M919" s="22"/>
      <c r="N919" s="41"/>
      <c r="O919" s="41"/>
    </row>
    <row r="920" spans="1:15" s="21" customFormat="1" ht="13.5" customHeight="1" outlineLevel="1" x14ac:dyDescent="0.15">
      <c r="A920" s="21" t="s">
        <v>1812</v>
      </c>
      <c r="B920" s="21" t="s">
        <v>1813</v>
      </c>
      <c r="C920" s="34" t="s">
        <v>187</v>
      </c>
      <c r="D920" s="35">
        <v>1</v>
      </c>
      <c r="E920" s="22">
        <v>83.26</v>
      </c>
      <c r="G920" s="22">
        <v>104.075</v>
      </c>
      <c r="H920" s="22">
        <v>104.075</v>
      </c>
      <c r="I920" s="22">
        <v>104.9076</v>
      </c>
      <c r="J920" s="22">
        <v>107.34711799999999</v>
      </c>
      <c r="K920" s="22">
        <v>110.67751800000001</v>
      </c>
      <c r="L920" s="22">
        <v>114.92377800000001</v>
      </c>
      <c r="M920" s="22"/>
      <c r="N920" s="41"/>
      <c r="O920" s="41"/>
    </row>
    <row r="921" spans="1:15" s="21" customFormat="1" ht="13.5" customHeight="1" outlineLevel="1" x14ac:dyDescent="0.15">
      <c r="A921" s="21" t="s">
        <v>1814</v>
      </c>
      <c r="B921" s="21" t="s">
        <v>1815</v>
      </c>
      <c r="C921" s="34" t="s">
        <v>13</v>
      </c>
      <c r="D921" s="35">
        <v>1</v>
      </c>
      <c r="E921" s="22">
        <v>32.31</v>
      </c>
      <c r="G921" s="22">
        <v>40.387500000000003</v>
      </c>
      <c r="H921" s="22">
        <v>40.387500000000003</v>
      </c>
      <c r="I921" s="22">
        <v>40.710600000000007</v>
      </c>
      <c r="J921" s="22">
        <v>41.657283</v>
      </c>
      <c r="K921" s="22">
        <v>42.949683</v>
      </c>
      <c r="L921" s="22">
        <v>44.597493000000007</v>
      </c>
      <c r="M921" s="22"/>
      <c r="N921" s="41"/>
      <c r="O921" s="41"/>
    </row>
    <row r="922" spans="1:15" s="21" customFormat="1" ht="13.5" customHeight="1" outlineLevel="1" x14ac:dyDescent="0.15">
      <c r="A922" s="21" t="s">
        <v>1816</v>
      </c>
      <c r="B922" s="21" t="s">
        <v>1817</v>
      </c>
      <c r="C922" s="34" t="s">
        <v>187</v>
      </c>
      <c r="D922" s="35">
        <v>1</v>
      </c>
      <c r="E922" s="22">
        <v>80.13</v>
      </c>
      <c r="G922" s="22">
        <v>100.16249999999999</v>
      </c>
      <c r="H922" s="22">
        <v>100.16249999999999</v>
      </c>
      <c r="I922" s="22">
        <v>100.96379999999999</v>
      </c>
      <c r="J922" s="22">
        <v>103.31160899999999</v>
      </c>
      <c r="K922" s="22">
        <v>106.51680899999999</v>
      </c>
      <c r="L922" s="22">
        <v>110.60343899999999</v>
      </c>
      <c r="M922" s="22"/>
      <c r="N922" s="41"/>
      <c r="O922" s="41"/>
    </row>
    <row r="923" spans="1:15" s="21" customFormat="1" ht="13.5" customHeight="1" outlineLevel="1" x14ac:dyDescent="0.15">
      <c r="A923" s="21" t="s">
        <v>1818</v>
      </c>
      <c r="B923" s="21" t="s">
        <v>1819</v>
      </c>
      <c r="C923" s="34" t="s">
        <v>13</v>
      </c>
      <c r="D923" s="35">
        <v>1</v>
      </c>
      <c r="E923" s="22">
        <v>21.56</v>
      </c>
      <c r="G923" s="22">
        <v>26.95</v>
      </c>
      <c r="H923" s="22">
        <v>26.95</v>
      </c>
      <c r="I923" s="22">
        <v>27.165599999999998</v>
      </c>
      <c r="J923" s="22">
        <v>27.797307999999997</v>
      </c>
      <c r="K923" s="22">
        <v>28.659707999999998</v>
      </c>
      <c r="L923" s="22">
        <v>29.759267999999999</v>
      </c>
      <c r="M923" s="22"/>
      <c r="N923" s="41"/>
      <c r="O923" s="41"/>
    </row>
    <row r="924" spans="1:15" s="21" customFormat="1" ht="13.5" customHeight="1" outlineLevel="1" x14ac:dyDescent="0.15">
      <c r="A924" s="21" t="s">
        <v>1820</v>
      </c>
      <c r="B924" s="21" t="s">
        <v>1821</v>
      </c>
      <c r="C924" s="34" t="s">
        <v>13</v>
      </c>
      <c r="D924" s="35">
        <v>1</v>
      </c>
      <c r="E924" s="22">
        <v>39.61</v>
      </c>
      <c r="G924" s="22">
        <v>49.512500000000003</v>
      </c>
      <c r="H924" s="22">
        <v>49.512500000000003</v>
      </c>
      <c r="I924" s="22">
        <v>49.9086</v>
      </c>
      <c r="J924" s="22">
        <v>51.069172999999992</v>
      </c>
      <c r="K924" s="22">
        <v>52.653572999999994</v>
      </c>
      <c r="L924" s="22">
        <v>54.673683000000004</v>
      </c>
      <c r="M924" s="22"/>
      <c r="N924" s="41"/>
      <c r="O924" s="41"/>
    </row>
    <row r="925" spans="1:15" s="21" customFormat="1" ht="13.5" customHeight="1" outlineLevel="1" x14ac:dyDescent="0.15">
      <c r="A925" s="21" t="s">
        <v>1822</v>
      </c>
      <c r="B925" s="21" t="s">
        <v>1823</v>
      </c>
      <c r="C925" s="34" t="s">
        <v>13</v>
      </c>
      <c r="D925" s="35">
        <v>1</v>
      </c>
      <c r="E925" s="22">
        <v>81.22</v>
      </c>
      <c r="G925" s="22">
        <v>101.52500000000001</v>
      </c>
      <c r="H925" s="22">
        <v>101.52500000000001</v>
      </c>
      <c r="I925" s="22">
        <v>102.3372</v>
      </c>
      <c r="J925" s="22">
        <v>104.71694599999999</v>
      </c>
      <c r="K925" s="22">
        <v>107.965746</v>
      </c>
      <c r="L925" s="22">
        <v>112.107966</v>
      </c>
      <c r="M925" s="22"/>
      <c r="N925" s="41"/>
      <c r="O925" s="41"/>
    </row>
    <row r="926" spans="1:15" s="21" customFormat="1" ht="13.5" customHeight="1" outlineLevel="1" x14ac:dyDescent="0.15">
      <c r="A926" s="21" t="s">
        <v>1824</v>
      </c>
      <c r="B926" s="21" t="s">
        <v>1825</v>
      </c>
      <c r="C926" s="34" t="s">
        <v>187</v>
      </c>
      <c r="D926" s="35">
        <v>1</v>
      </c>
      <c r="E926" s="22">
        <v>75.19</v>
      </c>
      <c r="G926" s="22">
        <v>93.987499999999997</v>
      </c>
      <c r="H926" s="22">
        <v>93.987499999999997</v>
      </c>
      <c r="I926" s="22">
        <v>94.739400000000003</v>
      </c>
      <c r="J926" s="22">
        <v>96.942466999999994</v>
      </c>
      <c r="K926" s="22">
        <v>99.95006699999999</v>
      </c>
      <c r="L926" s="22">
        <v>103.784757</v>
      </c>
      <c r="M926" s="22"/>
      <c r="N926" s="41"/>
      <c r="O926" s="41"/>
    </row>
    <row r="927" spans="1:15" s="21" customFormat="1" ht="13.5" customHeight="1" outlineLevel="1" x14ac:dyDescent="0.15">
      <c r="A927" s="21" t="s">
        <v>1826</v>
      </c>
      <c r="B927" s="21" t="s">
        <v>1827</v>
      </c>
      <c r="C927" s="34" t="s">
        <v>13</v>
      </c>
      <c r="D927" s="35">
        <v>1</v>
      </c>
      <c r="E927" s="22">
        <v>29.08</v>
      </c>
      <c r="G927" s="22">
        <v>36.349999999999994</v>
      </c>
      <c r="H927" s="22">
        <v>36.349999999999994</v>
      </c>
      <c r="I927" s="22">
        <v>36.640799999999999</v>
      </c>
      <c r="J927" s="22">
        <v>37.492843999999998</v>
      </c>
      <c r="K927" s="22">
        <v>38.656043999999994</v>
      </c>
      <c r="L927" s="22">
        <v>40.139124000000002</v>
      </c>
      <c r="M927" s="22"/>
      <c r="N927" s="41"/>
      <c r="O927" s="41"/>
    </row>
    <row r="928" spans="1:15" s="21" customFormat="1" ht="13.5" customHeight="1" outlineLevel="1" x14ac:dyDescent="0.15">
      <c r="A928" s="21" t="s">
        <v>1828</v>
      </c>
      <c r="B928" s="21" t="s">
        <v>1829</v>
      </c>
      <c r="C928" s="34" t="s">
        <v>65</v>
      </c>
      <c r="D928" s="35">
        <v>1</v>
      </c>
      <c r="E928" s="22">
        <v>812.36</v>
      </c>
      <c r="G928" s="22">
        <v>1015.45</v>
      </c>
      <c r="H928" s="22">
        <v>1015.45</v>
      </c>
      <c r="I928" s="22">
        <v>1023.5736000000001</v>
      </c>
      <c r="J928" s="22">
        <v>1047.3757479999999</v>
      </c>
      <c r="K928" s="22">
        <v>1079.870148</v>
      </c>
      <c r="L928" s="22">
        <v>1121.300508</v>
      </c>
      <c r="M928" s="22"/>
      <c r="N928" s="41"/>
      <c r="O928" s="41"/>
    </row>
    <row r="929" spans="1:15" s="21" customFormat="1" ht="13.5" customHeight="1" outlineLevel="1" x14ac:dyDescent="0.15">
      <c r="A929" s="21" t="s">
        <v>1830</v>
      </c>
      <c r="B929" s="21" t="s">
        <v>1831</v>
      </c>
      <c r="C929" s="34" t="s">
        <v>187</v>
      </c>
      <c r="D929" s="35">
        <v>1</v>
      </c>
      <c r="E929" s="22">
        <v>75.19</v>
      </c>
      <c r="G929" s="22">
        <v>93.987499999999997</v>
      </c>
      <c r="H929" s="22">
        <v>93.987499999999997</v>
      </c>
      <c r="I929" s="22">
        <v>94.739400000000003</v>
      </c>
      <c r="J929" s="22">
        <v>96.942466999999994</v>
      </c>
      <c r="K929" s="22">
        <v>99.95006699999999</v>
      </c>
      <c r="L929" s="22">
        <v>103.784757</v>
      </c>
      <c r="M929" s="22"/>
      <c r="N929" s="41"/>
      <c r="O929" s="41"/>
    </row>
    <row r="930" spans="1:15" s="21" customFormat="1" ht="13.5" customHeight="1" outlineLevel="1" x14ac:dyDescent="0.15">
      <c r="A930" s="21" t="s">
        <v>1832</v>
      </c>
      <c r="B930" s="21" t="s">
        <v>1833</v>
      </c>
      <c r="C930" s="34" t="s">
        <v>13</v>
      </c>
      <c r="D930" s="35">
        <v>1</v>
      </c>
      <c r="E930" s="22">
        <v>5610.9</v>
      </c>
      <c r="G930" s="22">
        <v>7013.625</v>
      </c>
      <c r="H930" s="22">
        <v>7013.625</v>
      </c>
      <c r="I930" s="22">
        <v>7069.7339999999995</v>
      </c>
      <c r="J930" s="22">
        <v>7234.1333699999986</v>
      </c>
      <c r="K930" s="22">
        <v>7458.5693699999993</v>
      </c>
      <c r="L930" s="22">
        <v>7744.7252699999999</v>
      </c>
      <c r="M930" s="22"/>
      <c r="N930" s="41"/>
      <c r="O930" s="41"/>
    </row>
    <row r="931" spans="1:15" s="21" customFormat="1" ht="13.5" customHeight="1" outlineLevel="1" x14ac:dyDescent="0.15">
      <c r="A931" s="21" t="s">
        <v>1834</v>
      </c>
      <c r="B931" s="21" t="s">
        <v>1835</v>
      </c>
      <c r="C931" s="34" t="s">
        <v>13</v>
      </c>
      <c r="D931" s="35">
        <v>1</v>
      </c>
      <c r="E931" s="22">
        <v>1578.16</v>
      </c>
      <c r="G931" s="22">
        <v>1972.7</v>
      </c>
      <c r="H931" s="22">
        <v>1972.7</v>
      </c>
      <c r="I931" s="22">
        <v>1988.4816000000001</v>
      </c>
      <c r="J931" s="22">
        <v>2034.7216879999999</v>
      </c>
      <c r="K931" s="22">
        <v>2097.8480880000002</v>
      </c>
      <c r="L931" s="22">
        <v>2178.3342480000001</v>
      </c>
      <c r="M931" s="22"/>
      <c r="N931" s="41"/>
      <c r="O931" s="41"/>
    </row>
    <row r="932" spans="1:15" s="21" customFormat="1" ht="13.5" customHeight="1" outlineLevel="1" x14ac:dyDescent="0.15">
      <c r="A932" s="21" t="s">
        <v>1836</v>
      </c>
      <c r="B932" s="21" t="s">
        <v>1837</v>
      </c>
      <c r="C932" s="34" t="s">
        <v>13</v>
      </c>
      <c r="D932" s="35">
        <v>1</v>
      </c>
      <c r="E932" s="22">
        <v>8933.94</v>
      </c>
      <c r="G932" s="22">
        <v>11167.425000000001</v>
      </c>
      <c r="H932" s="22">
        <v>11167.425000000001</v>
      </c>
      <c r="I932" s="22">
        <v>11256.7644</v>
      </c>
      <c r="J932" s="22">
        <v>11518.528842</v>
      </c>
      <c r="K932" s="22">
        <v>11875.886442000001</v>
      </c>
      <c r="L932" s="22">
        <v>12331.517382000002</v>
      </c>
      <c r="M932" s="22"/>
      <c r="N932" s="41"/>
      <c r="O932" s="41"/>
    </row>
    <row r="933" spans="1:15" s="21" customFormat="1" ht="13.5" customHeight="1" outlineLevel="1" x14ac:dyDescent="0.15">
      <c r="A933" s="21" t="s">
        <v>1838</v>
      </c>
      <c r="B933" s="21" t="s">
        <v>1839</v>
      </c>
      <c r="C933" s="34" t="s">
        <v>13</v>
      </c>
      <c r="D933" s="35">
        <v>1</v>
      </c>
      <c r="E933" s="22">
        <v>22.99</v>
      </c>
      <c r="G933" s="22">
        <v>28.737499999999997</v>
      </c>
      <c r="H933" s="22">
        <v>28.737499999999997</v>
      </c>
      <c r="I933" s="22">
        <v>28.967399999999998</v>
      </c>
      <c r="J933" s="22">
        <v>29.641006999999995</v>
      </c>
      <c r="K933" s="22">
        <v>30.560606999999997</v>
      </c>
      <c r="L933" s="22">
        <v>31.733097000000001</v>
      </c>
      <c r="M933" s="22"/>
      <c r="N933" s="41"/>
      <c r="O933" s="41"/>
    </row>
    <row r="934" spans="1:15" s="21" customFormat="1" ht="13.5" customHeight="1" outlineLevel="1" x14ac:dyDescent="0.15">
      <c r="A934" s="21" t="s">
        <v>1840</v>
      </c>
      <c r="B934" s="21" t="s">
        <v>1841</v>
      </c>
      <c r="C934" s="34" t="s">
        <v>65</v>
      </c>
      <c r="D934" s="35">
        <v>1</v>
      </c>
      <c r="E934" s="22">
        <v>407.59</v>
      </c>
      <c r="G934" s="22">
        <v>509.48749999999995</v>
      </c>
      <c r="H934" s="22">
        <v>509.48749999999995</v>
      </c>
      <c r="I934" s="22">
        <v>513.5634</v>
      </c>
      <c r="J934" s="22">
        <v>525.50578699999994</v>
      </c>
      <c r="K934" s="22">
        <v>541.8093869999999</v>
      </c>
      <c r="L934" s="22">
        <v>562.59647700000005</v>
      </c>
      <c r="M934" s="22"/>
      <c r="N934" s="41"/>
      <c r="O934" s="41"/>
    </row>
    <row r="935" spans="1:15" s="21" customFormat="1" ht="13.5" customHeight="1" outlineLevel="1" x14ac:dyDescent="0.15">
      <c r="A935" s="21" t="s">
        <v>1842</v>
      </c>
      <c r="B935" s="21" t="s">
        <v>1843</v>
      </c>
      <c r="C935" s="34" t="s">
        <v>187</v>
      </c>
      <c r="D935" s="35">
        <v>1</v>
      </c>
      <c r="E935" s="22">
        <v>76.16</v>
      </c>
      <c r="G935" s="22">
        <v>95.199999999999989</v>
      </c>
      <c r="H935" s="22">
        <v>95.199999999999989</v>
      </c>
      <c r="I935" s="22">
        <v>95.96159999999999</v>
      </c>
      <c r="J935" s="22">
        <v>98.193087999999989</v>
      </c>
      <c r="K935" s="22">
        <v>101.23948799999999</v>
      </c>
      <c r="L935" s="22">
        <v>105.123648</v>
      </c>
      <c r="M935" s="22"/>
      <c r="N935" s="41"/>
      <c r="O935" s="41"/>
    </row>
    <row r="936" spans="1:15" s="21" customFormat="1" ht="13.5" customHeight="1" outlineLevel="1" x14ac:dyDescent="0.15">
      <c r="A936" s="21" t="s">
        <v>1844</v>
      </c>
      <c r="B936" s="21" t="s">
        <v>1845</v>
      </c>
      <c r="C936" s="34" t="s">
        <v>65</v>
      </c>
      <c r="D936" s="35">
        <v>1</v>
      </c>
      <c r="E936" s="22">
        <v>120.84</v>
      </c>
      <c r="G936" s="22">
        <v>151.05000000000001</v>
      </c>
      <c r="H936" s="22">
        <v>151.05000000000001</v>
      </c>
      <c r="I936" s="22">
        <v>152.25839999999999</v>
      </c>
      <c r="J936" s="22">
        <v>155.799012</v>
      </c>
      <c r="K936" s="22">
        <v>160.63261199999999</v>
      </c>
      <c r="L936" s="22">
        <v>166.79545200000001</v>
      </c>
      <c r="M936" s="22"/>
      <c r="N936" s="41"/>
      <c r="O936" s="41"/>
    </row>
    <row r="937" spans="1:15" s="21" customFormat="1" ht="13.5" customHeight="1" outlineLevel="1" x14ac:dyDescent="0.15">
      <c r="A937" s="21" t="s">
        <v>1846</v>
      </c>
      <c r="B937" s="21" t="s">
        <v>1847</v>
      </c>
      <c r="C937" s="34" t="s">
        <v>54</v>
      </c>
      <c r="D937" s="35">
        <v>1</v>
      </c>
      <c r="E937" s="22">
        <v>6741.49</v>
      </c>
      <c r="G937" s="22">
        <v>8426.8624999999993</v>
      </c>
      <c r="H937" s="22">
        <v>8426.8624999999993</v>
      </c>
      <c r="I937" s="22">
        <v>8494.277399999999</v>
      </c>
      <c r="J937" s="22">
        <v>8691.8030569999992</v>
      </c>
      <c r="K937" s="22">
        <v>8961.462657</v>
      </c>
      <c r="L937" s="22">
        <v>9305.278647000001</v>
      </c>
      <c r="M937" s="22"/>
      <c r="N937" s="41"/>
      <c r="O937" s="41"/>
    </row>
    <row r="938" spans="1:15" s="21" customFormat="1" ht="13.5" customHeight="1" outlineLevel="1" x14ac:dyDescent="0.15">
      <c r="A938" s="21" t="s">
        <v>1848</v>
      </c>
      <c r="B938" s="21" t="s">
        <v>1847</v>
      </c>
      <c r="C938" s="34" t="s">
        <v>54</v>
      </c>
      <c r="D938" s="35">
        <v>1</v>
      </c>
      <c r="E938" s="22">
        <v>6741.49</v>
      </c>
      <c r="G938" s="22">
        <v>8426.8624999999993</v>
      </c>
      <c r="H938" s="22">
        <v>8426.8624999999993</v>
      </c>
      <c r="I938" s="22">
        <v>8494.277399999999</v>
      </c>
      <c r="J938" s="22">
        <v>8691.8030569999992</v>
      </c>
      <c r="K938" s="22">
        <v>8961.462657</v>
      </c>
      <c r="L938" s="22">
        <v>9305.278647000001</v>
      </c>
      <c r="M938" s="22"/>
      <c r="N938" s="41"/>
      <c r="O938" s="41"/>
    </row>
    <row r="939" spans="1:15" s="21" customFormat="1" ht="13.5" customHeight="1" outlineLevel="1" x14ac:dyDescent="0.15">
      <c r="A939" s="21" t="s">
        <v>1849</v>
      </c>
      <c r="B939" s="21" t="s">
        <v>1850</v>
      </c>
      <c r="C939" s="34" t="s">
        <v>13</v>
      </c>
      <c r="D939" s="35">
        <v>1</v>
      </c>
      <c r="E939" s="22">
        <v>47692.58</v>
      </c>
      <c r="G939" s="22">
        <v>59615.725000000006</v>
      </c>
      <c r="H939" s="22">
        <v>59615.725000000006</v>
      </c>
      <c r="I939" s="22">
        <v>60092.650800000003</v>
      </c>
      <c r="J939" s="22">
        <v>61490.043394</v>
      </c>
      <c r="K939" s="22">
        <v>63397.746593999997</v>
      </c>
      <c r="L939" s="22">
        <v>65830.068174</v>
      </c>
      <c r="M939" s="22"/>
      <c r="N939" s="41"/>
      <c r="O939" s="41"/>
    </row>
    <row r="940" spans="1:15" s="21" customFormat="1" ht="13.5" customHeight="1" outlineLevel="1" x14ac:dyDescent="0.15">
      <c r="A940" s="21" t="s">
        <v>1851</v>
      </c>
      <c r="B940" s="21" t="s">
        <v>1852</v>
      </c>
      <c r="C940" s="34" t="s">
        <v>13</v>
      </c>
      <c r="D940" s="35">
        <v>1</v>
      </c>
      <c r="E940" s="22">
        <v>12086.74</v>
      </c>
      <c r="G940" s="22">
        <v>15108.424999999999</v>
      </c>
      <c r="H940" s="22">
        <v>15108.424999999999</v>
      </c>
      <c r="I940" s="22">
        <v>15229.2924</v>
      </c>
      <c r="J940" s="22">
        <v>15583.433881999998</v>
      </c>
      <c r="K940" s="22">
        <v>16066.903482</v>
      </c>
      <c r="L940" s="22">
        <v>16683.327222</v>
      </c>
      <c r="M940" s="22"/>
      <c r="N940" s="41"/>
      <c r="O940" s="41"/>
    </row>
    <row r="941" spans="1:15" s="21" customFormat="1" ht="13.5" customHeight="1" outlineLevel="1" x14ac:dyDescent="0.15">
      <c r="A941" s="21" t="s">
        <v>1853</v>
      </c>
      <c r="B941" s="21" t="s">
        <v>1854</v>
      </c>
      <c r="C941" s="34" t="s">
        <v>65</v>
      </c>
      <c r="D941" s="35">
        <v>1</v>
      </c>
      <c r="E941" s="22">
        <v>1628.54</v>
      </c>
      <c r="G941" s="22">
        <v>2035.675</v>
      </c>
      <c r="H941" s="22">
        <v>2035.675</v>
      </c>
      <c r="I941" s="22">
        <v>2051.9603999999999</v>
      </c>
      <c r="J941" s="22">
        <v>2099.676622</v>
      </c>
      <c r="K941" s="22">
        <v>2164.8182219999999</v>
      </c>
      <c r="L941" s="22">
        <v>2247.8737620000002</v>
      </c>
      <c r="M941" s="22"/>
      <c r="N941" s="41"/>
      <c r="O941" s="41"/>
    </row>
    <row r="942" spans="1:15" s="21" customFormat="1" ht="13.5" customHeight="1" outlineLevel="1" x14ac:dyDescent="0.15">
      <c r="A942" s="21" t="s">
        <v>1855</v>
      </c>
      <c r="B942" s="21" t="s">
        <v>1856</v>
      </c>
      <c r="C942" s="34" t="s">
        <v>187</v>
      </c>
      <c r="D942" s="35">
        <v>1</v>
      </c>
      <c r="E942" s="22">
        <v>76.16</v>
      </c>
      <c r="G942" s="22">
        <v>95.199999999999989</v>
      </c>
      <c r="H942" s="22">
        <v>95.199999999999989</v>
      </c>
      <c r="I942" s="22">
        <v>95.96159999999999</v>
      </c>
      <c r="J942" s="22">
        <v>98.193087999999989</v>
      </c>
      <c r="K942" s="22">
        <v>101.23948799999999</v>
      </c>
      <c r="L942" s="22">
        <v>105.123648</v>
      </c>
      <c r="M942" s="22"/>
      <c r="N942" s="41"/>
      <c r="O942" s="41"/>
    </row>
    <row r="943" spans="1:15" s="21" customFormat="1" ht="13.5" customHeight="1" outlineLevel="1" x14ac:dyDescent="0.15">
      <c r="A943" s="21" t="s">
        <v>1857</v>
      </c>
      <c r="B943" s="21" t="s">
        <v>1858</v>
      </c>
      <c r="C943" s="34" t="s">
        <v>13</v>
      </c>
      <c r="D943" s="35">
        <v>1</v>
      </c>
      <c r="E943" s="22">
        <v>960.68</v>
      </c>
      <c r="G943" s="22">
        <v>1200.8499999999999</v>
      </c>
      <c r="H943" s="22">
        <v>1200.8499999999999</v>
      </c>
      <c r="I943" s="22">
        <v>1210.4567999999999</v>
      </c>
      <c r="J943" s="22">
        <v>1238.6047239999998</v>
      </c>
      <c r="K943" s="22">
        <v>1277.0319239999999</v>
      </c>
      <c r="L943" s="22">
        <v>1326.0266039999999</v>
      </c>
      <c r="M943" s="22"/>
      <c r="N943" s="41"/>
      <c r="O943" s="41"/>
    </row>
    <row r="944" spans="1:15" s="21" customFormat="1" ht="13.5" customHeight="1" outlineLevel="1" x14ac:dyDescent="0.15">
      <c r="A944" s="21" t="s">
        <v>1859</v>
      </c>
      <c r="B944" s="21" t="s">
        <v>1860</v>
      </c>
      <c r="C944" s="34" t="s">
        <v>65</v>
      </c>
      <c r="D944" s="35">
        <v>1</v>
      </c>
      <c r="E944" s="22">
        <v>118.17</v>
      </c>
      <c r="G944" s="22">
        <v>147.71250000000001</v>
      </c>
      <c r="H944" s="22">
        <v>147.71250000000001</v>
      </c>
      <c r="I944" s="22">
        <v>148.89420000000001</v>
      </c>
      <c r="J944" s="22">
        <v>152.35658099999998</v>
      </c>
      <c r="K944" s="22">
        <v>157.083381</v>
      </c>
      <c r="L944" s="22">
        <v>163.110051</v>
      </c>
      <c r="M944" s="22"/>
      <c r="N944" s="41"/>
      <c r="O944" s="41"/>
    </row>
    <row r="945" spans="1:15" s="21" customFormat="1" ht="13.5" customHeight="1" outlineLevel="1" x14ac:dyDescent="0.15">
      <c r="A945" s="21" t="s">
        <v>1861</v>
      </c>
      <c r="B945" s="21" t="s">
        <v>1862</v>
      </c>
      <c r="C945" s="34" t="s">
        <v>187</v>
      </c>
      <c r="D945" s="35">
        <v>1</v>
      </c>
      <c r="E945" s="22">
        <v>83.26</v>
      </c>
      <c r="G945" s="22">
        <v>104.075</v>
      </c>
      <c r="H945" s="22">
        <v>104.075</v>
      </c>
      <c r="I945" s="22">
        <v>104.9076</v>
      </c>
      <c r="J945" s="22">
        <v>107.34711799999999</v>
      </c>
      <c r="K945" s="22">
        <v>110.67751800000001</v>
      </c>
      <c r="L945" s="22">
        <v>114.92377800000001</v>
      </c>
      <c r="M945" s="22"/>
      <c r="N945" s="41"/>
      <c r="O945" s="41"/>
    </row>
    <row r="946" spans="1:15" s="21" customFormat="1" ht="13.5" customHeight="1" outlineLevel="1" x14ac:dyDescent="0.15">
      <c r="A946" s="21" t="s">
        <v>1863</v>
      </c>
      <c r="B946" s="21" t="s">
        <v>1864</v>
      </c>
      <c r="C946" s="34" t="s">
        <v>54</v>
      </c>
      <c r="D946" s="35">
        <v>1</v>
      </c>
      <c r="E946" s="22">
        <v>885.25</v>
      </c>
      <c r="G946" s="22">
        <v>1106.5625</v>
      </c>
      <c r="H946" s="22">
        <v>1106.5625</v>
      </c>
      <c r="I946" s="22">
        <v>1115.415</v>
      </c>
      <c r="J946" s="22">
        <v>1141.3528249999999</v>
      </c>
      <c r="K946" s="22">
        <v>1176.762825</v>
      </c>
      <c r="L946" s="22">
        <v>1221.9105750000001</v>
      </c>
      <c r="M946" s="22"/>
      <c r="N946" s="41"/>
      <c r="O946" s="41"/>
    </row>
    <row r="947" spans="1:15" s="21" customFormat="1" ht="13.5" customHeight="1" outlineLevel="1" x14ac:dyDescent="0.15">
      <c r="A947" s="21" t="s">
        <v>1865</v>
      </c>
      <c r="B947" s="21" t="s">
        <v>1866</v>
      </c>
      <c r="C947" s="34" t="s">
        <v>54</v>
      </c>
      <c r="D947" s="35">
        <v>1</v>
      </c>
      <c r="E947" s="22">
        <v>344.27</v>
      </c>
      <c r="G947" s="22">
        <v>430.33749999999998</v>
      </c>
      <c r="H947" s="22">
        <v>430.33749999999998</v>
      </c>
      <c r="I947" s="22">
        <v>433.78019999999998</v>
      </c>
      <c r="J947" s="22">
        <v>443.86731099999992</v>
      </c>
      <c r="K947" s="22">
        <v>457.63811099999992</v>
      </c>
      <c r="L947" s="22">
        <v>475.19588099999999</v>
      </c>
      <c r="M947" s="22"/>
      <c r="N947" s="41"/>
      <c r="O947" s="41"/>
    </row>
    <row r="948" spans="1:15" s="21" customFormat="1" ht="13.5" customHeight="1" outlineLevel="1" x14ac:dyDescent="0.15">
      <c r="A948" s="21" t="s">
        <v>1867</v>
      </c>
      <c r="B948" s="21" t="s">
        <v>1868</v>
      </c>
      <c r="C948" s="34" t="s">
        <v>54</v>
      </c>
      <c r="D948" s="35">
        <v>1</v>
      </c>
      <c r="E948" s="22">
        <v>296.94</v>
      </c>
      <c r="G948" s="22">
        <v>371.17500000000001</v>
      </c>
      <c r="H948" s="22">
        <v>371.17500000000001</v>
      </c>
      <c r="I948" s="22">
        <v>374.14440000000002</v>
      </c>
      <c r="J948" s="22">
        <v>382.84474199999994</v>
      </c>
      <c r="K948" s="22">
        <v>394.72234199999997</v>
      </c>
      <c r="L948" s="22">
        <v>409.86628200000001</v>
      </c>
      <c r="M948" s="22"/>
      <c r="N948" s="41"/>
      <c r="O948" s="41"/>
    </row>
    <row r="949" spans="1:15" s="21" customFormat="1" ht="13.5" customHeight="1" outlineLevel="1" x14ac:dyDescent="0.15">
      <c r="A949" s="21" t="s">
        <v>1869</v>
      </c>
      <c r="B949" s="21" t="s">
        <v>1870</v>
      </c>
      <c r="C949" s="34" t="s">
        <v>54</v>
      </c>
      <c r="D949" s="35">
        <v>1</v>
      </c>
      <c r="E949" s="22">
        <v>224.07</v>
      </c>
      <c r="G949" s="22">
        <v>280.08749999999998</v>
      </c>
      <c r="H949" s="22">
        <v>280.08749999999998</v>
      </c>
      <c r="I949" s="22">
        <v>282.32819999999998</v>
      </c>
      <c r="J949" s="22">
        <v>288.89345099999997</v>
      </c>
      <c r="K949" s="22">
        <v>297.85625099999999</v>
      </c>
      <c r="L949" s="22">
        <v>309.28382099999999</v>
      </c>
      <c r="M949" s="22"/>
      <c r="N949" s="41"/>
      <c r="O949" s="41"/>
    </row>
    <row r="950" spans="1:15" s="21" customFormat="1" ht="13.5" customHeight="1" outlineLevel="1" x14ac:dyDescent="0.15">
      <c r="A950" s="21" t="s">
        <v>1871</v>
      </c>
      <c r="B950" s="21" t="s">
        <v>1872</v>
      </c>
      <c r="C950" s="34" t="s">
        <v>54</v>
      </c>
      <c r="D950" s="35">
        <v>1</v>
      </c>
      <c r="E950" s="22">
        <v>453.62</v>
      </c>
      <c r="G950" s="22">
        <v>567.02499999999998</v>
      </c>
      <c r="H950" s="22">
        <v>567.02499999999998</v>
      </c>
      <c r="I950" s="22">
        <v>571.56119999999999</v>
      </c>
      <c r="J950" s="22">
        <v>584.85226599999999</v>
      </c>
      <c r="K950" s="22">
        <v>602.99706600000002</v>
      </c>
      <c r="L950" s="22">
        <v>626.13168600000006</v>
      </c>
      <c r="M950" s="22"/>
      <c r="N950" s="41"/>
      <c r="O950" s="41"/>
    </row>
    <row r="951" spans="1:15" s="21" customFormat="1" ht="13.5" customHeight="1" outlineLevel="1" x14ac:dyDescent="0.15">
      <c r="A951" s="21" t="s">
        <v>1873</v>
      </c>
      <c r="B951" s="21" t="s">
        <v>1874</v>
      </c>
      <c r="C951" s="34" t="s">
        <v>54</v>
      </c>
      <c r="D951" s="35">
        <v>1</v>
      </c>
      <c r="E951" s="22">
        <v>165.79</v>
      </c>
      <c r="G951" s="22">
        <v>207.23749999999998</v>
      </c>
      <c r="H951" s="22">
        <v>207.23749999999998</v>
      </c>
      <c r="I951" s="22">
        <v>208.8954</v>
      </c>
      <c r="J951" s="22">
        <v>213.75304699999998</v>
      </c>
      <c r="K951" s="22">
        <v>220.38464699999997</v>
      </c>
      <c r="L951" s="22">
        <v>228.83993699999999</v>
      </c>
      <c r="M951" s="22"/>
      <c r="N951" s="41"/>
      <c r="O951" s="41"/>
    </row>
    <row r="952" spans="1:15" s="21" customFormat="1" ht="13.5" customHeight="1" outlineLevel="1" x14ac:dyDescent="0.15">
      <c r="A952" s="21" t="s">
        <v>1875</v>
      </c>
      <c r="B952" s="21" t="s">
        <v>1876</v>
      </c>
      <c r="C952" s="34" t="s">
        <v>54</v>
      </c>
      <c r="D952" s="35">
        <v>1</v>
      </c>
      <c r="E952" s="22">
        <v>220.93</v>
      </c>
      <c r="G952" s="22">
        <v>276.16250000000002</v>
      </c>
      <c r="H952" s="22">
        <v>276.16250000000002</v>
      </c>
      <c r="I952" s="22">
        <v>278.37180000000001</v>
      </c>
      <c r="J952" s="22">
        <v>284.84504899999996</v>
      </c>
      <c r="K952" s="22">
        <v>293.68224900000001</v>
      </c>
      <c r="L952" s="22">
        <v>304.949679</v>
      </c>
      <c r="M952" s="22"/>
      <c r="N952" s="41"/>
      <c r="O952" s="41"/>
    </row>
    <row r="953" spans="1:15" s="21" customFormat="1" ht="13.5" customHeight="1" outlineLevel="1" x14ac:dyDescent="0.15">
      <c r="A953" s="21" t="s">
        <v>1877</v>
      </c>
      <c r="B953" s="21" t="s">
        <v>1878</v>
      </c>
      <c r="C953" s="34" t="s">
        <v>54</v>
      </c>
      <c r="D953" s="35">
        <v>1</v>
      </c>
      <c r="E953" s="22">
        <v>427.79</v>
      </c>
      <c r="G953" s="22">
        <v>534.73750000000007</v>
      </c>
      <c r="H953" s="22">
        <v>534.73750000000007</v>
      </c>
      <c r="I953" s="22">
        <v>539.0154</v>
      </c>
      <c r="J953" s="22">
        <v>551.54964699999994</v>
      </c>
      <c r="K953" s="22">
        <v>568.661247</v>
      </c>
      <c r="L953" s="22">
        <v>590.47853700000007</v>
      </c>
      <c r="M953" s="22"/>
      <c r="N953" s="41"/>
      <c r="O953" s="41"/>
    </row>
    <row r="954" spans="1:15" s="21" customFormat="1" ht="13.5" customHeight="1" outlineLevel="1" x14ac:dyDescent="0.15">
      <c r="A954" s="21" t="s">
        <v>1879</v>
      </c>
      <c r="B954" s="21" t="s">
        <v>1880</v>
      </c>
      <c r="C954" s="34" t="s">
        <v>54</v>
      </c>
      <c r="D954" s="35">
        <v>1</v>
      </c>
      <c r="E954" s="22">
        <v>303.61</v>
      </c>
      <c r="G954" s="22">
        <v>379.51250000000005</v>
      </c>
      <c r="H954" s="22">
        <v>379.51250000000005</v>
      </c>
      <c r="I954" s="22">
        <v>382.54860000000002</v>
      </c>
      <c r="J954" s="22">
        <v>391.44437299999998</v>
      </c>
      <c r="K954" s="22">
        <v>403.588773</v>
      </c>
      <c r="L954" s="22">
        <v>419.07288300000005</v>
      </c>
      <c r="M954" s="22"/>
      <c r="N954" s="41"/>
      <c r="O954" s="41"/>
    </row>
    <row r="955" spans="1:15" s="21" customFormat="1" ht="13.5" customHeight="1" outlineLevel="1" x14ac:dyDescent="0.15">
      <c r="A955" s="21" t="s">
        <v>1881</v>
      </c>
      <c r="B955" s="21" t="s">
        <v>1882</v>
      </c>
      <c r="C955" s="34" t="s">
        <v>13</v>
      </c>
      <c r="D955" s="35">
        <v>1</v>
      </c>
      <c r="E955" s="22">
        <v>30178.62</v>
      </c>
      <c r="G955" s="22">
        <v>37723.275000000001</v>
      </c>
      <c r="H955" s="22">
        <v>37723.275000000001</v>
      </c>
      <c r="I955" s="22">
        <v>38025.061199999996</v>
      </c>
      <c r="J955" s="22">
        <v>38909.294765999992</v>
      </c>
      <c r="K955" s="22">
        <v>40116.439565999994</v>
      </c>
      <c r="L955" s="22">
        <v>41655.549186000004</v>
      </c>
      <c r="M955" s="22"/>
      <c r="N955" s="41"/>
      <c r="O955" s="41"/>
    </row>
    <row r="956" spans="1:15" s="21" customFormat="1" ht="13.5" customHeight="1" outlineLevel="1" x14ac:dyDescent="0.15">
      <c r="A956" s="21" t="s">
        <v>1883</v>
      </c>
      <c r="B956" s="21" t="s">
        <v>1884</v>
      </c>
      <c r="C956" s="34" t="s">
        <v>54</v>
      </c>
      <c r="D956" s="35">
        <v>1</v>
      </c>
      <c r="E956" s="22">
        <v>82.22</v>
      </c>
      <c r="G956" s="22">
        <v>102.77500000000001</v>
      </c>
      <c r="H956" s="22">
        <v>102.77500000000001</v>
      </c>
      <c r="I956" s="22">
        <v>103.5972</v>
      </c>
      <c r="J956" s="22">
        <v>106.00624599999999</v>
      </c>
      <c r="K956" s="22">
        <v>109.295046</v>
      </c>
      <c r="L956" s="22">
        <v>113.48826600000001</v>
      </c>
      <c r="M956" s="22"/>
      <c r="N956" s="41"/>
      <c r="O956" s="41"/>
    </row>
    <row r="957" spans="1:15" s="21" customFormat="1" ht="13.5" customHeight="1" outlineLevel="1" x14ac:dyDescent="0.15">
      <c r="A957" s="21" t="s">
        <v>1885</v>
      </c>
      <c r="B957" s="21" t="s">
        <v>1886</v>
      </c>
      <c r="C957" s="34" t="s">
        <v>187</v>
      </c>
      <c r="D957" s="35">
        <v>1</v>
      </c>
      <c r="E957" s="22">
        <v>83.26</v>
      </c>
      <c r="G957" s="22">
        <v>104.075</v>
      </c>
      <c r="H957" s="22">
        <v>104.075</v>
      </c>
      <c r="I957" s="22">
        <v>104.9076</v>
      </c>
      <c r="J957" s="22">
        <v>107.34711799999999</v>
      </c>
      <c r="K957" s="22">
        <v>110.67751800000001</v>
      </c>
      <c r="L957" s="22">
        <v>114.92377800000001</v>
      </c>
      <c r="M957" s="22"/>
      <c r="N957" s="41"/>
      <c r="O957" s="41"/>
    </row>
    <row r="958" spans="1:15" s="21" customFormat="1" ht="13.5" customHeight="1" outlineLevel="1" x14ac:dyDescent="0.15">
      <c r="A958" s="21" t="s">
        <v>1887</v>
      </c>
      <c r="B958" s="21" t="s">
        <v>1888</v>
      </c>
      <c r="C958" s="34" t="s">
        <v>187</v>
      </c>
      <c r="D958" s="35">
        <v>1</v>
      </c>
      <c r="E958" s="22">
        <v>83.26</v>
      </c>
      <c r="G958" s="22">
        <v>104.075</v>
      </c>
      <c r="H958" s="22">
        <v>104.075</v>
      </c>
      <c r="I958" s="22">
        <v>104.9076</v>
      </c>
      <c r="J958" s="22">
        <v>107.34711799999999</v>
      </c>
      <c r="K958" s="22">
        <v>110.67751800000001</v>
      </c>
      <c r="L958" s="22">
        <v>114.92377800000001</v>
      </c>
      <c r="M958" s="22"/>
      <c r="N958" s="41"/>
      <c r="O958" s="41"/>
    </row>
    <row r="959" spans="1:15" s="21" customFormat="1" ht="13.5" customHeight="1" outlineLevel="1" x14ac:dyDescent="0.15">
      <c r="A959" s="21" t="s">
        <v>1889</v>
      </c>
      <c r="B959" s="21" t="s">
        <v>1890</v>
      </c>
      <c r="C959" s="34" t="s">
        <v>187</v>
      </c>
      <c r="D959" s="35">
        <v>1</v>
      </c>
      <c r="E959" s="22">
        <v>84.55</v>
      </c>
      <c r="G959" s="22">
        <v>105.6875</v>
      </c>
      <c r="H959" s="22">
        <v>105.6875</v>
      </c>
      <c r="I959" s="22">
        <v>106.533</v>
      </c>
      <c r="J959" s="22">
        <v>109.01031499999999</v>
      </c>
      <c r="K959" s="22">
        <v>112.392315</v>
      </c>
      <c r="L959" s="22">
        <v>116.70436500000001</v>
      </c>
      <c r="M959" s="22"/>
      <c r="N959" s="41"/>
      <c r="O959" s="41"/>
    </row>
    <row r="960" spans="1:15" s="21" customFormat="1" ht="13.5" customHeight="1" outlineLevel="1" x14ac:dyDescent="0.15">
      <c r="A960" s="21" t="s">
        <v>1891</v>
      </c>
      <c r="B960" s="21" t="s">
        <v>1892</v>
      </c>
      <c r="C960" s="34" t="s">
        <v>187</v>
      </c>
      <c r="D960" s="35">
        <v>1</v>
      </c>
      <c r="E960" s="22">
        <v>83.26</v>
      </c>
      <c r="G960" s="22">
        <v>104.075</v>
      </c>
      <c r="H960" s="22">
        <v>104.075</v>
      </c>
      <c r="I960" s="22">
        <v>104.9076</v>
      </c>
      <c r="J960" s="22">
        <v>107.34711799999999</v>
      </c>
      <c r="K960" s="22">
        <v>110.67751800000001</v>
      </c>
      <c r="L960" s="22">
        <v>114.92377800000001</v>
      </c>
      <c r="M960" s="22"/>
      <c r="N960" s="41"/>
      <c r="O960" s="41"/>
    </row>
    <row r="961" spans="1:15" s="21" customFormat="1" ht="13.5" customHeight="1" outlineLevel="1" x14ac:dyDescent="0.15">
      <c r="A961" s="21" t="s">
        <v>1893</v>
      </c>
      <c r="B961" s="21" t="s">
        <v>1894</v>
      </c>
      <c r="C961" s="34" t="s">
        <v>187</v>
      </c>
      <c r="D961" s="35">
        <v>1</v>
      </c>
      <c r="E961" s="22">
        <v>83.26</v>
      </c>
      <c r="G961" s="22">
        <v>104.075</v>
      </c>
      <c r="H961" s="22">
        <v>104.075</v>
      </c>
      <c r="I961" s="22">
        <v>104.9076</v>
      </c>
      <c r="J961" s="22">
        <v>107.34711799999999</v>
      </c>
      <c r="K961" s="22">
        <v>110.67751800000001</v>
      </c>
      <c r="L961" s="22">
        <v>114.92377800000001</v>
      </c>
      <c r="M961" s="22"/>
      <c r="N961" s="41"/>
      <c r="O961" s="41"/>
    </row>
    <row r="962" spans="1:15" s="21" customFormat="1" ht="13.5" customHeight="1" outlineLevel="1" x14ac:dyDescent="0.15">
      <c r="A962" s="21" t="s">
        <v>1895</v>
      </c>
      <c r="B962" s="21" t="s">
        <v>1896</v>
      </c>
      <c r="C962" s="34" t="s">
        <v>13</v>
      </c>
      <c r="D962" s="35">
        <v>1</v>
      </c>
      <c r="E962" s="22">
        <v>355.1</v>
      </c>
      <c r="G962" s="22">
        <v>443.875</v>
      </c>
      <c r="H962" s="22">
        <v>443.875</v>
      </c>
      <c r="I962" s="22">
        <v>447.42600000000004</v>
      </c>
      <c r="J962" s="22">
        <v>457.83042999999998</v>
      </c>
      <c r="K962" s="22">
        <v>472.03442999999999</v>
      </c>
      <c r="L962" s="22">
        <v>490.14453000000009</v>
      </c>
      <c r="M962" s="22"/>
      <c r="N962" s="41"/>
      <c r="O962" s="41"/>
    </row>
    <row r="963" spans="1:15" s="21" customFormat="1" ht="13.5" customHeight="1" outlineLevel="1" x14ac:dyDescent="0.15">
      <c r="A963" s="21" t="s">
        <v>1897</v>
      </c>
      <c r="B963" s="21" t="s">
        <v>1898</v>
      </c>
      <c r="C963" s="34" t="s">
        <v>187</v>
      </c>
      <c r="D963" s="35">
        <v>1</v>
      </c>
      <c r="E963" s="22">
        <v>76.16</v>
      </c>
      <c r="G963" s="22">
        <v>95.199999999999989</v>
      </c>
      <c r="H963" s="22">
        <v>95.199999999999989</v>
      </c>
      <c r="I963" s="22">
        <v>95.96159999999999</v>
      </c>
      <c r="J963" s="22">
        <v>98.193087999999989</v>
      </c>
      <c r="K963" s="22">
        <v>101.23948799999999</v>
      </c>
      <c r="L963" s="22">
        <v>105.123648</v>
      </c>
      <c r="M963" s="22"/>
      <c r="N963" s="41"/>
      <c r="O963" s="41"/>
    </row>
    <row r="964" spans="1:15" s="21" customFormat="1" ht="13.5" customHeight="1" outlineLevel="1" x14ac:dyDescent="0.15">
      <c r="A964" s="21" t="s">
        <v>1899</v>
      </c>
      <c r="B964" s="21" t="s">
        <v>1900</v>
      </c>
      <c r="C964" s="34" t="s">
        <v>187</v>
      </c>
      <c r="D964" s="35">
        <v>1</v>
      </c>
      <c r="E964" s="22">
        <v>76.16</v>
      </c>
      <c r="G964" s="22">
        <v>95.199999999999989</v>
      </c>
      <c r="H964" s="22">
        <v>95.199999999999989</v>
      </c>
      <c r="I964" s="22">
        <v>95.96159999999999</v>
      </c>
      <c r="J964" s="22">
        <v>98.193087999999989</v>
      </c>
      <c r="K964" s="22">
        <v>101.23948799999999</v>
      </c>
      <c r="L964" s="22">
        <v>105.123648</v>
      </c>
      <c r="M964" s="22"/>
      <c r="N964" s="41"/>
      <c r="O964" s="41"/>
    </row>
    <row r="965" spans="1:15" s="21" customFormat="1" ht="13.5" customHeight="1" outlineLevel="1" x14ac:dyDescent="0.15">
      <c r="A965" s="21" t="s">
        <v>1901</v>
      </c>
      <c r="B965" s="21" t="s">
        <v>1902</v>
      </c>
      <c r="C965" s="34" t="s">
        <v>187</v>
      </c>
      <c r="D965" s="35">
        <v>1</v>
      </c>
      <c r="E965" s="22">
        <v>76.16</v>
      </c>
      <c r="G965" s="22">
        <v>95.199999999999989</v>
      </c>
      <c r="H965" s="22">
        <v>95.199999999999989</v>
      </c>
      <c r="I965" s="22">
        <v>95.96159999999999</v>
      </c>
      <c r="J965" s="22">
        <v>98.193087999999989</v>
      </c>
      <c r="K965" s="22">
        <v>101.23948799999999</v>
      </c>
      <c r="L965" s="22">
        <v>105.123648</v>
      </c>
      <c r="M965" s="22"/>
      <c r="N965" s="41"/>
      <c r="O965" s="41"/>
    </row>
    <row r="966" spans="1:15" s="21" customFormat="1" ht="13.5" customHeight="1" outlineLevel="1" x14ac:dyDescent="0.15">
      <c r="A966" s="21" t="s">
        <v>1903</v>
      </c>
      <c r="B966" s="21" t="s">
        <v>1904</v>
      </c>
      <c r="C966" s="34" t="s">
        <v>187</v>
      </c>
      <c r="D966" s="35">
        <v>1</v>
      </c>
      <c r="E966" s="22">
        <v>76.16</v>
      </c>
      <c r="G966" s="22">
        <v>95.199999999999989</v>
      </c>
      <c r="H966" s="22">
        <v>95.199999999999989</v>
      </c>
      <c r="I966" s="22">
        <v>95.96159999999999</v>
      </c>
      <c r="J966" s="22">
        <v>98.193087999999989</v>
      </c>
      <c r="K966" s="22">
        <v>101.23948799999999</v>
      </c>
      <c r="L966" s="22">
        <v>105.123648</v>
      </c>
      <c r="M966" s="22"/>
      <c r="N966" s="41"/>
      <c r="O966" s="41"/>
    </row>
    <row r="967" spans="1:15" s="21" customFormat="1" ht="13.5" customHeight="1" outlineLevel="1" x14ac:dyDescent="0.15">
      <c r="A967" s="21" t="s">
        <v>1905</v>
      </c>
      <c r="B967" s="21" t="s">
        <v>1906</v>
      </c>
      <c r="C967" s="34" t="s">
        <v>187</v>
      </c>
      <c r="D967" s="35">
        <v>1</v>
      </c>
      <c r="E967" s="22">
        <v>76.16</v>
      </c>
      <c r="G967" s="22">
        <v>95.199999999999989</v>
      </c>
      <c r="H967" s="22">
        <v>95.199999999999989</v>
      </c>
      <c r="I967" s="22">
        <v>95.96159999999999</v>
      </c>
      <c r="J967" s="22">
        <v>98.193087999999989</v>
      </c>
      <c r="K967" s="22">
        <v>101.23948799999999</v>
      </c>
      <c r="L967" s="22">
        <v>105.123648</v>
      </c>
      <c r="M967" s="22"/>
      <c r="N967" s="41"/>
      <c r="O967" s="41"/>
    </row>
    <row r="968" spans="1:15" s="21" customFormat="1" ht="13.5" customHeight="1" outlineLevel="1" x14ac:dyDescent="0.15">
      <c r="A968" s="21" t="s">
        <v>1907</v>
      </c>
      <c r="B968" s="21" t="s">
        <v>1908</v>
      </c>
      <c r="C968" s="34" t="s">
        <v>187</v>
      </c>
      <c r="D968" s="35">
        <v>1</v>
      </c>
      <c r="E968" s="22">
        <v>68.62</v>
      </c>
      <c r="G968" s="22">
        <v>85.775000000000006</v>
      </c>
      <c r="H968" s="22">
        <v>85.775000000000006</v>
      </c>
      <c r="I968" s="22">
        <v>86.461200000000005</v>
      </c>
      <c r="J968" s="22">
        <v>88.471766000000002</v>
      </c>
      <c r="K968" s="22">
        <v>91.216566</v>
      </c>
      <c r="L968" s="22">
        <v>94.716186000000008</v>
      </c>
      <c r="M968" s="22"/>
      <c r="N968" s="41"/>
      <c r="O968" s="41"/>
    </row>
    <row r="969" spans="1:15" s="21" customFormat="1" ht="13.5" customHeight="1" outlineLevel="1" x14ac:dyDescent="0.15">
      <c r="A969" s="21" t="s">
        <v>1909</v>
      </c>
      <c r="B969" s="21" t="s">
        <v>1910</v>
      </c>
      <c r="C969" s="34" t="s">
        <v>13</v>
      </c>
      <c r="D969" s="35">
        <v>1</v>
      </c>
      <c r="E969" s="22">
        <v>45.7</v>
      </c>
      <c r="G969" s="22">
        <v>57.125</v>
      </c>
      <c r="H969" s="22">
        <v>57.125</v>
      </c>
      <c r="I969" s="22">
        <v>57.582000000000001</v>
      </c>
      <c r="J969" s="22">
        <v>58.921009999999995</v>
      </c>
      <c r="K969" s="22">
        <v>60.749009999999998</v>
      </c>
      <c r="L969" s="22">
        <v>63.079710000000006</v>
      </c>
      <c r="M969" s="22"/>
      <c r="N969" s="41"/>
      <c r="O969" s="41"/>
    </row>
    <row r="970" spans="1:15" s="21" customFormat="1" ht="13.5" customHeight="1" outlineLevel="1" x14ac:dyDescent="0.15">
      <c r="A970" s="21" t="s">
        <v>1911</v>
      </c>
      <c r="B970" s="21" t="s">
        <v>1912</v>
      </c>
      <c r="C970" s="34" t="s">
        <v>13</v>
      </c>
      <c r="D970" s="35">
        <v>1</v>
      </c>
      <c r="E970" s="22">
        <v>238.9</v>
      </c>
      <c r="G970" s="22">
        <v>298.625</v>
      </c>
      <c r="H970" s="22">
        <v>298.625</v>
      </c>
      <c r="I970" s="22">
        <v>301.01400000000001</v>
      </c>
      <c r="J970" s="22">
        <v>308.01376999999997</v>
      </c>
      <c r="K970" s="22">
        <v>317.56977000000001</v>
      </c>
      <c r="L970" s="22">
        <v>329.75367</v>
      </c>
      <c r="M970" s="22"/>
      <c r="N970" s="41"/>
      <c r="O970" s="41"/>
    </row>
    <row r="971" spans="1:15" s="21" customFormat="1" ht="13.5" customHeight="1" outlineLevel="1" x14ac:dyDescent="0.15">
      <c r="A971" s="21" t="s">
        <v>1913</v>
      </c>
      <c r="B971" s="21" t="s">
        <v>1914</v>
      </c>
      <c r="C971" s="34" t="s">
        <v>13</v>
      </c>
      <c r="D971" s="35">
        <v>1</v>
      </c>
      <c r="E971" s="22">
        <v>313.79000000000002</v>
      </c>
      <c r="G971" s="22">
        <v>392.23750000000001</v>
      </c>
      <c r="H971" s="22">
        <v>392.23750000000001</v>
      </c>
      <c r="I971" s="22">
        <v>395.37540000000001</v>
      </c>
      <c r="J971" s="22">
        <v>404.56944699999997</v>
      </c>
      <c r="K971" s="22">
        <v>417.12104699999998</v>
      </c>
      <c r="L971" s="22">
        <v>433.12433700000008</v>
      </c>
      <c r="M971" s="22"/>
      <c r="N971" s="41"/>
      <c r="O971" s="41"/>
    </row>
    <row r="972" spans="1:15" s="21" customFormat="1" ht="13.5" customHeight="1" outlineLevel="1" x14ac:dyDescent="0.15">
      <c r="A972" s="21" t="s">
        <v>1915</v>
      </c>
      <c r="B972" s="21" t="s">
        <v>1916</v>
      </c>
      <c r="C972" s="34" t="s">
        <v>13</v>
      </c>
      <c r="D972" s="35">
        <v>1</v>
      </c>
      <c r="E972" s="22">
        <v>228.48</v>
      </c>
      <c r="G972" s="22">
        <v>285.59999999999997</v>
      </c>
      <c r="H972" s="22">
        <v>285.59999999999997</v>
      </c>
      <c r="I972" s="22">
        <v>287.88479999999998</v>
      </c>
      <c r="J972" s="22">
        <v>294.57926399999997</v>
      </c>
      <c r="K972" s="22">
        <v>303.71846399999998</v>
      </c>
      <c r="L972" s="22">
        <v>315.37094400000001</v>
      </c>
      <c r="M972" s="22"/>
      <c r="N972" s="41"/>
      <c r="O972" s="41"/>
    </row>
    <row r="973" spans="1:15" s="21" customFormat="1" ht="13.5" customHeight="1" outlineLevel="1" x14ac:dyDescent="0.15">
      <c r="A973" s="21" t="s">
        <v>1917</v>
      </c>
      <c r="B973" s="21" t="s">
        <v>1918</v>
      </c>
      <c r="C973" s="34" t="s">
        <v>13</v>
      </c>
      <c r="D973" s="35">
        <v>1</v>
      </c>
      <c r="E973" s="22">
        <v>726.35</v>
      </c>
      <c r="G973" s="22">
        <v>907.9375</v>
      </c>
      <c r="H973" s="22">
        <v>907.9375</v>
      </c>
      <c r="I973" s="22">
        <v>915.20100000000002</v>
      </c>
      <c r="J973" s="22">
        <v>936.48305499999992</v>
      </c>
      <c r="K973" s="22">
        <v>965.53705500000001</v>
      </c>
      <c r="L973" s="22">
        <v>1002.5809050000001</v>
      </c>
      <c r="M973" s="22"/>
      <c r="N973" s="41"/>
      <c r="O973" s="41"/>
    </row>
    <row r="974" spans="1:15" s="21" customFormat="1" ht="13.5" customHeight="1" outlineLevel="1" x14ac:dyDescent="0.15">
      <c r="A974" s="21" t="s">
        <v>1919</v>
      </c>
      <c r="B974" s="21" t="s">
        <v>1920</v>
      </c>
      <c r="C974" s="34" t="s">
        <v>13</v>
      </c>
      <c r="D974" s="35">
        <v>1</v>
      </c>
      <c r="E974" s="22">
        <v>2050.0100000000002</v>
      </c>
      <c r="G974" s="22">
        <v>2562.5125000000003</v>
      </c>
      <c r="H974" s="22">
        <v>2562.5125000000003</v>
      </c>
      <c r="I974" s="22">
        <v>2583.0126000000005</v>
      </c>
      <c r="J974" s="22">
        <v>2643.0778930000001</v>
      </c>
      <c r="K974" s="22">
        <v>2725.078293</v>
      </c>
      <c r="L974" s="22">
        <v>2829.6288030000005</v>
      </c>
      <c r="M974" s="22"/>
      <c r="N974" s="41"/>
      <c r="O974" s="41"/>
    </row>
    <row r="975" spans="1:15" s="21" customFormat="1" ht="13.5" customHeight="1" outlineLevel="1" x14ac:dyDescent="0.15">
      <c r="A975" s="21" t="s">
        <v>1921</v>
      </c>
      <c r="B975" s="21" t="s">
        <v>1922</v>
      </c>
      <c r="C975" s="34" t="s">
        <v>13</v>
      </c>
      <c r="D975" s="35">
        <v>1</v>
      </c>
      <c r="E975" s="22">
        <v>575.11</v>
      </c>
      <c r="G975" s="22">
        <v>718.88750000000005</v>
      </c>
      <c r="H975" s="22">
        <v>718.88750000000005</v>
      </c>
      <c r="I975" s="22">
        <v>724.6386</v>
      </c>
      <c r="J975" s="22">
        <v>741.4893229999999</v>
      </c>
      <c r="K975" s="22">
        <v>764.49372299999993</v>
      </c>
      <c r="L975" s="22">
        <v>793.82433300000002</v>
      </c>
      <c r="M975" s="22"/>
      <c r="N975" s="41"/>
      <c r="O975" s="41"/>
    </row>
    <row r="976" spans="1:15" s="21" customFormat="1" ht="13.5" customHeight="1" outlineLevel="1" x14ac:dyDescent="0.15">
      <c r="A976" s="21" t="s">
        <v>1923</v>
      </c>
      <c r="B976" s="21" t="s">
        <v>1924</v>
      </c>
      <c r="C976" s="34" t="s">
        <v>13</v>
      </c>
      <c r="D976" s="35">
        <v>1</v>
      </c>
      <c r="E976" s="22">
        <v>5265.51</v>
      </c>
      <c r="G976" s="22">
        <v>6581.8875000000007</v>
      </c>
      <c r="H976" s="22">
        <v>6581.8875000000007</v>
      </c>
      <c r="I976" s="22">
        <v>6634.5426000000007</v>
      </c>
      <c r="J976" s="22">
        <v>6788.8220430000001</v>
      </c>
      <c r="K976" s="22">
        <v>6999.4424429999999</v>
      </c>
      <c r="L976" s="22">
        <v>7267.9834530000007</v>
      </c>
      <c r="M976" s="22"/>
      <c r="N976" s="41"/>
      <c r="O976" s="41"/>
    </row>
    <row r="977" spans="1:15" s="21" customFormat="1" ht="13.5" customHeight="1" outlineLevel="1" x14ac:dyDescent="0.15">
      <c r="A977" s="21" t="s">
        <v>1925</v>
      </c>
      <c r="B977" s="21" t="s">
        <v>1926</v>
      </c>
      <c r="C977" s="34" t="s">
        <v>13</v>
      </c>
      <c r="D977" s="35">
        <v>1</v>
      </c>
      <c r="E977" s="22">
        <v>3926.71</v>
      </c>
      <c r="G977" s="22">
        <v>4908.3874999999998</v>
      </c>
      <c r="H977" s="22">
        <v>4908.3874999999998</v>
      </c>
      <c r="I977" s="22">
        <v>4947.6545999999998</v>
      </c>
      <c r="J977" s="22">
        <v>5062.7072029999999</v>
      </c>
      <c r="K977" s="22">
        <v>5219.775603</v>
      </c>
      <c r="L977" s="22">
        <v>5420.0378130000008</v>
      </c>
      <c r="M977" s="22"/>
      <c r="N977" s="41"/>
      <c r="O977" s="41"/>
    </row>
    <row r="978" spans="1:15" s="21" customFormat="1" ht="13.5" customHeight="1" outlineLevel="1" x14ac:dyDescent="0.15">
      <c r="A978" s="21" t="s">
        <v>1927</v>
      </c>
      <c r="B978" s="21" t="s">
        <v>1928</v>
      </c>
      <c r="C978" s="34" t="s">
        <v>13</v>
      </c>
      <c r="D978" s="35">
        <v>1</v>
      </c>
      <c r="E978" s="22">
        <v>2191.81</v>
      </c>
      <c r="G978" s="22">
        <v>2739.7624999999998</v>
      </c>
      <c r="H978" s="22">
        <v>2739.7624999999998</v>
      </c>
      <c r="I978" s="22">
        <v>2761.6806000000001</v>
      </c>
      <c r="J978" s="22">
        <v>2825.9006329999997</v>
      </c>
      <c r="K978" s="22">
        <v>2913.5730329999997</v>
      </c>
      <c r="L978" s="22">
        <v>3025.3553430000002</v>
      </c>
      <c r="M978" s="22"/>
      <c r="N978" s="41"/>
      <c r="O978" s="41"/>
    </row>
    <row r="979" spans="1:15" s="21" customFormat="1" ht="13.5" customHeight="1" outlineLevel="1" x14ac:dyDescent="0.15">
      <c r="A979" s="21" t="s">
        <v>1929</v>
      </c>
      <c r="B979" s="21" t="s">
        <v>1930</v>
      </c>
      <c r="C979" s="34" t="s">
        <v>13</v>
      </c>
      <c r="D979" s="35">
        <v>1</v>
      </c>
      <c r="E979" s="22">
        <v>14768.58</v>
      </c>
      <c r="G979" s="22">
        <v>18460.724999999999</v>
      </c>
      <c r="H979" s="22">
        <v>18460.724999999999</v>
      </c>
      <c r="I979" s="22">
        <v>18608.410800000001</v>
      </c>
      <c r="J979" s="22">
        <v>19041.130193999998</v>
      </c>
      <c r="K979" s="22">
        <v>19631.873393999998</v>
      </c>
      <c r="L979" s="22">
        <v>20385.070974000002</v>
      </c>
      <c r="M979" s="22"/>
      <c r="N979" s="41"/>
      <c r="O979" s="41"/>
    </row>
    <row r="980" spans="1:15" s="21" customFormat="1" ht="13.5" customHeight="1" outlineLevel="1" x14ac:dyDescent="0.15">
      <c r="A980" s="21" t="s">
        <v>1931</v>
      </c>
      <c r="B980" s="21" t="s">
        <v>1932</v>
      </c>
      <c r="C980" s="34" t="s">
        <v>13</v>
      </c>
      <c r="D980" s="35">
        <v>1</v>
      </c>
      <c r="E980" s="22">
        <v>11414.46</v>
      </c>
      <c r="G980" s="22">
        <v>14268.074999999999</v>
      </c>
      <c r="H980" s="22">
        <v>14268.074999999999</v>
      </c>
      <c r="I980" s="22">
        <v>14382.219599999999</v>
      </c>
      <c r="J980" s="22">
        <v>14716.663277999998</v>
      </c>
      <c r="K980" s="22">
        <v>15173.241677999999</v>
      </c>
      <c r="L980" s="22">
        <v>15755.379138</v>
      </c>
      <c r="M980" s="22"/>
      <c r="N980" s="41"/>
      <c r="O980" s="41"/>
    </row>
    <row r="981" spans="1:15" s="21" customFormat="1" ht="13.5" customHeight="1" outlineLevel="1" x14ac:dyDescent="0.15">
      <c r="A981" s="21" t="s">
        <v>1933</v>
      </c>
      <c r="B981" s="21" t="s">
        <v>1934</v>
      </c>
      <c r="C981" s="34" t="s">
        <v>13</v>
      </c>
      <c r="D981" s="35">
        <v>1</v>
      </c>
      <c r="E981" s="22">
        <v>5844.29</v>
      </c>
      <c r="G981" s="22">
        <v>7305.3625000000002</v>
      </c>
      <c r="H981" s="22">
        <v>7305.3625000000002</v>
      </c>
      <c r="I981" s="22">
        <v>7363.8054000000002</v>
      </c>
      <c r="J981" s="22">
        <v>7535.0430969999998</v>
      </c>
      <c r="K981" s="22">
        <v>7768.8146969999998</v>
      </c>
      <c r="L981" s="22">
        <v>8066.8734870000008</v>
      </c>
      <c r="M981" s="22"/>
      <c r="N981" s="41"/>
      <c r="O981" s="41"/>
    </row>
    <row r="982" spans="1:15" s="21" customFormat="1" ht="13.5" customHeight="1" outlineLevel="1" x14ac:dyDescent="0.15">
      <c r="A982" s="21" t="s">
        <v>1935</v>
      </c>
      <c r="B982" s="21" t="s">
        <v>1936</v>
      </c>
      <c r="C982" s="34" t="s">
        <v>13</v>
      </c>
      <c r="D982" s="35">
        <v>1</v>
      </c>
      <c r="E982" s="22">
        <v>3714.35</v>
      </c>
      <c r="G982" s="22">
        <v>4642.9375</v>
      </c>
      <c r="H982" s="22">
        <v>4642.9375</v>
      </c>
      <c r="I982" s="22">
        <v>4680.0810000000001</v>
      </c>
      <c r="J982" s="22">
        <v>4788.9114549999995</v>
      </c>
      <c r="K982" s="22">
        <v>4937.485455</v>
      </c>
      <c r="L982" s="22">
        <v>5126.9173049999999</v>
      </c>
      <c r="M982" s="22"/>
      <c r="N982" s="41"/>
      <c r="O982" s="41"/>
    </row>
    <row r="983" spans="1:15" s="21" customFormat="1" ht="13.5" customHeight="1" outlineLevel="1" x14ac:dyDescent="0.15">
      <c r="A983" s="21" t="s">
        <v>1937</v>
      </c>
      <c r="B983" s="21" t="s">
        <v>1938</v>
      </c>
      <c r="C983" s="34" t="s">
        <v>13</v>
      </c>
      <c r="D983" s="35">
        <v>1</v>
      </c>
      <c r="E983" s="22">
        <v>3926.71</v>
      </c>
      <c r="G983" s="22">
        <v>4908.3874999999998</v>
      </c>
      <c r="H983" s="22">
        <v>4908.3874999999998</v>
      </c>
      <c r="I983" s="22">
        <v>4947.6545999999998</v>
      </c>
      <c r="J983" s="22">
        <v>5062.7072029999999</v>
      </c>
      <c r="K983" s="22">
        <v>5219.775603</v>
      </c>
      <c r="L983" s="22">
        <v>5420.0378130000008</v>
      </c>
      <c r="M983" s="22"/>
      <c r="N983" s="41"/>
      <c r="O983" s="41"/>
    </row>
    <row r="984" spans="1:15" s="21" customFormat="1" ht="13.5" customHeight="1" outlineLevel="1" x14ac:dyDescent="0.15">
      <c r="A984" s="21" t="s">
        <v>1939</v>
      </c>
      <c r="B984" s="21" t="s">
        <v>1940</v>
      </c>
      <c r="C984" s="34" t="s">
        <v>13</v>
      </c>
      <c r="D984" s="35">
        <v>1</v>
      </c>
      <c r="E984" s="22">
        <v>5784.37</v>
      </c>
      <c r="G984" s="22">
        <v>7230.4624999999996</v>
      </c>
      <c r="H984" s="22">
        <v>7230.4624999999996</v>
      </c>
      <c r="I984" s="22">
        <v>7288.3062</v>
      </c>
      <c r="J984" s="22">
        <v>7457.7882409999993</v>
      </c>
      <c r="K984" s="22">
        <v>7689.1630409999998</v>
      </c>
      <c r="L984" s="22">
        <v>7984.1659110000001</v>
      </c>
      <c r="M984" s="22"/>
      <c r="N984" s="41"/>
      <c r="O984" s="41"/>
    </row>
    <row r="985" spans="1:15" s="21" customFormat="1" ht="13.5" customHeight="1" outlineLevel="1" x14ac:dyDescent="0.15">
      <c r="A985" s="21" t="s">
        <v>1941</v>
      </c>
      <c r="B985" s="21" t="s">
        <v>1942</v>
      </c>
      <c r="C985" s="34" t="s">
        <v>187</v>
      </c>
      <c r="D985" s="35">
        <v>1</v>
      </c>
      <c r="E985" s="22">
        <v>121.64</v>
      </c>
      <c r="G985" s="22">
        <v>152.05000000000001</v>
      </c>
      <c r="H985" s="22">
        <v>152.05000000000001</v>
      </c>
      <c r="I985" s="22">
        <v>153.2664</v>
      </c>
      <c r="J985" s="22">
        <v>156.83045199999998</v>
      </c>
      <c r="K985" s="22">
        <v>161.69605199999998</v>
      </c>
      <c r="L985" s="22">
        <v>167.89969200000002</v>
      </c>
      <c r="M985" s="22"/>
      <c r="N985" s="41"/>
      <c r="O985" s="41"/>
    </row>
    <row r="986" spans="1:15" s="21" customFormat="1" ht="13.5" customHeight="1" outlineLevel="1" x14ac:dyDescent="0.15">
      <c r="A986" s="21" t="s">
        <v>1943</v>
      </c>
      <c r="B986" s="21" t="s">
        <v>1944</v>
      </c>
      <c r="C986" s="34" t="s">
        <v>54</v>
      </c>
      <c r="D986" s="35">
        <v>1</v>
      </c>
      <c r="E986" s="22">
        <v>618.99</v>
      </c>
      <c r="G986" s="22">
        <v>773.73749999999995</v>
      </c>
      <c r="H986" s="22">
        <v>773.73749999999995</v>
      </c>
      <c r="I986" s="22">
        <v>779.92740000000003</v>
      </c>
      <c r="J986" s="22">
        <v>798.063807</v>
      </c>
      <c r="K986" s="22">
        <v>822.82340699999997</v>
      </c>
      <c r="L986" s="22">
        <v>854.39189700000009</v>
      </c>
      <c r="M986" s="22"/>
      <c r="N986" s="41"/>
      <c r="O986" s="41"/>
    </row>
    <row r="987" spans="1:15" s="21" customFormat="1" ht="13.5" customHeight="1" outlineLevel="1" x14ac:dyDescent="0.15">
      <c r="A987" s="21" t="s">
        <v>1945</v>
      </c>
      <c r="B987" s="21" t="s">
        <v>1946</v>
      </c>
      <c r="C987" s="34" t="s">
        <v>54</v>
      </c>
      <c r="D987" s="35">
        <v>1</v>
      </c>
      <c r="E987" s="22">
        <v>1272.33</v>
      </c>
      <c r="G987" s="22">
        <v>1590.4124999999999</v>
      </c>
      <c r="H987" s="22">
        <v>1590.4124999999999</v>
      </c>
      <c r="I987" s="22">
        <v>1603.1358</v>
      </c>
      <c r="J987" s="22">
        <v>1640.4150689999997</v>
      </c>
      <c r="K987" s="22">
        <v>1691.3082689999999</v>
      </c>
      <c r="L987" s="22">
        <v>1756.197099</v>
      </c>
      <c r="M987" s="22"/>
      <c r="N987" s="41"/>
      <c r="O987" s="41"/>
    </row>
    <row r="988" spans="1:15" s="21" customFormat="1" ht="13.5" customHeight="1" outlineLevel="1" x14ac:dyDescent="0.15">
      <c r="A988" s="21" t="s">
        <v>1947</v>
      </c>
      <c r="B988" s="21" t="s">
        <v>1948</v>
      </c>
      <c r="C988" s="34" t="s">
        <v>54</v>
      </c>
      <c r="D988" s="35">
        <v>1</v>
      </c>
      <c r="E988" s="22">
        <v>1409.86</v>
      </c>
      <c r="G988" s="22">
        <v>1762.3249999999998</v>
      </c>
      <c r="H988" s="22">
        <v>1762.3249999999998</v>
      </c>
      <c r="I988" s="22">
        <v>1776.4235999999999</v>
      </c>
      <c r="J988" s="22">
        <v>1817.7324979999996</v>
      </c>
      <c r="K988" s="22">
        <v>1874.1268979999998</v>
      </c>
      <c r="L988" s="22">
        <v>1946.0297579999999</v>
      </c>
      <c r="M988" s="22"/>
      <c r="N988" s="41"/>
      <c r="O988" s="41"/>
    </row>
    <row r="989" spans="1:15" s="21" customFormat="1" ht="13.5" customHeight="1" outlineLevel="1" x14ac:dyDescent="0.15">
      <c r="A989" s="21" t="s">
        <v>1949</v>
      </c>
      <c r="B989" s="21" t="s">
        <v>1950</v>
      </c>
      <c r="C989" s="34" t="s">
        <v>54</v>
      </c>
      <c r="D989" s="35">
        <v>1</v>
      </c>
      <c r="E989" s="22">
        <v>2004.53</v>
      </c>
      <c r="G989" s="22">
        <v>2505.6624999999999</v>
      </c>
      <c r="H989" s="22">
        <v>2505.6624999999999</v>
      </c>
      <c r="I989" s="22">
        <v>2525.7078000000001</v>
      </c>
      <c r="J989" s="22">
        <v>2584.440529</v>
      </c>
      <c r="K989" s="22">
        <v>2664.621729</v>
      </c>
      <c r="L989" s="22">
        <v>2766.8527590000003</v>
      </c>
      <c r="M989" s="22"/>
      <c r="N989" s="41"/>
      <c r="O989" s="41"/>
    </row>
    <row r="990" spans="1:15" s="21" customFormat="1" ht="13.5" customHeight="1" outlineLevel="1" x14ac:dyDescent="0.15">
      <c r="A990" s="21" t="s">
        <v>1951</v>
      </c>
      <c r="B990" s="21" t="s">
        <v>1952</v>
      </c>
      <c r="C990" s="34" t="s">
        <v>65</v>
      </c>
      <c r="D990" s="35">
        <v>1</v>
      </c>
      <c r="E990" s="22">
        <v>1233.69</v>
      </c>
      <c r="G990" s="22">
        <v>1542.1125000000002</v>
      </c>
      <c r="H990" s="22">
        <v>1542.1125000000002</v>
      </c>
      <c r="I990" s="22">
        <v>1554.4494</v>
      </c>
      <c r="J990" s="22">
        <v>1590.5965169999999</v>
      </c>
      <c r="K990" s="22">
        <v>1639.944117</v>
      </c>
      <c r="L990" s="22">
        <v>1702.8623070000001</v>
      </c>
      <c r="M990" s="22"/>
      <c r="N990" s="41"/>
      <c r="O990" s="41"/>
    </row>
    <row r="991" spans="1:15" s="21" customFormat="1" ht="13.5" customHeight="1" outlineLevel="1" x14ac:dyDescent="0.15">
      <c r="A991" s="21" t="s">
        <v>1953</v>
      </c>
      <c r="B991" s="21" t="s">
        <v>1954</v>
      </c>
      <c r="C991" s="34" t="s">
        <v>65</v>
      </c>
      <c r="D991" s="35">
        <v>1</v>
      </c>
      <c r="E991" s="22">
        <v>1489.99</v>
      </c>
      <c r="G991" s="22">
        <v>1862.4875</v>
      </c>
      <c r="H991" s="22">
        <v>1862.4875</v>
      </c>
      <c r="I991" s="22">
        <v>1877.3874000000001</v>
      </c>
      <c r="J991" s="22">
        <v>1921.0441069999999</v>
      </c>
      <c r="K991" s="22">
        <v>1980.6437069999999</v>
      </c>
      <c r="L991" s="22">
        <v>2056.6331970000001</v>
      </c>
      <c r="M991" s="22"/>
      <c r="N991" s="41"/>
      <c r="O991" s="41"/>
    </row>
    <row r="992" spans="1:15" s="21" customFormat="1" ht="13.5" customHeight="1" outlineLevel="1" x14ac:dyDescent="0.15">
      <c r="A992" s="21" t="s">
        <v>1955</v>
      </c>
      <c r="B992" s="21" t="s">
        <v>1956</v>
      </c>
      <c r="C992" s="34" t="s">
        <v>187</v>
      </c>
      <c r="D992" s="35">
        <v>1</v>
      </c>
      <c r="E992" s="22">
        <v>77.44</v>
      </c>
      <c r="G992" s="22">
        <v>96.8</v>
      </c>
      <c r="H992" s="22">
        <v>96.8</v>
      </c>
      <c r="I992" s="22">
        <v>97.574399999999997</v>
      </c>
      <c r="J992" s="22">
        <v>99.843391999999994</v>
      </c>
      <c r="K992" s="22">
        <v>102.94099199999999</v>
      </c>
      <c r="L992" s="22">
        <v>106.890432</v>
      </c>
      <c r="M992" s="22"/>
      <c r="N992" s="41"/>
      <c r="O992" s="41"/>
    </row>
    <row r="993" spans="1:15" s="21" customFormat="1" ht="13.5" customHeight="1" outlineLevel="1" x14ac:dyDescent="0.15">
      <c r="A993" s="21" t="s">
        <v>1957</v>
      </c>
      <c r="B993" s="21" t="s">
        <v>1958</v>
      </c>
      <c r="C993" s="34" t="s">
        <v>13</v>
      </c>
      <c r="D993" s="35">
        <v>1</v>
      </c>
      <c r="E993" s="22">
        <v>5687.68</v>
      </c>
      <c r="G993" s="22">
        <v>7109.6</v>
      </c>
      <c r="H993" s="22">
        <v>7109.6</v>
      </c>
      <c r="I993" s="22">
        <v>7166.4768000000004</v>
      </c>
      <c r="J993" s="22">
        <v>7333.1258239999997</v>
      </c>
      <c r="K993" s="22">
        <v>7560.6330239999998</v>
      </c>
      <c r="L993" s="22">
        <v>7850.7047040000007</v>
      </c>
      <c r="M993" s="22"/>
      <c r="N993" s="41"/>
      <c r="O993" s="41"/>
    </row>
    <row r="994" spans="1:15" s="21" customFormat="1" ht="13.5" customHeight="1" outlineLevel="1" x14ac:dyDescent="0.15">
      <c r="A994" s="21" t="s">
        <v>1959</v>
      </c>
      <c r="B994" s="21" t="s">
        <v>1960</v>
      </c>
      <c r="C994" s="34" t="s">
        <v>65</v>
      </c>
      <c r="D994" s="35">
        <v>1</v>
      </c>
      <c r="E994" s="22">
        <v>588.29</v>
      </c>
      <c r="G994" s="22">
        <v>735.36249999999995</v>
      </c>
      <c r="H994" s="22">
        <v>735.36249999999995</v>
      </c>
      <c r="I994" s="22">
        <v>741.2453999999999</v>
      </c>
      <c r="J994" s="22">
        <v>758.4822969999999</v>
      </c>
      <c r="K994" s="22">
        <v>782.01389699999993</v>
      </c>
      <c r="L994" s="22">
        <v>812.01668700000005</v>
      </c>
      <c r="M994" s="22"/>
      <c r="N994" s="41"/>
      <c r="O994" s="41"/>
    </row>
    <row r="995" spans="1:15" s="21" customFormat="1" ht="13.5" customHeight="1" outlineLevel="1" x14ac:dyDescent="0.15">
      <c r="A995" s="21" t="s">
        <v>1961</v>
      </c>
      <c r="B995" s="21" t="s">
        <v>1962</v>
      </c>
      <c r="C995" s="34" t="s">
        <v>13</v>
      </c>
      <c r="D995" s="35">
        <v>1</v>
      </c>
      <c r="E995" s="22">
        <v>1325.91</v>
      </c>
      <c r="G995" s="22">
        <v>1657.3875</v>
      </c>
      <c r="H995" s="22">
        <v>1657.3875</v>
      </c>
      <c r="I995" s="22">
        <v>1670.6466</v>
      </c>
      <c r="J995" s="22">
        <v>1709.4957629999999</v>
      </c>
      <c r="K995" s="22">
        <v>1762.5321630000001</v>
      </c>
      <c r="L995" s="22">
        <v>1830.1535730000003</v>
      </c>
      <c r="M995" s="22"/>
      <c r="N995" s="41"/>
      <c r="O995" s="41"/>
    </row>
    <row r="996" spans="1:15" s="21" customFormat="1" ht="13.5" customHeight="1" outlineLevel="1" x14ac:dyDescent="0.15">
      <c r="A996" s="21" t="s">
        <v>1963</v>
      </c>
      <c r="B996" s="21" t="s">
        <v>1964</v>
      </c>
      <c r="C996" s="34" t="s">
        <v>13</v>
      </c>
      <c r="D996" s="35">
        <v>1</v>
      </c>
      <c r="E996" s="22">
        <v>19.489999999999998</v>
      </c>
      <c r="G996" s="22">
        <v>24.362499999999997</v>
      </c>
      <c r="H996" s="22">
        <v>24.362499999999997</v>
      </c>
      <c r="I996" s="22">
        <v>24.557399999999998</v>
      </c>
      <c r="J996" s="22">
        <v>25.128456999999997</v>
      </c>
      <c r="K996" s="22">
        <v>25.908056999999996</v>
      </c>
      <c r="L996" s="22">
        <v>26.902047</v>
      </c>
      <c r="M996" s="22"/>
      <c r="N996" s="41"/>
      <c r="O996" s="41"/>
    </row>
    <row r="997" spans="1:15" s="21" customFormat="1" ht="13.5" customHeight="1" outlineLevel="1" x14ac:dyDescent="0.15">
      <c r="A997" s="21" t="s">
        <v>1965</v>
      </c>
      <c r="B997" s="21" t="s">
        <v>1966</v>
      </c>
      <c r="C997" s="34" t="s">
        <v>13</v>
      </c>
      <c r="D997" s="35">
        <v>1</v>
      </c>
      <c r="E997" s="22">
        <v>40.21</v>
      </c>
      <c r="G997" s="22">
        <v>50.262500000000003</v>
      </c>
      <c r="H997" s="22">
        <v>50.262500000000003</v>
      </c>
      <c r="I997" s="22">
        <v>50.6646</v>
      </c>
      <c r="J997" s="22">
        <v>51.842752999999995</v>
      </c>
      <c r="K997" s="22">
        <v>53.451152999999998</v>
      </c>
      <c r="L997" s="22">
        <v>55.501863000000007</v>
      </c>
      <c r="M997" s="22"/>
      <c r="N997" s="41"/>
      <c r="O997" s="41"/>
    </row>
    <row r="998" spans="1:15" s="21" customFormat="1" ht="13.5" customHeight="1" outlineLevel="1" x14ac:dyDescent="0.15">
      <c r="A998" s="21" t="s">
        <v>1967</v>
      </c>
      <c r="B998" s="21" t="s">
        <v>1968</v>
      </c>
      <c r="C998" s="34" t="s">
        <v>13</v>
      </c>
      <c r="D998" s="35">
        <v>1</v>
      </c>
      <c r="E998" s="22">
        <v>32.020000000000003</v>
      </c>
      <c r="G998" s="22">
        <v>40.025000000000006</v>
      </c>
      <c r="H998" s="22">
        <v>40.025000000000006</v>
      </c>
      <c r="I998" s="22">
        <v>40.345200000000006</v>
      </c>
      <c r="J998" s="22">
        <v>41.283386</v>
      </c>
      <c r="K998" s="22">
        <v>42.564185999999999</v>
      </c>
      <c r="L998" s="22">
        <v>44.197206000000008</v>
      </c>
      <c r="M998" s="22"/>
      <c r="N998" s="41"/>
      <c r="O998" s="41"/>
    </row>
    <row r="999" spans="1:15" s="21" customFormat="1" ht="13.5" customHeight="1" outlineLevel="1" x14ac:dyDescent="0.15">
      <c r="A999" s="21" t="s">
        <v>1969</v>
      </c>
      <c r="B999" s="21" t="s">
        <v>1970</v>
      </c>
      <c r="C999" s="34" t="s">
        <v>13</v>
      </c>
      <c r="D999" s="35">
        <v>1</v>
      </c>
      <c r="E999" s="22">
        <v>59.97</v>
      </c>
      <c r="G999" s="22">
        <v>74.962500000000006</v>
      </c>
      <c r="H999" s="22">
        <v>74.962500000000006</v>
      </c>
      <c r="I999" s="22">
        <v>75.562200000000004</v>
      </c>
      <c r="J999" s="22">
        <v>77.319320999999988</v>
      </c>
      <c r="K999" s="22">
        <v>79.718120999999996</v>
      </c>
      <c r="L999" s="22">
        <v>82.77659100000001</v>
      </c>
      <c r="M999" s="22"/>
      <c r="N999" s="41"/>
      <c r="O999" s="41"/>
    </row>
    <row r="1000" spans="1:15" s="21" customFormat="1" ht="13.5" customHeight="1" outlineLevel="1" x14ac:dyDescent="0.15">
      <c r="A1000" s="21" t="s">
        <v>1971</v>
      </c>
      <c r="B1000" s="21" t="s">
        <v>1972</v>
      </c>
      <c r="C1000" s="34" t="s">
        <v>13</v>
      </c>
      <c r="D1000" s="35">
        <v>1</v>
      </c>
      <c r="E1000" s="22">
        <v>41.72</v>
      </c>
      <c r="G1000" s="22">
        <v>52.15</v>
      </c>
      <c r="H1000" s="22">
        <v>52.15</v>
      </c>
      <c r="I1000" s="22">
        <v>52.5672</v>
      </c>
      <c r="J1000" s="22">
        <v>53.789595999999996</v>
      </c>
      <c r="K1000" s="22">
        <v>55.458395999999993</v>
      </c>
      <c r="L1000" s="22">
        <v>57.586116000000004</v>
      </c>
      <c r="M1000" s="22"/>
      <c r="N1000" s="41"/>
      <c r="O1000" s="41"/>
    </row>
    <row r="1001" spans="1:15" s="21" customFormat="1" ht="13.5" customHeight="1" outlineLevel="1" x14ac:dyDescent="0.15">
      <c r="A1001" s="21" t="s">
        <v>1973</v>
      </c>
      <c r="B1001" s="21" t="s">
        <v>1974</v>
      </c>
      <c r="C1001" s="34" t="s">
        <v>13</v>
      </c>
      <c r="D1001" s="35">
        <v>1</v>
      </c>
      <c r="E1001" s="22">
        <v>1985.94</v>
      </c>
      <c r="G1001" s="22">
        <v>2482.4250000000002</v>
      </c>
      <c r="H1001" s="22">
        <v>2482.4250000000002</v>
      </c>
      <c r="I1001" s="22">
        <v>2502.2844</v>
      </c>
      <c r="J1001" s="22">
        <v>2560.4724419999998</v>
      </c>
      <c r="K1001" s="22">
        <v>2639.910042</v>
      </c>
      <c r="L1001" s="22">
        <v>2741.192982</v>
      </c>
      <c r="M1001" s="22"/>
      <c r="N1001" s="41"/>
      <c r="O1001" s="41"/>
    </row>
    <row r="1002" spans="1:15" s="21" customFormat="1" ht="13.5" customHeight="1" outlineLevel="1" x14ac:dyDescent="0.15">
      <c r="A1002" s="21" t="s">
        <v>1975</v>
      </c>
      <c r="B1002" s="21" t="s">
        <v>1976</v>
      </c>
      <c r="C1002" s="34" t="s">
        <v>13</v>
      </c>
      <c r="D1002" s="35">
        <v>1</v>
      </c>
      <c r="E1002" s="22">
        <v>50.74</v>
      </c>
      <c r="G1002" s="22">
        <v>63.425000000000004</v>
      </c>
      <c r="H1002" s="22">
        <v>63.425000000000004</v>
      </c>
      <c r="I1002" s="22">
        <v>63.932400000000001</v>
      </c>
      <c r="J1002" s="22">
        <v>65.419082000000003</v>
      </c>
      <c r="K1002" s="22">
        <v>67.448682000000005</v>
      </c>
      <c r="L1002" s="22">
        <v>70.036422000000002</v>
      </c>
      <c r="M1002" s="22"/>
      <c r="N1002" s="41"/>
      <c r="O1002" s="41"/>
    </row>
    <row r="1003" spans="1:15" s="21" customFormat="1" ht="13.5" customHeight="1" outlineLevel="1" x14ac:dyDescent="0.15">
      <c r="A1003" s="21" t="s">
        <v>1977</v>
      </c>
      <c r="B1003" s="21" t="s">
        <v>1978</v>
      </c>
      <c r="C1003" s="34" t="s">
        <v>187</v>
      </c>
      <c r="D1003" s="35">
        <v>1</v>
      </c>
      <c r="E1003" s="22">
        <v>66.510000000000005</v>
      </c>
      <c r="G1003" s="22">
        <v>83.137500000000003</v>
      </c>
      <c r="H1003" s="22">
        <v>83.137500000000003</v>
      </c>
      <c r="I1003" s="22">
        <v>83.802600000000012</v>
      </c>
      <c r="J1003" s="22">
        <v>85.751343000000006</v>
      </c>
      <c r="K1003" s="22">
        <v>88.411743000000001</v>
      </c>
      <c r="L1003" s="22">
        <v>91.803753000000015</v>
      </c>
      <c r="M1003" s="22"/>
      <c r="N1003" s="41"/>
      <c r="O1003" s="41"/>
    </row>
    <row r="1004" spans="1:15" s="21" customFormat="1" ht="13.5" customHeight="1" outlineLevel="1" x14ac:dyDescent="0.15">
      <c r="A1004" s="21" t="s">
        <v>1979</v>
      </c>
      <c r="B1004" s="21" t="s">
        <v>1980</v>
      </c>
      <c r="C1004" s="34" t="s">
        <v>187</v>
      </c>
      <c r="D1004" s="35">
        <v>1</v>
      </c>
      <c r="E1004" s="22">
        <v>83.26</v>
      </c>
      <c r="G1004" s="22">
        <v>104.075</v>
      </c>
      <c r="H1004" s="22">
        <v>104.075</v>
      </c>
      <c r="I1004" s="22">
        <v>104.9076</v>
      </c>
      <c r="J1004" s="22">
        <v>107.34711799999999</v>
      </c>
      <c r="K1004" s="22">
        <v>110.67751800000001</v>
      </c>
      <c r="L1004" s="22">
        <v>114.92377800000001</v>
      </c>
      <c r="M1004" s="22"/>
      <c r="N1004" s="41"/>
      <c r="O1004" s="41"/>
    </row>
    <row r="1005" spans="1:15" s="21" customFormat="1" ht="13.5" customHeight="1" outlineLevel="1" x14ac:dyDescent="0.15">
      <c r="A1005" s="21" t="s">
        <v>1981</v>
      </c>
      <c r="B1005" s="21" t="s">
        <v>1982</v>
      </c>
      <c r="C1005" s="34" t="s">
        <v>187</v>
      </c>
      <c r="D1005" s="35">
        <v>1</v>
      </c>
      <c r="E1005" s="22">
        <v>83.26</v>
      </c>
      <c r="G1005" s="22">
        <v>104.075</v>
      </c>
      <c r="H1005" s="22">
        <v>104.075</v>
      </c>
      <c r="I1005" s="22">
        <v>104.9076</v>
      </c>
      <c r="J1005" s="22">
        <v>107.34711799999999</v>
      </c>
      <c r="K1005" s="22">
        <v>110.67751800000001</v>
      </c>
      <c r="L1005" s="22">
        <v>114.92377800000001</v>
      </c>
      <c r="M1005" s="22"/>
      <c r="N1005" s="41"/>
      <c r="O1005" s="41"/>
    </row>
    <row r="1006" spans="1:15" s="23" customFormat="1" x14ac:dyDescent="0.15">
      <c r="C1006" s="36"/>
      <c r="D1006" s="36"/>
      <c r="N1006" s="42"/>
      <c r="O1006" s="42"/>
    </row>
    <row r="1007" spans="1:15" ht="14.25" x14ac:dyDescent="0.2">
      <c r="A1007" s="24"/>
      <c r="B1007" s="2" t="s">
        <v>566</v>
      </c>
      <c r="C1007" s="93" t="s">
        <v>1983</v>
      </c>
      <c r="D1007" s="93"/>
      <c r="E1007" s="19">
        <v>208872.0199999999</v>
      </c>
      <c r="G1007" s="26"/>
      <c r="H1007" s="26"/>
      <c r="I1007" s="26"/>
      <c r="J1007" s="26"/>
      <c r="K1007" s="27"/>
      <c r="L1007" s="26"/>
      <c r="M1007" s="26"/>
      <c r="N1007" s="43"/>
      <c r="O1007" s="44"/>
    </row>
    <row r="1008" spans="1:15" ht="14.25" x14ac:dyDescent="0.15">
      <c r="A1008" s="24"/>
      <c r="B1008" s="2"/>
      <c r="C1008" s="39"/>
      <c r="D1008" s="39"/>
      <c r="E1008" s="19"/>
      <c r="G1008" s="26"/>
      <c r="H1008" s="26"/>
      <c r="I1008" s="26"/>
      <c r="J1008" s="26"/>
      <c r="K1008" s="27"/>
      <c r="L1008" s="26"/>
      <c r="M1008" s="26"/>
    </row>
    <row r="1009" spans="1:15" s="20" customFormat="1" ht="15.75" customHeight="1" x14ac:dyDescent="0.2">
      <c r="A1009" s="3" t="s">
        <v>1984</v>
      </c>
      <c r="B1009" s="3" t="s">
        <v>1985</v>
      </c>
      <c r="C1009" s="33"/>
      <c r="D1009" s="33"/>
      <c r="E1009" s="19"/>
      <c r="N1009" s="3"/>
      <c r="O1009" s="3"/>
    </row>
    <row r="1010" spans="1:15" s="21" customFormat="1" ht="13.5" customHeight="1" outlineLevel="1" x14ac:dyDescent="0.15">
      <c r="A1010" s="21" t="s">
        <v>1986</v>
      </c>
      <c r="B1010" s="21" t="s">
        <v>1987</v>
      </c>
      <c r="C1010" s="34" t="s">
        <v>13</v>
      </c>
      <c r="D1010" s="35">
        <v>1</v>
      </c>
      <c r="E1010" s="22">
        <v>526.19000000000005</v>
      </c>
      <c r="G1010" s="22">
        <v>657.73750000000007</v>
      </c>
      <c r="H1010" s="22">
        <v>657.73750000000007</v>
      </c>
      <c r="I1010" s="22">
        <v>662.99940000000004</v>
      </c>
      <c r="J1010" s="22">
        <v>678.41676700000005</v>
      </c>
      <c r="K1010" s="22">
        <v>699.46436700000004</v>
      </c>
      <c r="L1010" s="22">
        <v>726.30005700000015</v>
      </c>
      <c r="M1010" s="22"/>
      <c r="N1010" s="41"/>
      <c r="O1010" s="41"/>
    </row>
    <row r="1011" spans="1:15" s="21" customFormat="1" ht="13.5" customHeight="1" outlineLevel="1" x14ac:dyDescent="0.15">
      <c r="A1011" s="21" t="s">
        <v>1988</v>
      </c>
      <c r="B1011" s="21" t="s">
        <v>1989</v>
      </c>
      <c r="C1011" s="34" t="s">
        <v>13</v>
      </c>
      <c r="D1011" s="35">
        <v>1</v>
      </c>
      <c r="E1011" s="22">
        <v>145.18</v>
      </c>
      <c r="G1011" s="22">
        <v>181.47500000000002</v>
      </c>
      <c r="H1011" s="22">
        <v>181.47500000000002</v>
      </c>
      <c r="I1011" s="22">
        <v>182.92680000000001</v>
      </c>
      <c r="J1011" s="22">
        <v>187.18057399999998</v>
      </c>
      <c r="K1011" s="22">
        <v>192.987774</v>
      </c>
      <c r="L1011" s="22">
        <v>200.39195400000003</v>
      </c>
      <c r="M1011" s="22"/>
      <c r="N1011" s="41"/>
      <c r="O1011" s="41"/>
    </row>
    <row r="1012" spans="1:15" s="21" customFormat="1" ht="13.5" customHeight="1" outlineLevel="1" x14ac:dyDescent="0.15">
      <c r="A1012" s="21" t="s">
        <v>1990</v>
      </c>
      <c r="B1012" s="21" t="s">
        <v>1991</v>
      </c>
      <c r="C1012" s="34" t="s">
        <v>13</v>
      </c>
      <c r="D1012" s="35">
        <v>1</v>
      </c>
      <c r="E1012" s="22">
        <v>162.1</v>
      </c>
      <c r="G1012" s="22">
        <v>202.625</v>
      </c>
      <c r="H1012" s="22">
        <v>202.625</v>
      </c>
      <c r="I1012" s="22">
        <v>204.24599999999998</v>
      </c>
      <c r="J1012" s="22">
        <v>208.99552999999997</v>
      </c>
      <c r="K1012" s="22">
        <v>215.47952999999998</v>
      </c>
      <c r="L1012" s="22">
        <v>223.74663000000001</v>
      </c>
      <c r="M1012" s="22"/>
      <c r="N1012" s="41"/>
      <c r="O1012" s="41"/>
    </row>
    <row r="1013" spans="1:15" s="21" customFormat="1" ht="13.5" customHeight="1" outlineLevel="1" x14ac:dyDescent="0.15">
      <c r="A1013" s="21" t="s">
        <v>1992</v>
      </c>
      <c r="B1013" s="21" t="s">
        <v>1993</v>
      </c>
      <c r="C1013" s="34" t="s">
        <v>13</v>
      </c>
      <c r="D1013" s="35">
        <v>1</v>
      </c>
      <c r="E1013" s="22">
        <v>4345.12</v>
      </c>
      <c r="G1013" s="22">
        <v>5431.4</v>
      </c>
      <c r="H1013" s="22">
        <v>5431.4</v>
      </c>
      <c r="I1013" s="22">
        <v>5474.8512000000001</v>
      </c>
      <c r="J1013" s="22">
        <v>5602.163215999999</v>
      </c>
      <c r="K1013" s="22">
        <v>5775.9680159999998</v>
      </c>
      <c r="L1013" s="22">
        <v>5997.5691360000001</v>
      </c>
      <c r="M1013" s="22"/>
      <c r="N1013" s="41"/>
      <c r="O1013" s="41"/>
    </row>
    <row r="1014" spans="1:15" s="21" customFormat="1" ht="13.5" customHeight="1" outlineLevel="1" x14ac:dyDescent="0.15">
      <c r="A1014" s="21" t="s">
        <v>1994</v>
      </c>
      <c r="B1014" s="21" t="s">
        <v>1995</v>
      </c>
      <c r="C1014" s="34" t="s">
        <v>13</v>
      </c>
      <c r="D1014" s="35">
        <v>1</v>
      </c>
      <c r="E1014" s="22">
        <v>3601.24</v>
      </c>
      <c r="G1014" s="22">
        <v>4501.5499999999993</v>
      </c>
      <c r="H1014" s="22">
        <v>4501.5499999999993</v>
      </c>
      <c r="I1014" s="22">
        <v>4537.5623999999998</v>
      </c>
      <c r="J1014" s="22">
        <v>4643.078731999999</v>
      </c>
      <c r="K1014" s="22">
        <v>4787.1283319999993</v>
      </c>
      <c r="L1014" s="22">
        <v>4970.7915720000001</v>
      </c>
      <c r="M1014" s="22"/>
      <c r="N1014" s="41"/>
      <c r="O1014" s="41"/>
    </row>
    <row r="1015" spans="1:15" s="21" customFormat="1" ht="13.5" customHeight="1" outlineLevel="1" x14ac:dyDescent="0.15">
      <c r="A1015" s="21" t="s">
        <v>1996</v>
      </c>
      <c r="B1015" s="21" t="s">
        <v>1997</v>
      </c>
      <c r="C1015" s="34" t="s">
        <v>13</v>
      </c>
      <c r="D1015" s="35">
        <v>1</v>
      </c>
      <c r="E1015" s="22">
        <v>1680.97</v>
      </c>
      <c r="G1015" s="22">
        <v>2101.2125000000001</v>
      </c>
      <c r="H1015" s="22">
        <v>2101.2125000000001</v>
      </c>
      <c r="I1015" s="22">
        <v>2118.0221999999999</v>
      </c>
      <c r="J1015" s="22">
        <v>2167.274621</v>
      </c>
      <c r="K1015" s="22">
        <v>2234.5134210000001</v>
      </c>
      <c r="L1015" s="22">
        <v>2320.2428910000003</v>
      </c>
      <c r="M1015" s="22"/>
      <c r="N1015" s="41"/>
      <c r="O1015" s="41"/>
    </row>
    <row r="1016" spans="1:15" s="21" customFormat="1" ht="13.5" customHeight="1" outlineLevel="1" x14ac:dyDescent="0.15">
      <c r="A1016" s="21" t="s">
        <v>1998</v>
      </c>
      <c r="B1016" s="21" t="s">
        <v>1999</v>
      </c>
      <c r="C1016" s="34" t="s">
        <v>13</v>
      </c>
      <c r="D1016" s="35">
        <v>1</v>
      </c>
      <c r="E1016" s="22">
        <v>1966.37</v>
      </c>
      <c r="G1016" s="22">
        <v>2457.9624999999996</v>
      </c>
      <c r="H1016" s="22">
        <v>2457.9624999999996</v>
      </c>
      <c r="I1016" s="22">
        <v>2477.6261999999997</v>
      </c>
      <c r="J1016" s="22">
        <v>2535.2408409999998</v>
      </c>
      <c r="K1016" s="22">
        <v>2613.8956409999996</v>
      </c>
      <c r="L1016" s="22">
        <v>2714.180511</v>
      </c>
      <c r="M1016" s="22"/>
      <c r="N1016" s="41"/>
      <c r="O1016" s="41"/>
    </row>
    <row r="1017" spans="1:15" s="21" customFormat="1" ht="13.5" customHeight="1" outlineLevel="1" x14ac:dyDescent="0.15">
      <c r="A1017" s="21" t="s">
        <v>2000</v>
      </c>
      <c r="B1017" s="21" t="s">
        <v>2001</v>
      </c>
      <c r="C1017" s="34" t="s">
        <v>13</v>
      </c>
      <c r="D1017" s="35">
        <v>1</v>
      </c>
      <c r="E1017" s="22">
        <v>701.56</v>
      </c>
      <c r="G1017" s="22">
        <v>876.94999999999993</v>
      </c>
      <c r="H1017" s="22">
        <v>876.94999999999993</v>
      </c>
      <c r="I1017" s="22">
        <v>883.96559999999988</v>
      </c>
      <c r="J1017" s="22">
        <v>904.52130799999986</v>
      </c>
      <c r="K1017" s="22">
        <v>932.58370799999989</v>
      </c>
      <c r="L1017" s="22">
        <v>968.36326799999995</v>
      </c>
      <c r="M1017" s="22"/>
      <c r="N1017" s="41"/>
      <c r="O1017" s="41"/>
    </row>
    <row r="1018" spans="1:15" s="21" customFormat="1" ht="13.5" customHeight="1" outlineLevel="1" x14ac:dyDescent="0.15">
      <c r="A1018" s="21" t="s">
        <v>2002</v>
      </c>
      <c r="B1018" s="21" t="s">
        <v>2003</v>
      </c>
      <c r="C1018" s="34" t="s">
        <v>13</v>
      </c>
      <c r="D1018" s="35">
        <v>1</v>
      </c>
      <c r="E1018" s="22">
        <v>1789.23</v>
      </c>
      <c r="G1018" s="22">
        <v>2236.5374999999999</v>
      </c>
      <c r="H1018" s="22">
        <v>2236.5374999999999</v>
      </c>
      <c r="I1018" s="22">
        <v>2254.4297999999999</v>
      </c>
      <c r="J1018" s="22">
        <v>2306.8542389999998</v>
      </c>
      <c r="K1018" s="22">
        <v>2378.4234389999997</v>
      </c>
      <c r="L1018" s="22">
        <v>2469.6741690000003</v>
      </c>
      <c r="M1018" s="22"/>
      <c r="N1018" s="41"/>
      <c r="O1018" s="41"/>
    </row>
    <row r="1019" spans="1:15" s="21" customFormat="1" ht="13.5" customHeight="1" outlineLevel="1" x14ac:dyDescent="0.15">
      <c r="A1019" s="21" t="s">
        <v>2004</v>
      </c>
      <c r="B1019" s="21" t="s">
        <v>2005</v>
      </c>
      <c r="C1019" s="34" t="s">
        <v>13</v>
      </c>
      <c r="D1019" s="35">
        <v>1</v>
      </c>
      <c r="E1019" s="22">
        <v>1522.09</v>
      </c>
      <c r="G1019" s="22">
        <v>1902.6125</v>
      </c>
      <c r="H1019" s="22">
        <v>1902.6125</v>
      </c>
      <c r="I1019" s="22">
        <v>1917.8334</v>
      </c>
      <c r="J1019" s="22">
        <v>1962.4306369999997</v>
      </c>
      <c r="K1019" s="22">
        <v>2023.3142369999998</v>
      </c>
      <c r="L1019" s="22">
        <v>2100.9408269999999</v>
      </c>
      <c r="M1019" s="22"/>
      <c r="N1019" s="41"/>
      <c r="O1019" s="41"/>
    </row>
    <row r="1020" spans="1:15" s="21" customFormat="1" ht="13.5" customHeight="1" outlineLevel="1" x14ac:dyDescent="0.15">
      <c r="A1020" s="21" t="s">
        <v>2006</v>
      </c>
      <c r="B1020" s="21" t="s">
        <v>2007</v>
      </c>
      <c r="C1020" s="34" t="s">
        <v>13</v>
      </c>
      <c r="D1020" s="35">
        <v>1</v>
      </c>
      <c r="E1020" s="22">
        <v>408.85</v>
      </c>
      <c r="G1020" s="22">
        <v>511.0625</v>
      </c>
      <c r="H1020" s="22">
        <v>511.0625</v>
      </c>
      <c r="I1020" s="22">
        <v>515.15100000000007</v>
      </c>
      <c r="J1020" s="22">
        <v>527.13030500000002</v>
      </c>
      <c r="K1020" s="22">
        <v>543.48430499999995</v>
      </c>
      <c r="L1020" s="22">
        <v>564.33565500000009</v>
      </c>
      <c r="M1020" s="22"/>
      <c r="N1020" s="41"/>
      <c r="O1020" s="41"/>
    </row>
    <row r="1021" spans="1:15" s="21" customFormat="1" ht="13.5" customHeight="1" outlineLevel="1" x14ac:dyDescent="0.15">
      <c r="A1021" s="21" t="s">
        <v>2008</v>
      </c>
      <c r="B1021" s="21" t="s">
        <v>2009</v>
      </c>
      <c r="C1021" s="34" t="s">
        <v>65</v>
      </c>
      <c r="D1021" s="35">
        <v>1</v>
      </c>
      <c r="E1021" s="22">
        <v>53.7</v>
      </c>
      <c r="G1021" s="22">
        <v>67.125</v>
      </c>
      <c r="H1021" s="22">
        <v>67.125</v>
      </c>
      <c r="I1021" s="22">
        <v>67.662000000000006</v>
      </c>
      <c r="J1021" s="22">
        <v>69.235410000000002</v>
      </c>
      <c r="K1021" s="22">
        <v>71.383409999999998</v>
      </c>
      <c r="L1021" s="22">
        <v>74.122110000000006</v>
      </c>
      <c r="M1021" s="22"/>
      <c r="N1021" s="41"/>
      <c r="O1021" s="41"/>
    </row>
    <row r="1022" spans="1:15" s="21" customFormat="1" ht="13.5" customHeight="1" outlineLevel="1" x14ac:dyDescent="0.15">
      <c r="A1022" s="21" t="s">
        <v>2010</v>
      </c>
      <c r="B1022" s="21" t="s">
        <v>2011</v>
      </c>
      <c r="C1022" s="34" t="s">
        <v>54</v>
      </c>
      <c r="D1022" s="35">
        <v>1</v>
      </c>
      <c r="E1022" s="22">
        <v>1623.89</v>
      </c>
      <c r="G1022" s="22">
        <v>2029.8625000000002</v>
      </c>
      <c r="H1022" s="22">
        <v>2029.8625000000002</v>
      </c>
      <c r="I1022" s="22">
        <v>2046.1014000000002</v>
      </c>
      <c r="J1022" s="22">
        <v>2093.6813769999999</v>
      </c>
      <c r="K1022" s="22">
        <v>2158.6369770000001</v>
      </c>
      <c r="L1022" s="22">
        <v>2241.4553670000005</v>
      </c>
      <c r="M1022" s="22"/>
      <c r="N1022" s="41"/>
      <c r="O1022" s="41"/>
    </row>
    <row r="1023" spans="1:15" s="21" customFormat="1" ht="13.5" customHeight="1" outlineLevel="1" x14ac:dyDescent="0.15">
      <c r="A1023" s="21" t="s">
        <v>2012</v>
      </c>
      <c r="B1023" s="21" t="s">
        <v>2013</v>
      </c>
      <c r="C1023" s="34" t="s">
        <v>13</v>
      </c>
      <c r="D1023" s="35">
        <v>1</v>
      </c>
      <c r="E1023" s="22">
        <v>270.94</v>
      </c>
      <c r="G1023" s="22">
        <v>338.67500000000001</v>
      </c>
      <c r="H1023" s="22">
        <v>338.67500000000001</v>
      </c>
      <c r="I1023" s="22">
        <v>341.38440000000003</v>
      </c>
      <c r="J1023" s="22">
        <v>349.32294199999995</v>
      </c>
      <c r="K1023" s="22">
        <v>360.16054199999996</v>
      </c>
      <c r="L1023" s="22">
        <v>373.97848200000004</v>
      </c>
      <c r="M1023" s="22"/>
      <c r="N1023" s="41"/>
      <c r="O1023" s="41"/>
    </row>
    <row r="1024" spans="1:15" s="21" customFormat="1" ht="13.5" customHeight="1" outlineLevel="1" x14ac:dyDescent="0.15">
      <c r="A1024" s="21" t="s">
        <v>2014</v>
      </c>
      <c r="B1024" s="21" t="s">
        <v>2015</v>
      </c>
      <c r="C1024" s="34" t="s">
        <v>13</v>
      </c>
      <c r="D1024" s="35">
        <v>1</v>
      </c>
      <c r="E1024" s="22">
        <v>1262.25</v>
      </c>
      <c r="G1024" s="22">
        <v>1577.8125</v>
      </c>
      <c r="H1024" s="22">
        <v>1577.8125</v>
      </c>
      <c r="I1024" s="22">
        <v>1590.4349999999999</v>
      </c>
      <c r="J1024" s="22">
        <v>1627.4189249999999</v>
      </c>
      <c r="K1024" s="22">
        <v>1677.908925</v>
      </c>
      <c r="L1024" s="22">
        <v>1742.2836750000001</v>
      </c>
      <c r="M1024" s="22"/>
      <c r="N1024" s="41"/>
      <c r="O1024" s="41"/>
    </row>
    <row r="1025" spans="1:15" s="21" customFormat="1" ht="13.5" customHeight="1" outlineLevel="1" x14ac:dyDescent="0.15">
      <c r="A1025" s="21" t="s">
        <v>2016</v>
      </c>
      <c r="B1025" s="21" t="s">
        <v>2017</v>
      </c>
      <c r="C1025" s="34" t="s">
        <v>13</v>
      </c>
      <c r="D1025" s="35">
        <v>1</v>
      </c>
      <c r="E1025" s="22">
        <v>1262.25</v>
      </c>
      <c r="G1025" s="22">
        <v>1577.8125</v>
      </c>
      <c r="H1025" s="22">
        <v>1577.8125</v>
      </c>
      <c r="I1025" s="22">
        <v>1590.4349999999999</v>
      </c>
      <c r="J1025" s="22">
        <v>1627.4189249999999</v>
      </c>
      <c r="K1025" s="22">
        <v>1677.908925</v>
      </c>
      <c r="L1025" s="22">
        <v>1742.2836750000001</v>
      </c>
      <c r="M1025" s="22"/>
      <c r="N1025" s="41"/>
      <c r="O1025" s="41"/>
    </row>
    <row r="1026" spans="1:15" s="21" customFormat="1" ht="13.5" customHeight="1" outlineLevel="1" x14ac:dyDescent="0.15">
      <c r="A1026" s="21" t="s">
        <v>2018</v>
      </c>
      <c r="B1026" s="21" t="s">
        <v>2019</v>
      </c>
      <c r="C1026" s="34" t="s">
        <v>13</v>
      </c>
      <c r="D1026" s="35">
        <v>1</v>
      </c>
      <c r="E1026" s="22">
        <v>3601.24</v>
      </c>
      <c r="G1026" s="22">
        <v>4501.5499999999993</v>
      </c>
      <c r="H1026" s="22">
        <v>4501.5499999999993</v>
      </c>
      <c r="I1026" s="22">
        <v>4537.5623999999998</v>
      </c>
      <c r="J1026" s="22">
        <v>4643.078731999999</v>
      </c>
      <c r="K1026" s="22">
        <v>4787.1283319999993</v>
      </c>
      <c r="L1026" s="22">
        <v>4970.7915720000001</v>
      </c>
      <c r="M1026" s="22"/>
      <c r="N1026" s="41"/>
      <c r="O1026" s="41"/>
    </row>
    <row r="1027" spans="1:15" s="21" customFormat="1" ht="13.5" customHeight="1" outlineLevel="1" x14ac:dyDescent="0.15">
      <c r="A1027" s="21" t="s">
        <v>2020</v>
      </c>
      <c r="B1027" s="21" t="s">
        <v>2021</v>
      </c>
      <c r="C1027" s="34" t="s">
        <v>13</v>
      </c>
      <c r="D1027" s="35">
        <v>1</v>
      </c>
      <c r="E1027" s="22">
        <v>122.06</v>
      </c>
      <c r="G1027" s="22">
        <v>152.57499999999999</v>
      </c>
      <c r="H1027" s="22">
        <v>152.57499999999999</v>
      </c>
      <c r="I1027" s="22">
        <v>153.79560000000001</v>
      </c>
      <c r="J1027" s="22">
        <v>157.37195799999998</v>
      </c>
      <c r="K1027" s="22">
        <v>162.254358</v>
      </c>
      <c r="L1027" s="22">
        <v>168.47941800000001</v>
      </c>
      <c r="M1027" s="22"/>
      <c r="N1027" s="41"/>
      <c r="O1027" s="41"/>
    </row>
    <row r="1028" spans="1:15" s="21" customFormat="1" ht="13.5" customHeight="1" outlineLevel="1" x14ac:dyDescent="0.15">
      <c r="A1028" s="21" t="s">
        <v>2022</v>
      </c>
      <c r="B1028" s="21" t="s">
        <v>2023</v>
      </c>
      <c r="C1028" s="34" t="s">
        <v>13</v>
      </c>
      <c r="D1028" s="35">
        <v>1</v>
      </c>
      <c r="E1028" s="22">
        <v>1636.85</v>
      </c>
      <c r="G1028" s="22">
        <v>2046.0625</v>
      </c>
      <c r="H1028" s="22">
        <v>2046.0625</v>
      </c>
      <c r="I1028" s="22">
        <v>2062.431</v>
      </c>
      <c r="J1028" s="22">
        <v>2110.3907049999998</v>
      </c>
      <c r="K1028" s="22">
        <v>2175.864705</v>
      </c>
      <c r="L1028" s="22">
        <v>2259.344055</v>
      </c>
      <c r="M1028" s="22"/>
      <c r="N1028" s="41"/>
      <c r="O1028" s="41"/>
    </row>
    <row r="1029" spans="1:15" s="21" customFormat="1" ht="13.5" customHeight="1" outlineLevel="1" x14ac:dyDescent="0.15">
      <c r="A1029" s="21" t="s">
        <v>2024</v>
      </c>
      <c r="B1029" s="21" t="s">
        <v>2025</v>
      </c>
      <c r="C1029" s="34" t="s">
        <v>13</v>
      </c>
      <c r="D1029" s="35">
        <v>1</v>
      </c>
      <c r="E1029" s="22">
        <v>241.12</v>
      </c>
      <c r="G1029" s="22">
        <v>301.39999999999998</v>
      </c>
      <c r="H1029" s="22">
        <v>301.39999999999998</v>
      </c>
      <c r="I1029" s="22">
        <v>303.81119999999999</v>
      </c>
      <c r="J1029" s="22">
        <v>310.87601599999999</v>
      </c>
      <c r="K1029" s="22">
        <v>320.52081599999997</v>
      </c>
      <c r="L1029" s="22">
        <v>332.81793600000003</v>
      </c>
      <c r="M1029" s="22"/>
      <c r="N1029" s="41"/>
      <c r="O1029" s="41"/>
    </row>
    <row r="1030" spans="1:15" s="21" customFormat="1" ht="13.5" customHeight="1" outlineLevel="1" x14ac:dyDescent="0.15">
      <c r="A1030" s="21" t="s">
        <v>2026</v>
      </c>
      <c r="B1030" s="21" t="s">
        <v>2027</v>
      </c>
      <c r="C1030" s="34" t="s">
        <v>13</v>
      </c>
      <c r="D1030" s="35">
        <v>1</v>
      </c>
      <c r="E1030" s="22">
        <v>1636.85</v>
      </c>
      <c r="G1030" s="22">
        <v>2046.0625</v>
      </c>
      <c r="H1030" s="22">
        <v>2046.0625</v>
      </c>
      <c r="I1030" s="22">
        <v>2062.431</v>
      </c>
      <c r="J1030" s="22">
        <v>2110.3907049999998</v>
      </c>
      <c r="K1030" s="22">
        <v>2175.864705</v>
      </c>
      <c r="L1030" s="22">
        <v>2259.344055</v>
      </c>
      <c r="M1030" s="22"/>
      <c r="N1030" s="41"/>
      <c r="O1030" s="41"/>
    </row>
    <row r="1031" spans="1:15" s="21" customFormat="1" ht="13.5" customHeight="1" outlineLevel="1" x14ac:dyDescent="0.15">
      <c r="A1031" s="21" t="s">
        <v>2028</v>
      </c>
      <c r="B1031" s="21" t="s">
        <v>2029</v>
      </c>
      <c r="C1031" s="34" t="s">
        <v>13</v>
      </c>
      <c r="D1031" s="35">
        <v>1</v>
      </c>
      <c r="E1031" s="22">
        <v>1202.3399999999999</v>
      </c>
      <c r="G1031" s="22">
        <v>1502.925</v>
      </c>
      <c r="H1031" s="22">
        <v>1502.925</v>
      </c>
      <c r="I1031" s="22">
        <v>1514.9484</v>
      </c>
      <c r="J1031" s="22">
        <v>1550.1769619999998</v>
      </c>
      <c r="K1031" s="22">
        <v>1598.2705619999997</v>
      </c>
      <c r="L1031" s="22">
        <v>1659.5899019999999</v>
      </c>
      <c r="M1031" s="22"/>
      <c r="N1031" s="41"/>
      <c r="O1031" s="41"/>
    </row>
    <row r="1032" spans="1:15" s="21" customFormat="1" ht="13.5" customHeight="1" outlineLevel="1" x14ac:dyDescent="0.15">
      <c r="A1032" s="21" t="s">
        <v>2030</v>
      </c>
      <c r="B1032" s="21" t="s">
        <v>2031</v>
      </c>
      <c r="C1032" s="34" t="s">
        <v>13</v>
      </c>
      <c r="D1032" s="35">
        <v>1</v>
      </c>
      <c r="E1032" s="22">
        <v>440.59</v>
      </c>
      <c r="G1032" s="22">
        <v>550.73749999999995</v>
      </c>
      <c r="H1032" s="22">
        <v>550.73749999999995</v>
      </c>
      <c r="I1032" s="22">
        <v>555.14339999999993</v>
      </c>
      <c r="J1032" s="22">
        <v>568.05268699999988</v>
      </c>
      <c r="K1032" s="22">
        <v>585.67628699999989</v>
      </c>
      <c r="L1032" s="22">
        <v>608.14637700000003</v>
      </c>
      <c r="M1032" s="22"/>
      <c r="N1032" s="41"/>
      <c r="O1032" s="41"/>
    </row>
    <row r="1033" spans="1:15" s="21" customFormat="1" ht="13.5" customHeight="1" outlineLevel="1" x14ac:dyDescent="0.15">
      <c r="A1033" s="21" t="s">
        <v>2032</v>
      </c>
      <c r="B1033" s="21" t="s">
        <v>2033</v>
      </c>
      <c r="C1033" s="34" t="s">
        <v>13</v>
      </c>
      <c r="D1033" s="35">
        <v>1</v>
      </c>
      <c r="E1033" s="22">
        <v>489.21</v>
      </c>
      <c r="G1033" s="22">
        <v>611.51249999999993</v>
      </c>
      <c r="H1033" s="22">
        <v>611.51249999999993</v>
      </c>
      <c r="I1033" s="22">
        <v>616.40459999999996</v>
      </c>
      <c r="J1033" s="22">
        <v>630.73845299999994</v>
      </c>
      <c r="K1033" s="22">
        <v>650.30685299999993</v>
      </c>
      <c r="L1033" s="22">
        <v>675.25656300000003</v>
      </c>
      <c r="M1033" s="22"/>
      <c r="N1033" s="41"/>
      <c r="O1033" s="41"/>
    </row>
    <row r="1034" spans="1:15" s="21" customFormat="1" ht="13.5" customHeight="1" outlineLevel="1" x14ac:dyDescent="0.15">
      <c r="A1034" s="21" t="s">
        <v>2034</v>
      </c>
      <c r="B1034" s="21" t="s">
        <v>2035</v>
      </c>
      <c r="C1034" s="34" t="s">
        <v>13</v>
      </c>
      <c r="D1034" s="35">
        <v>1</v>
      </c>
      <c r="E1034" s="22">
        <v>758.81</v>
      </c>
      <c r="G1034" s="22">
        <v>948.51249999999993</v>
      </c>
      <c r="H1034" s="22">
        <v>948.51249999999993</v>
      </c>
      <c r="I1034" s="22">
        <v>956.10059999999999</v>
      </c>
      <c r="J1034" s="22">
        <v>978.33373299999982</v>
      </c>
      <c r="K1034" s="22">
        <v>1008.6861329999999</v>
      </c>
      <c r="L1034" s="22">
        <v>1047.3854429999999</v>
      </c>
      <c r="M1034" s="22"/>
      <c r="N1034" s="41"/>
      <c r="O1034" s="41"/>
    </row>
    <row r="1035" spans="1:15" s="21" customFormat="1" ht="13.5" customHeight="1" outlineLevel="1" x14ac:dyDescent="0.15">
      <c r="A1035" s="21" t="s">
        <v>2036</v>
      </c>
      <c r="B1035" s="21" t="s">
        <v>2037</v>
      </c>
      <c r="C1035" s="34" t="s">
        <v>13</v>
      </c>
      <c r="D1035" s="35">
        <v>1</v>
      </c>
      <c r="E1035" s="22">
        <v>2991.04</v>
      </c>
      <c r="G1035" s="22">
        <v>3738.8</v>
      </c>
      <c r="H1035" s="22">
        <v>3738.8</v>
      </c>
      <c r="I1035" s="22">
        <v>3768.7103999999999</v>
      </c>
      <c r="J1035" s="22">
        <v>3856.3478719999998</v>
      </c>
      <c r="K1035" s="22">
        <v>3975.9894719999998</v>
      </c>
      <c r="L1035" s="22">
        <v>4128.5325119999998</v>
      </c>
      <c r="M1035" s="22"/>
      <c r="N1035" s="41"/>
      <c r="O1035" s="41"/>
    </row>
    <row r="1036" spans="1:15" s="21" customFormat="1" ht="13.5" customHeight="1" outlineLevel="1" x14ac:dyDescent="0.15">
      <c r="A1036" s="21" t="s">
        <v>2038</v>
      </c>
      <c r="B1036" s="21" t="s">
        <v>2039</v>
      </c>
      <c r="C1036" s="34" t="s">
        <v>13</v>
      </c>
      <c r="D1036" s="35">
        <v>1</v>
      </c>
      <c r="E1036" s="22">
        <v>1049.55</v>
      </c>
      <c r="G1036" s="22">
        <v>1311.9375</v>
      </c>
      <c r="H1036" s="22">
        <v>1311.9375</v>
      </c>
      <c r="I1036" s="22">
        <v>1322.433</v>
      </c>
      <c r="J1036" s="22">
        <v>1353.1848149999998</v>
      </c>
      <c r="K1036" s="22">
        <v>1395.1668149999998</v>
      </c>
      <c r="L1036" s="22">
        <v>1448.693865</v>
      </c>
      <c r="M1036" s="22"/>
      <c r="N1036" s="41"/>
      <c r="O1036" s="41"/>
    </row>
    <row r="1037" spans="1:15" s="21" customFormat="1" ht="13.5" customHeight="1" outlineLevel="1" x14ac:dyDescent="0.15">
      <c r="A1037" s="21" t="s">
        <v>2040</v>
      </c>
      <c r="B1037" s="21" t="s">
        <v>2041</v>
      </c>
      <c r="C1037" s="34" t="s">
        <v>13</v>
      </c>
      <c r="D1037" s="35">
        <v>1</v>
      </c>
      <c r="E1037" s="22">
        <v>1043.5</v>
      </c>
      <c r="G1037" s="22">
        <v>1304.375</v>
      </c>
      <c r="H1037" s="22">
        <v>1304.375</v>
      </c>
      <c r="I1037" s="22">
        <v>1314.81</v>
      </c>
      <c r="J1037" s="22">
        <v>1345.38455</v>
      </c>
      <c r="K1037" s="22">
        <v>1387.12455</v>
      </c>
      <c r="L1037" s="22">
        <v>1440.3430500000002</v>
      </c>
      <c r="M1037" s="22"/>
      <c r="N1037" s="41"/>
      <c r="O1037" s="41"/>
    </row>
    <row r="1038" spans="1:15" s="21" customFormat="1" ht="13.5" customHeight="1" outlineLevel="1" x14ac:dyDescent="0.15">
      <c r="A1038" s="21" t="s">
        <v>2042</v>
      </c>
      <c r="B1038" s="21" t="s">
        <v>2043</v>
      </c>
      <c r="C1038" s="34" t="s">
        <v>65</v>
      </c>
      <c r="D1038" s="35">
        <v>1</v>
      </c>
      <c r="E1038" s="22">
        <v>113.64</v>
      </c>
      <c r="G1038" s="22">
        <v>142.05000000000001</v>
      </c>
      <c r="H1038" s="22">
        <v>142.05000000000001</v>
      </c>
      <c r="I1038" s="22">
        <v>143.18639999999999</v>
      </c>
      <c r="J1038" s="22">
        <v>146.516052</v>
      </c>
      <c r="K1038" s="22">
        <v>151.06165199999998</v>
      </c>
      <c r="L1038" s="22">
        <v>156.857292</v>
      </c>
      <c r="M1038" s="22"/>
      <c r="N1038" s="41"/>
      <c r="O1038" s="41"/>
    </row>
    <row r="1039" spans="1:15" s="21" customFormat="1" ht="13.5" customHeight="1" outlineLevel="1" x14ac:dyDescent="0.15">
      <c r="A1039" s="21" t="s">
        <v>2044</v>
      </c>
      <c r="B1039" s="21" t="s">
        <v>2045</v>
      </c>
      <c r="C1039" s="34" t="s">
        <v>13</v>
      </c>
      <c r="D1039" s="35">
        <v>1</v>
      </c>
      <c r="E1039" s="22">
        <v>211.1</v>
      </c>
      <c r="G1039" s="22">
        <v>263.875</v>
      </c>
      <c r="H1039" s="22">
        <v>263.875</v>
      </c>
      <c r="I1039" s="22">
        <v>265.98599999999999</v>
      </c>
      <c r="J1039" s="22">
        <v>272.17122999999998</v>
      </c>
      <c r="K1039" s="22">
        <v>280.61523</v>
      </c>
      <c r="L1039" s="22">
        <v>291.38132999999999</v>
      </c>
      <c r="M1039" s="22"/>
      <c r="N1039" s="41"/>
      <c r="O1039" s="41"/>
    </row>
    <row r="1040" spans="1:15" s="21" customFormat="1" ht="13.5" customHeight="1" outlineLevel="1" x14ac:dyDescent="0.15">
      <c r="A1040" s="21" t="s">
        <v>2046</v>
      </c>
      <c r="B1040" s="21" t="s">
        <v>2047</v>
      </c>
      <c r="C1040" s="34" t="s">
        <v>13</v>
      </c>
      <c r="D1040" s="35">
        <v>1</v>
      </c>
      <c r="E1040" s="22">
        <v>182.14</v>
      </c>
      <c r="G1040" s="22">
        <v>227.67499999999998</v>
      </c>
      <c r="H1040" s="22">
        <v>227.67499999999998</v>
      </c>
      <c r="I1040" s="22">
        <v>229.49639999999999</v>
      </c>
      <c r="J1040" s="22">
        <v>234.83310199999997</v>
      </c>
      <c r="K1040" s="22">
        <v>242.11870199999996</v>
      </c>
      <c r="L1040" s="22">
        <v>251.40784199999999</v>
      </c>
      <c r="M1040" s="22"/>
      <c r="N1040" s="41"/>
      <c r="O1040" s="41"/>
    </row>
    <row r="1041" spans="1:15" s="21" customFormat="1" ht="13.5" customHeight="1" outlineLevel="1" x14ac:dyDescent="0.15">
      <c r="A1041" s="21" t="s">
        <v>2048</v>
      </c>
      <c r="B1041" s="21" t="s">
        <v>2049</v>
      </c>
      <c r="C1041" s="34" t="s">
        <v>13</v>
      </c>
      <c r="D1041" s="35">
        <v>1</v>
      </c>
      <c r="E1041" s="22">
        <v>308.87</v>
      </c>
      <c r="G1041" s="22">
        <v>386.08749999999998</v>
      </c>
      <c r="H1041" s="22">
        <v>386.08749999999998</v>
      </c>
      <c r="I1041" s="22">
        <v>389.17619999999999</v>
      </c>
      <c r="J1041" s="22">
        <v>398.226091</v>
      </c>
      <c r="K1041" s="22">
        <v>410.58089100000001</v>
      </c>
      <c r="L1041" s="22">
        <v>426.33326100000005</v>
      </c>
      <c r="M1041" s="22"/>
      <c r="N1041" s="41"/>
      <c r="O1041" s="41"/>
    </row>
    <row r="1042" spans="1:15" s="21" customFormat="1" ht="13.5" customHeight="1" outlineLevel="1" x14ac:dyDescent="0.15">
      <c r="A1042" s="21" t="s">
        <v>2050</v>
      </c>
      <c r="B1042" s="21" t="s">
        <v>2051</v>
      </c>
      <c r="C1042" s="34" t="s">
        <v>13</v>
      </c>
      <c r="D1042" s="35">
        <v>1</v>
      </c>
      <c r="E1042" s="22">
        <v>267.23</v>
      </c>
      <c r="G1042" s="22">
        <v>334.03750000000002</v>
      </c>
      <c r="H1042" s="22">
        <v>334.03750000000002</v>
      </c>
      <c r="I1042" s="22">
        <v>336.70980000000003</v>
      </c>
      <c r="J1042" s="22">
        <v>344.53963900000002</v>
      </c>
      <c r="K1042" s="22">
        <v>355.22883899999999</v>
      </c>
      <c r="L1042" s="22">
        <v>368.85756900000007</v>
      </c>
      <c r="M1042" s="22"/>
      <c r="N1042" s="41"/>
      <c r="O1042" s="41"/>
    </row>
    <row r="1043" spans="1:15" s="21" customFormat="1" ht="13.5" customHeight="1" outlineLevel="1" x14ac:dyDescent="0.15">
      <c r="A1043" s="21" t="s">
        <v>2052</v>
      </c>
      <c r="B1043" s="21" t="s">
        <v>2053</v>
      </c>
      <c r="C1043" s="34" t="s">
        <v>13</v>
      </c>
      <c r="D1043" s="35">
        <v>1</v>
      </c>
      <c r="E1043" s="22">
        <v>895.05</v>
      </c>
      <c r="G1043" s="22">
        <v>1118.8125</v>
      </c>
      <c r="H1043" s="22">
        <v>1118.8125</v>
      </c>
      <c r="I1043" s="22">
        <v>1127.7629999999999</v>
      </c>
      <c r="J1043" s="22">
        <v>1153.9879649999998</v>
      </c>
      <c r="K1043" s="22">
        <v>1189.7899649999999</v>
      </c>
      <c r="L1043" s="22">
        <v>1235.4375150000001</v>
      </c>
      <c r="M1043" s="22"/>
      <c r="N1043" s="41"/>
      <c r="O1043" s="41"/>
    </row>
    <row r="1044" spans="1:15" s="21" customFormat="1" ht="13.5" customHeight="1" outlineLevel="1" x14ac:dyDescent="0.15">
      <c r="A1044" s="21" t="s">
        <v>2054</v>
      </c>
      <c r="B1044" s="21" t="s">
        <v>2055</v>
      </c>
      <c r="C1044" s="34" t="s">
        <v>13</v>
      </c>
      <c r="D1044" s="35">
        <v>1</v>
      </c>
      <c r="E1044" s="22">
        <v>1034.3599999999999</v>
      </c>
      <c r="G1044" s="22">
        <v>1292.9499999999998</v>
      </c>
      <c r="H1044" s="22">
        <v>1292.9499999999998</v>
      </c>
      <c r="I1044" s="22">
        <v>1303.2936</v>
      </c>
      <c r="J1044" s="22">
        <v>1333.6003479999997</v>
      </c>
      <c r="K1044" s="22">
        <v>1374.9747479999999</v>
      </c>
      <c r="L1044" s="22">
        <v>1427.727108</v>
      </c>
      <c r="M1044" s="22"/>
      <c r="N1044" s="41"/>
      <c r="O1044" s="41"/>
    </row>
    <row r="1045" spans="1:15" s="21" customFormat="1" ht="13.5" customHeight="1" outlineLevel="1" x14ac:dyDescent="0.15">
      <c r="A1045" s="21" t="s">
        <v>2056</v>
      </c>
      <c r="B1045" s="21" t="s">
        <v>2057</v>
      </c>
      <c r="C1045" s="34" t="s">
        <v>13</v>
      </c>
      <c r="D1045" s="35">
        <v>1</v>
      </c>
      <c r="E1045" s="22">
        <v>1056.94</v>
      </c>
      <c r="G1045" s="22">
        <v>1321.1750000000002</v>
      </c>
      <c r="H1045" s="22">
        <v>1321.1750000000002</v>
      </c>
      <c r="I1045" s="22">
        <v>1331.7444</v>
      </c>
      <c r="J1045" s="22">
        <v>1362.7127419999999</v>
      </c>
      <c r="K1045" s="22">
        <v>1404.9903420000001</v>
      </c>
      <c r="L1045" s="22">
        <v>1458.8942820000002</v>
      </c>
      <c r="M1045" s="22"/>
      <c r="N1045" s="41"/>
      <c r="O1045" s="41"/>
    </row>
    <row r="1046" spans="1:15" s="21" customFormat="1" ht="13.5" customHeight="1" outlineLevel="1" x14ac:dyDescent="0.15">
      <c r="A1046" s="21" t="s">
        <v>2058</v>
      </c>
      <c r="B1046" s="21" t="s">
        <v>2059</v>
      </c>
      <c r="C1046" s="34" t="s">
        <v>13</v>
      </c>
      <c r="D1046" s="35">
        <v>1</v>
      </c>
      <c r="E1046" s="22">
        <v>1032.93</v>
      </c>
      <c r="G1046" s="22">
        <v>1291.1625000000001</v>
      </c>
      <c r="H1046" s="22">
        <v>1291.1625000000001</v>
      </c>
      <c r="I1046" s="22">
        <v>1301.4918</v>
      </c>
      <c r="J1046" s="22">
        <v>1331.7566489999999</v>
      </c>
      <c r="K1046" s="22">
        <v>1373.0738490000001</v>
      </c>
      <c r="L1046" s="22">
        <v>1425.7532790000002</v>
      </c>
      <c r="M1046" s="22"/>
      <c r="N1046" s="41"/>
      <c r="O1046" s="41"/>
    </row>
    <row r="1047" spans="1:15" s="21" customFormat="1" ht="13.5" customHeight="1" outlineLevel="1" x14ac:dyDescent="0.15">
      <c r="A1047" s="21" t="s">
        <v>2060</v>
      </c>
      <c r="B1047" s="21" t="s">
        <v>2061</v>
      </c>
      <c r="C1047" s="34" t="s">
        <v>13</v>
      </c>
      <c r="D1047" s="35">
        <v>1</v>
      </c>
      <c r="E1047" s="22">
        <v>463.65</v>
      </c>
      <c r="G1047" s="22">
        <v>579.5625</v>
      </c>
      <c r="H1047" s="22">
        <v>579.5625</v>
      </c>
      <c r="I1047" s="22">
        <v>584.19899999999996</v>
      </c>
      <c r="J1047" s="22">
        <v>597.7839449999999</v>
      </c>
      <c r="K1047" s="22">
        <v>616.32994499999995</v>
      </c>
      <c r="L1047" s="22">
        <v>639.97609499999999</v>
      </c>
      <c r="M1047" s="22"/>
      <c r="N1047" s="41"/>
      <c r="O1047" s="41"/>
    </row>
    <row r="1048" spans="1:15" s="21" customFormat="1" ht="13.5" customHeight="1" outlineLevel="1" x14ac:dyDescent="0.15">
      <c r="A1048" s="21" t="s">
        <v>2062</v>
      </c>
      <c r="B1048" s="21" t="s">
        <v>2063</v>
      </c>
      <c r="C1048" s="34" t="s">
        <v>54</v>
      </c>
      <c r="D1048" s="35">
        <v>1</v>
      </c>
      <c r="E1048" s="22">
        <v>433.29</v>
      </c>
      <c r="G1048" s="22">
        <v>541.61250000000007</v>
      </c>
      <c r="H1048" s="22">
        <v>541.61250000000007</v>
      </c>
      <c r="I1048" s="22">
        <v>545.94540000000006</v>
      </c>
      <c r="J1048" s="22">
        <v>558.64079700000002</v>
      </c>
      <c r="K1048" s="22">
        <v>575.972397</v>
      </c>
      <c r="L1048" s="22">
        <v>598.07018700000003</v>
      </c>
      <c r="M1048" s="22"/>
      <c r="N1048" s="41"/>
      <c r="O1048" s="41"/>
    </row>
    <row r="1049" spans="1:15" s="21" customFormat="1" ht="13.5" customHeight="1" outlineLevel="1" x14ac:dyDescent="0.15">
      <c r="A1049" s="21" t="s">
        <v>2064</v>
      </c>
      <c r="B1049" s="21" t="s">
        <v>2065</v>
      </c>
      <c r="C1049" s="34" t="s">
        <v>13</v>
      </c>
      <c r="D1049" s="35">
        <v>1</v>
      </c>
      <c r="E1049" s="22">
        <v>621.61</v>
      </c>
      <c r="G1049" s="22">
        <v>777.01250000000005</v>
      </c>
      <c r="H1049" s="22">
        <v>777.01250000000005</v>
      </c>
      <c r="I1049" s="22">
        <v>783.22860000000003</v>
      </c>
      <c r="J1049" s="22">
        <v>801.4417729999999</v>
      </c>
      <c r="K1049" s="22">
        <v>826.30617299999994</v>
      </c>
      <c r="L1049" s="22">
        <v>858.00828300000012</v>
      </c>
      <c r="M1049" s="22"/>
      <c r="N1049" s="41"/>
      <c r="O1049" s="41"/>
    </row>
    <row r="1050" spans="1:15" s="21" customFormat="1" ht="13.5" customHeight="1" outlineLevel="1" x14ac:dyDescent="0.15">
      <c r="A1050" s="21" t="s">
        <v>2066</v>
      </c>
      <c r="B1050" s="21" t="s">
        <v>2067</v>
      </c>
      <c r="C1050" s="34" t="s">
        <v>13</v>
      </c>
      <c r="D1050" s="35">
        <v>1</v>
      </c>
      <c r="E1050" s="22">
        <v>428.75</v>
      </c>
      <c r="G1050" s="22">
        <v>535.9375</v>
      </c>
      <c r="H1050" s="22">
        <v>535.9375</v>
      </c>
      <c r="I1050" s="22">
        <v>540.22500000000002</v>
      </c>
      <c r="J1050" s="22">
        <v>552.787375</v>
      </c>
      <c r="K1050" s="22">
        <v>569.93737499999997</v>
      </c>
      <c r="L1050" s="22">
        <v>591.80362500000001</v>
      </c>
      <c r="M1050" s="22"/>
      <c r="N1050" s="41"/>
      <c r="O1050" s="41"/>
    </row>
    <row r="1051" spans="1:15" s="21" customFormat="1" ht="13.5" customHeight="1" outlineLevel="1" x14ac:dyDescent="0.15">
      <c r="A1051" s="21" t="s">
        <v>2068</v>
      </c>
      <c r="B1051" s="21" t="s">
        <v>2069</v>
      </c>
      <c r="C1051" s="34" t="s">
        <v>13</v>
      </c>
      <c r="D1051" s="35">
        <v>1</v>
      </c>
      <c r="E1051" s="22">
        <v>138.65</v>
      </c>
      <c r="G1051" s="22">
        <v>173.3125</v>
      </c>
      <c r="H1051" s="22">
        <v>173.3125</v>
      </c>
      <c r="I1051" s="22">
        <v>174.69900000000001</v>
      </c>
      <c r="J1051" s="22">
        <v>178.76144499999998</v>
      </c>
      <c r="K1051" s="22">
        <v>184.307445</v>
      </c>
      <c r="L1051" s="22">
        <v>191.37859500000002</v>
      </c>
      <c r="M1051" s="22"/>
      <c r="N1051" s="41"/>
      <c r="O1051" s="41"/>
    </row>
    <row r="1052" spans="1:15" s="21" customFormat="1" ht="13.5" customHeight="1" outlineLevel="1" x14ac:dyDescent="0.15">
      <c r="A1052" s="21" t="s">
        <v>2070</v>
      </c>
      <c r="B1052" s="21" t="s">
        <v>2071</v>
      </c>
      <c r="C1052" s="34" t="s">
        <v>13</v>
      </c>
      <c r="D1052" s="35">
        <v>1</v>
      </c>
      <c r="E1052" s="22">
        <v>355.01</v>
      </c>
      <c r="G1052" s="22">
        <v>443.76249999999999</v>
      </c>
      <c r="H1052" s="22">
        <v>443.76249999999999</v>
      </c>
      <c r="I1052" s="22">
        <v>447.31259999999997</v>
      </c>
      <c r="J1052" s="22">
        <v>457.71439299999997</v>
      </c>
      <c r="K1052" s="22">
        <v>471.91479299999997</v>
      </c>
      <c r="L1052" s="22">
        <v>490.02030300000001</v>
      </c>
      <c r="M1052" s="22"/>
      <c r="N1052" s="41"/>
      <c r="O1052" s="41"/>
    </row>
    <row r="1053" spans="1:15" s="21" customFormat="1" ht="13.5" customHeight="1" outlineLevel="1" x14ac:dyDescent="0.15">
      <c r="A1053" s="21" t="s">
        <v>2072</v>
      </c>
      <c r="B1053" s="21" t="s">
        <v>2073</v>
      </c>
      <c r="C1053" s="34" t="s">
        <v>13</v>
      </c>
      <c r="D1053" s="35">
        <v>1</v>
      </c>
      <c r="E1053" s="22">
        <v>372.83</v>
      </c>
      <c r="G1053" s="22">
        <v>466.03749999999997</v>
      </c>
      <c r="H1053" s="22">
        <v>466.03749999999997</v>
      </c>
      <c r="I1053" s="22">
        <v>469.76579999999996</v>
      </c>
      <c r="J1053" s="22">
        <v>480.68971899999991</v>
      </c>
      <c r="K1053" s="22">
        <v>495.60291899999993</v>
      </c>
      <c r="L1053" s="22">
        <v>514.61724900000002</v>
      </c>
      <c r="M1053" s="22"/>
      <c r="N1053" s="41"/>
      <c r="O1053" s="41"/>
    </row>
    <row r="1054" spans="1:15" s="21" customFormat="1" ht="13.5" customHeight="1" outlineLevel="1" x14ac:dyDescent="0.15">
      <c r="A1054" s="21" t="s">
        <v>2074</v>
      </c>
      <c r="B1054" s="21" t="s">
        <v>2075</v>
      </c>
      <c r="C1054" s="34" t="s">
        <v>13</v>
      </c>
      <c r="D1054" s="35">
        <v>1</v>
      </c>
      <c r="E1054" s="22">
        <v>186.67</v>
      </c>
      <c r="G1054" s="22">
        <v>233.33749999999998</v>
      </c>
      <c r="H1054" s="22">
        <v>233.33749999999998</v>
      </c>
      <c r="I1054" s="22">
        <v>235.20419999999999</v>
      </c>
      <c r="J1054" s="22">
        <v>240.67363099999997</v>
      </c>
      <c r="K1054" s="22">
        <v>248.14043099999998</v>
      </c>
      <c r="L1054" s="22">
        <v>257.66060099999999</v>
      </c>
      <c r="M1054" s="22"/>
      <c r="N1054" s="41"/>
      <c r="O1054" s="41"/>
    </row>
    <row r="1055" spans="1:15" s="21" customFormat="1" ht="13.5" customHeight="1" outlineLevel="1" x14ac:dyDescent="0.15">
      <c r="A1055" s="21" t="s">
        <v>2076</v>
      </c>
      <c r="B1055" s="21" t="s">
        <v>2077</v>
      </c>
      <c r="C1055" s="34" t="s">
        <v>13</v>
      </c>
      <c r="D1055" s="35">
        <v>1</v>
      </c>
      <c r="E1055" s="22">
        <v>111.52</v>
      </c>
      <c r="G1055" s="22">
        <v>139.4</v>
      </c>
      <c r="H1055" s="22">
        <v>139.4</v>
      </c>
      <c r="I1055" s="22">
        <v>140.51519999999999</v>
      </c>
      <c r="J1055" s="22">
        <v>143.78273599999997</v>
      </c>
      <c r="K1055" s="22">
        <v>148.24353599999998</v>
      </c>
      <c r="L1055" s="22">
        <v>153.93105600000001</v>
      </c>
      <c r="M1055" s="22"/>
      <c r="N1055" s="41"/>
      <c r="O1055" s="41"/>
    </row>
    <row r="1056" spans="1:15" s="21" customFormat="1" ht="13.5" customHeight="1" outlineLevel="1" x14ac:dyDescent="0.15">
      <c r="A1056" s="21" t="s">
        <v>2078</v>
      </c>
      <c r="B1056" s="21" t="s">
        <v>2079</v>
      </c>
      <c r="C1056" s="34" t="s">
        <v>13</v>
      </c>
      <c r="D1056" s="35">
        <v>1</v>
      </c>
      <c r="E1056" s="22">
        <v>113.75</v>
      </c>
      <c r="G1056" s="22">
        <v>142.1875</v>
      </c>
      <c r="H1056" s="22">
        <v>142.1875</v>
      </c>
      <c r="I1056" s="22">
        <v>143.32499999999999</v>
      </c>
      <c r="J1056" s="22">
        <v>146.65787499999999</v>
      </c>
      <c r="K1056" s="22">
        <v>151.207875</v>
      </c>
      <c r="L1056" s="22">
        <v>157.00912500000001</v>
      </c>
      <c r="M1056" s="22"/>
      <c r="N1056" s="41"/>
      <c r="O1056" s="41"/>
    </row>
    <row r="1057" spans="1:15" s="21" customFormat="1" ht="13.5" customHeight="1" outlineLevel="1" x14ac:dyDescent="0.15">
      <c r="A1057" s="21" t="s">
        <v>2080</v>
      </c>
      <c r="B1057" s="21" t="s">
        <v>2081</v>
      </c>
      <c r="C1057" s="34" t="s">
        <v>13</v>
      </c>
      <c r="D1057" s="35">
        <v>1</v>
      </c>
      <c r="E1057" s="22">
        <v>154.57</v>
      </c>
      <c r="G1057" s="22">
        <v>193.21249999999998</v>
      </c>
      <c r="H1057" s="22">
        <v>193.21249999999998</v>
      </c>
      <c r="I1057" s="22">
        <v>194.75819999999999</v>
      </c>
      <c r="J1057" s="22">
        <v>199.28710099999998</v>
      </c>
      <c r="K1057" s="22">
        <v>205.46990099999999</v>
      </c>
      <c r="L1057" s="22">
        <v>213.352971</v>
      </c>
      <c r="M1057" s="22"/>
      <c r="N1057" s="41"/>
      <c r="O1057" s="41"/>
    </row>
    <row r="1058" spans="1:15" s="21" customFormat="1" ht="13.5" customHeight="1" outlineLevel="1" x14ac:dyDescent="0.15">
      <c r="A1058" s="21" t="s">
        <v>2082</v>
      </c>
      <c r="B1058" s="21" t="s">
        <v>2083</v>
      </c>
      <c r="C1058" s="34" t="s">
        <v>13</v>
      </c>
      <c r="D1058" s="35">
        <v>1</v>
      </c>
      <c r="E1058" s="22">
        <v>536.25</v>
      </c>
      <c r="G1058" s="22">
        <v>670.3125</v>
      </c>
      <c r="H1058" s="22">
        <v>670.3125</v>
      </c>
      <c r="I1058" s="22">
        <v>675.67499999999995</v>
      </c>
      <c r="J1058" s="22">
        <v>691.38712499999997</v>
      </c>
      <c r="K1058" s="22">
        <v>712.83712500000001</v>
      </c>
      <c r="L1058" s="22">
        <v>740.18587500000001</v>
      </c>
      <c r="M1058" s="22"/>
      <c r="N1058" s="41"/>
      <c r="O1058" s="41"/>
    </row>
    <row r="1059" spans="1:15" s="21" customFormat="1" ht="13.5" customHeight="1" outlineLevel="1" x14ac:dyDescent="0.15">
      <c r="A1059" s="21" t="s">
        <v>2084</v>
      </c>
      <c r="B1059" s="21" t="s">
        <v>2085</v>
      </c>
      <c r="C1059" s="34" t="s">
        <v>13</v>
      </c>
      <c r="D1059" s="35">
        <v>1</v>
      </c>
      <c r="E1059" s="22">
        <v>269.62</v>
      </c>
      <c r="G1059" s="22">
        <v>337.02499999999998</v>
      </c>
      <c r="H1059" s="22">
        <v>337.02499999999998</v>
      </c>
      <c r="I1059" s="22">
        <v>339.72120000000001</v>
      </c>
      <c r="J1059" s="22">
        <v>347.62106599999998</v>
      </c>
      <c r="K1059" s="22">
        <v>358.405866</v>
      </c>
      <c r="L1059" s="22">
        <v>372.15648600000003</v>
      </c>
      <c r="M1059" s="22"/>
      <c r="N1059" s="41"/>
      <c r="O1059" s="41"/>
    </row>
    <row r="1060" spans="1:15" s="21" customFormat="1" ht="13.5" customHeight="1" outlineLevel="1" x14ac:dyDescent="0.15">
      <c r="A1060" s="21" t="s">
        <v>2086</v>
      </c>
      <c r="B1060" s="21" t="s">
        <v>2087</v>
      </c>
      <c r="C1060" s="34" t="s">
        <v>13</v>
      </c>
      <c r="D1060" s="35">
        <v>1</v>
      </c>
      <c r="E1060" s="22">
        <v>296.5</v>
      </c>
      <c r="G1060" s="22">
        <v>370.625</v>
      </c>
      <c r="H1060" s="22">
        <v>370.625</v>
      </c>
      <c r="I1060" s="22">
        <v>373.59</v>
      </c>
      <c r="J1060" s="22">
        <v>382.27744999999999</v>
      </c>
      <c r="K1060" s="22">
        <v>394.13745</v>
      </c>
      <c r="L1060" s="22">
        <v>409.25895000000003</v>
      </c>
      <c r="M1060" s="22"/>
      <c r="N1060" s="41"/>
      <c r="O1060" s="41"/>
    </row>
    <row r="1061" spans="1:15" s="21" customFormat="1" ht="13.5" customHeight="1" outlineLevel="1" x14ac:dyDescent="0.15">
      <c r="A1061" s="21" t="s">
        <v>2088</v>
      </c>
      <c r="B1061" s="21" t="s">
        <v>2089</v>
      </c>
      <c r="C1061" s="34" t="s">
        <v>13</v>
      </c>
      <c r="D1061" s="35">
        <v>1</v>
      </c>
      <c r="E1061" s="22">
        <v>503.07</v>
      </c>
      <c r="G1061" s="22">
        <v>628.83749999999998</v>
      </c>
      <c r="H1061" s="22">
        <v>628.83749999999998</v>
      </c>
      <c r="I1061" s="22">
        <v>633.8682</v>
      </c>
      <c r="J1061" s="22">
        <v>648.60815099999991</v>
      </c>
      <c r="K1061" s="22">
        <v>668.730951</v>
      </c>
      <c r="L1061" s="22">
        <v>694.38752099999999</v>
      </c>
      <c r="M1061" s="22"/>
      <c r="N1061" s="41"/>
      <c r="O1061" s="41"/>
    </row>
    <row r="1062" spans="1:15" s="21" customFormat="1" ht="13.5" customHeight="1" outlineLevel="1" x14ac:dyDescent="0.15">
      <c r="A1062" s="21" t="s">
        <v>2090</v>
      </c>
      <c r="B1062" s="21" t="s">
        <v>2091</v>
      </c>
      <c r="C1062" s="34" t="s">
        <v>13</v>
      </c>
      <c r="D1062" s="35">
        <v>1</v>
      </c>
      <c r="E1062" s="22">
        <v>265.27999999999997</v>
      </c>
      <c r="G1062" s="22">
        <v>331.59999999999997</v>
      </c>
      <c r="H1062" s="22">
        <v>331.59999999999997</v>
      </c>
      <c r="I1062" s="22">
        <v>334.25279999999998</v>
      </c>
      <c r="J1062" s="22">
        <v>342.02550399999996</v>
      </c>
      <c r="K1062" s="22">
        <v>352.63670399999995</v>
      </c>
      <c r="L1062" s="22">
        <v>366.16598399999998</v>
      </c>
      <c r="M1062" s="22"/>
      <c r="N1062" s="41"/>
      <c r="O1062" s="41"/>
    </row>
    <row r="1063" spans="1:15" s="21" customFormat="1" ht="13.5" customHeight="1" outlineLevel="1" x14ac:dyDescent="0.15">
      <c r="A1063" s="21" t="s">
        <v>2092</v>
      </c>
      <c r="B1063" s="21" t="s">
        <v>2093</v>
      </c>
      <c r="C1063" s="34" t="s">
        <v>13</v>
      </c>
      <c r="D1063" s="35">
        <v>1</v>
      </c>
      <c r="E1063" s="22">
        <v>189.64</v>
      </c>
      <c r="G1063" s="22">
        <v>237.04999999999998</v>
      </c>
      <c r="H1063" s="22">
        <v>237.04999999999998</v>
      </c>
      <c r="I1063" s="22">
        <v>238.94639999999998</v>
      </c>
      <c r="J1063" s="22">
        <v>244.50285199999996</v>
      </c>
      <c r="K1063" s="22">
        <v>252.08845199999996</v>
      </c>
      <c r="L1063" s="22">
        <v>261.76009199999999</v>
      </c>
      <c r="M1063" s="22"/>
      <c r="N1063" s="41"/>
      <c r="O1063" s="41"/>
    </row>
    <row r="1064" spans="1:15" s="21" customFormat="1" ht="13.5" customHeight="1" outlineLevel="1" x14ac:dyDescent="0.15">
      <c r="A1064" s="21" t="s">
        <v>2094</v>
      </c>
      <c r="B1064" s="21" t="s">
        <v>2095</v>
      </c>
      <c r="C1064" s="34" t="s">
        <v>13</v>
      </c>
      <c r="D1064" s="35">
        <v>1</v>
      </c>
      <c r="E1064" s="22">
        <v>187.41</v>
      </c>
      <c r="G1064" s="22">
        <v>234.26249999999999</v>
      </c>
      <c r="H1064" s="22">
        <v>234.26249999999999</v>
      </c>
      <c r="I1064" s="22">
        <v>236.13659999999999</v>
      </c>
      <c r="J1064" s="22">
        <v>241.62771299999997</v>
      </c>
      <c r="K1064" s="22">
        <v>249.12411299999999</v>
      </c>
      <c r="L1064" s="22">
        <v>258.68202300000002</v>
      </c>
      <c r="M1064" s="22"/>
      <c r="N1064" s="41"/>
      <c r="O1064" s="41"/>
    </row>
    <row r="1065" spans="1:15" s="21" customFormat="1" ht="13.5" customHeight="1" outlineLevel="1" x14ac:dyDescent="0.15">
      <c r="A1065" s="21" t="s">
        <v>2096</v>
      </c>
      <c r="B1065" s="21" t="s">
        <v>2097</v>
      </c>
      <c r="C1065" s="34" t="s">
        <v>13</v>
      </c>
      <c r="D1065" s="35">
        <v>1</v>
      </c>
      <c r="E1065" s="22">
        <v>214.12</v>
      </c>
      <c r="G1065" s="22">
        <v>267.64999999999998</v>
      </c>
      <c r="H1065" s="22">
        <v>267.64999999999998</v>
      </c>
      <c r="I1065" s="22">
        <v>269.7912</v>
      </c>
      <c r="J1065" s="22">
        <v>276.06491599999998</v>
      </c>
      <c r="K1065" s="22">
        <v>284.62971599999997</v>
      </c>
      <c r="L1065" s="22">
        <v>295.54983600000003</v>
      </c>
      <c r="M1065" s="22"/>
      <c r="N1065" s="41"/>
      <c r="O1065" s="41"/>
    </row>
    <row r="1066" spans="1:15" s="21" customFormat="1" ht="13.5" customHeight="1" outlineLevel="1" x14ac:dyDescent="0.15">
      <c r="A1066" s="21" t="s">
        <v>2098</v>
      </c>
      <c r="B1066" s="21" t="s">
        <v>2099</v>
      </c>
      <c r="C1066" s="34" t="s">
        <v>13</v>
      </c>
      <c r="D1066" s="35">
        <v>1</v>
      </c>
      <c r="E1066" s="22">
        <v>229.21</v>
      </c>
      <c r="G1066" s="22">
        <v>286.51249999999999</v>
      </c>
      <c r="H1066" s="22">
        <v>286.51249999999999</v>
      </c>
      <c r="I1066" s="22">
        <v>288.80459999999999</v>
      </c>
      <c r="J1066" s="22">
        <v>295.52045299999997</v>
      </c>
      <c r="K1066" s="22">
        <v>304.68885299999999</v>
      </c>
      <c r="L1066" s="22">
        <v>316.37856300000004</v>
      </c>
      <c r="M1066" s="22"/>
      <c r="N1066" s="41"/>
      <c r="O1066" s="41"/>
    </row>
    <row r="1067" spans="1:15" s="21" customFormat="1" ht="13.5" customHeight="1" outlineLevel="1" x14ac:dyDescent="0.15">
      <c r="A1067" s="21" t="s">
        <v>2100</v>
      </c>
      <c r="B1067" s="21" t="s">
        <v>2101</v>
      </c>
      <c r="C1067" s="34" t="s">
        <v>13</v>
      </c>
      <c r="D1067" s="35">
        <v>1</v>
      </c>
      <c r="E1067" s="22">
        <v>256.42</v>
      </c>
      <c r="G1067" s="22">
        <v>320.52500000000003</v>
      </c>
      <c r="H1067" s="22">
        <v>320.52500000000003</v>
      </c>
      <c r="I1067" s="22">
        <v>323.08920000000001</v>
      </c>
      <c r="J1067" s="22">
        <v>330.602306</v>
      </c>
      <c r="K1067" s="22">
        <v>340.859106</v>
      </c>
      <c r="L1067" s="22">
        <v>353.93652600000001</v>
      </c>
      <c r="M1067" s="22"/>
      <c r="N1067" s="41"/>
      <c r="O1067" s="41"/>
    </row>
    <row r="1068" spans="1:15" s="21" customFormat="1" ht="13.5" customHeight="1" outlineLevel="1" x14ac:dyDescent="0.15">
      <c r="A1068" s="21" t="s">
        <v>2102</v>
      </c>
      <c r="B1068" s="21" t="s">
        <v>2103</v>
      </c>
      <c r="C1068" s="34" t="s">
        <v>13</v>
      </c>
      <c r="D1068" s="35">
        <v>1</v>
      </c>
      <c r="E1068" s="22">
        <v>581.69000000000005</v>
      </c>
      <c r="G1068" s="22">
        <v>727.11250000000007</v>
      </c>
      <c r="H1068" s="22">
        <v>727.11250000000007</v>
      </c>
      <c r="I1068" s="22">
        <v>732.9294000000001</v>
      </c>
      <c r="J1068" s="22">
        <v>749.97291700000005</v>
      </c>
      <c r="K1068" s="22">
        <v>773.24051700000007</v>
      </c>
      <c r="L1068" s="22">
        <v>802.9067070000001</v>
      </c>
      <c r="M1068" s="22"/>
      <c r="N1068" s="41"/>
      <c r="O1068" s="41"/>
    </row>
    <row r="1069" spans="1:15" s="21" customFormat="1" ht="13.5" customHeight="1" outlineLevel="1" x14ac:dyDescent="0.15">
      <c r="A1069" s="21" t="s">
        <v>2104</v>
      </c>
      <c r="B1069" s="21" t="s">
        <v>2105</v>
      </c>
      <c r="C1069" s="34" t="s">
        <v>13</v>
      </c>
      <c r="D1069" s="35">
        <v>1</v>
      </c>
      <c r="E1069" s="22">
        <v>205.23</v>
      </c>
      <c r="G1069" s="22">
        <v>256.53749999999997</v>
      </c>
      <c r="H1069" s="22">
        <v>256.53749999999997</v>
      </c>
      <c r="I1069" s="22">
        <v>258.58979999999997</v>
      </c>
      <c r="J1069" s="22">
        <v>264.60303899999997</v>
      </c>
      <c r="K1069" s="22">
        <v>272.81223899999998</v>
      </c>
      <c r="L1069" s="22">
        <v>283.27896900000002</v>
      </c>
      <c r="M1069" s="22"/>
      <c r="N1069" s="41"/>
      <c r="O1069" s="41"/>
    </row>
    <row r="1070" spans="1:15" s="21" customFormat="1" ht="13.5" customHeight="1" outlineLevel="1" x14ac:dyDescent="0.15">
      <c r="A1070" s="21" t="s">
        <v>2106</v>
      </c>
      <c r="B1070" s="21" t="s">
        <v>2107</v>
      </c>
      <c r="C1070" s="34" t="s">
        <v>13</v>
      </c>
      <c r="D1070" s="35">
        <v>1</v>
      </c>
      <c r="E1070" s="22">
        <v>173.54</v>
      </c>
      <c r="G1070" s="22">
        <v>216.92499999999998</v>
      </c>
      <c r="H1070" s="22">
        <v>216.92499999999998</v>
      </c>
      <c r="I1070" s="22">
        <v>218.66039999999998</v>
      </c>
      <c r="J1070" s="22">
        <v>223.74512199999998</v>
      </c>
      <c r="K1070" s="22">
        <v>230.68672199999997</v>
      </c>
      <c r="L1070" s="22">
        <v>239.537262</v>
      </c>
      <c r="M1070" s="22"/>
      <c r="N1070" s="41"/>
      <c r="O1070" s="41"/>
    </row>
    <row r="1071" spans="1:15" s="21" customFormat="1" ht="13.5" customHeight="1" outlineLevel="1" x14ac:dyDescent="0.15">
      <c r="A1071" s="21" t="s">
        <v>2108</v>
      </c>
      <c r="B1071" s="21" t="s">
        <v>2109</v>
      </c>
      <c r="C1071" s="34" t="s">
        <v>13</v>
      </c>
      <c r="D1071" s="35">
        <v>1</v>
      </c>
      <c r="E1071" s="22">
        <v>219.74</v>
      </c>
      <c r="G1071" s="22">
        <v>274.67500000000001</v>
      </c>
      <c r="H1071" s="22">
        <v>274.67500000000001</v>
      </c>
      <c r="I1071" s="22">
        <v>276.87240000000003</v>
      </c>
      <c r="J1071" s="22">
        <v>283.31078199999996</v>
      </c>
      <c r="K1071" s="22">
        <v>292.10038199999997</v>
      </c>
      <c r="L1071" s="22">
        <v>303.30712200000005</v>
      </c>
      <c r="M1071" s="22"/>
      <c r="N1071" s="41"/>
      <c r="O1071" s="41"/>
    </row>
    <row r="1072" spans="1:15" s="21" customFormat="1" ht="13.5" customHeight="1" outlineLevel="1" x14ac:dyDescent="0.15">
      <c r="A1072" s="21" t="s">
        <v>2110</v>
      </c>
      <c r="B1072" s="21" t="s">
        <v>2111</v>
      </c>
      <c r="C1072" s="34" t="s">
        <v>13</v>
      </c>
      <c r="D1072" s="35">
        <v>1</v>
      </c>
      <c r="E1072" s="22">
        <v>2131.69</v>
      </c>
      <c r="G1072" s="22">
        <v>2664.6125000000002</v>
      </c>
      <c r="H1072" s="22">
        <v>2664.6125000000002</v>
      </c>
      <c r="I1072" s="22">
        <v>2685.9294</v>
      </c>
      <c r="J1072" s="22">
        <v>2748.387917</v>
      </c>
      <c r="K1072" s="22">
        <v>2833.6555169999997</v>
      </c>
      <c r="L1072" s="22">
        <v>2942.3717070000002</v>
      </c>
      <c r="M1072" s="22"/>
      <c r="N1072" s="41"/>
      <c r="O1072" s="41"/>
    </row>
    <row r="1073" spans="1:15" s="21" customFormat="1" ht="13.5" customHeight="1" outlineLevel="1" x14ac:dyDescent="0.15">
      <c r="A1073" s="21" t="s">
        <v>2112</v>
      </c>
      <c r="B1073" s="21" t="s">
        <v>2113</v>
      </c>
      <c r="C1073" s="34" t="s">
        <v>13</v>
      </c>
      <c r="D1073" s="35">
        <v>1</v>
      </c>
      <c r="E1073" s="22">
        <v>61792.5</v>
      </c>
      <c r="G1073" s="22">
        <v>77240.625</v>
      </c>
      <c r="H1073" s="22">
        <v>77240.625</v>
      </c>
      <c r="I1073" s="22">
        <v>77858.55</v>
      </c>
      <c r="J1073" s="22">
        <v>79669.07024999999</v>
      </c>
      <c r="K1073" s="22">
        <v>82140.770250000001</v>
      </c>
      <c r="L1073" s="22">
        <v>85292.187750000012</v>
      </c>
      <c r="M1073" s="22"/>
      <c r="N1073" s="41"/>
      <c r="O1073" s="41"/>
    </row>
    <row r="1074" spans="1:15" s="21" customFormat="1" ht="13.5" customHeight="1" outlineLevel="1" x14ac:dyDescent="0.15">
      <c r="A1074" s="21" t="s">
        <v>2114</v>
      </c>
      <c r="B1074" s="21" t="s">
        <v>2115</v>
      </c>
      <c r="C1074" s="34" t="s">
        <v>13</v>
      </c>
      <c r="D1074" s="35">
        <v>1</v>
      </c>
      <c r="E1074" s="22">
        <v>47692.58</v>
      </c>
      <c r="G1074" s="22">
        <v>59615.725000000006</v>
      </c>
      <c r="H1074" s="22">
        <v>59615.725000000006</v>
      </c>
      <c r="I1074" s="22">
        <v>60092.650800000003</v>
      </c>
      <c r="J1074" s="22">
        <v>61490.043394</v>
      </c>
      <c r="K1074" s="22">
        <v>63397.746593999997</v>
      </c>
      <c r="L1074" s="22">
        <v>65830.068174</v>
      </c>
      <c r="M1074" s="22"/>
      <c r="N1074" s="41"/>
      <c r="O1074" s="41"/>
    </row>
    <row r="1075" spans="1:15" s="21" customFormat="1" ht="13.5" customHeight="1" outlineLevel="1" x14ac:dyDescent="0.15">
      <c r="A1075" s="21" t="s">
        <v>2116</v>
      </c>
      <c r="B1075" s="21" t="s">
        <v>2117</v>
      </c>
      <c r="C1075" s="34" t="s">
        <v>13</v>
      </c>
      <c r="D1075" s="35">
        <v>1</v>
      </c>
      <c r="E1075" s="22">
        <v>507.44</v>
      </c>
      <c r="G1075" s="22">
        <v>634.29999999999995</v>
      </c>
      <c r="H1075" s="22">
        <v>634.29999999999995</v>
      </c>
      <c r="I1075" s="22">
        <v>639.37440000000004</v>
      </c>
      <c r="J1075" s="22">
        <v>654.242392</v>
      </c>
      <c r="K1075" s="22">
        <v>674.53999199999998</v>
      </c>
      <c r="L1075" s="22">
        <v>700.41943200000003</v>
      </c>
      <c r="M1075" s="22"/>
      <c r="N1075" s="41"/>
      <c r="O1075" s="41"/>
    </row>
    <row r="1076" spans="1:15" s="21" customFormat="1" ht="13.5" customHeight="1" outlineLevel="1" x14ac:dyDescent="0.15">
      <c r="A1076" s="21" t="s">
        <v>2118</v>
      </c>
      <c r="B1076" s="21" t="s">
        <v>2119</v>
      </c>
      <c r="C1076" s="34" t="s">
        <v>13</v>
      </c>
      <c r="D1076" s="35">
        <v>1</v>
      </c>
      <c r="E1076" s="22">
        <v>612.01</v>
      </c>
      <c r="G1076" s="22">
        <v>765.01250000000005</v>
      </c>
      <c r="H1076" s="22">
        <v>765.01250000000005</v>
      </c>
      <c r="I1076" s="22">
        <v>771.13260000000002</v>
      </c>
      <c r="J1076" s="22">
        <v>789.06449299999997</v>
      </c>
      <c r="K1076" s="22">
        <v>813.54489299999989</v>
      </c>
      <c r="L1076" s="22">
        <v>844.75740300000007</v>
      </c>
      <c r="M1076" s="22"/>
      <c r="N1076" s="41"/>
      <c r="O1076" s="41"/>
    </row>
    <row r="1077" spans="1:15" s="21" customFormat="1" ht="13.5" customHeight="1" outlineLevel="1" x14ac:dyDescent="0.15">
      <c r="A1077" s="21" t="s">
        <v>2120</v>
      </c>
      <c r="B1077" s="21" t="s">
        <v>2121</v>
      </c>
      <c r="C1077" s="34" t="s">
        <v>13</v>
      </c>
      <c r="D1077" s="35">
        <v>1</v>
      </c>
      <c r="E1077" s="22">
        <v>536.45000000000005</v>
      </c>
      <c r="G1077" s="22">
        <v>670.5625</v>
      </c>
      <c r="H1077" s="22">
        <v>670.5625</v>
      </c>
      <c r="I1077" s="22">
        <v>675.92700000000002</v>
      </c>
      <c r="J1077" s="22">
        <v>691.64498500000002</v>
      </c>
      <c r="K1077" s="22">
        <v>713.10298499999999</v>
      </c>
      <c r="L1077" s="22">
        <v>740.46193500000015</v>
      </c>
      <c r="M1077" s="22"/>
      <c r="N1077" s="41"/>
      <c r="O1077" s="41"/>
    </row>
    <row r="1078" spans="1:15" s="21" customFormat="1" ht="13.5" customHeight="1" outlineLevel="1" x14ac:dyDescent="0.15">
      <c r="A1078" s="21" t="s">
        <v>2122</v>
      </c>
      <c r="B1078" s="21" t="s">
        <v>2123</v>
      </c>
      <c r="C1078" s="34" t="s">
        <v>13</v>
      </c>
      <c r="D1078" s="35">
        <v>1</v>
      </c>
      <c r="E1078" s="22">
        <v>1094.67</v>
      </c>
      <c r="G1078" s="22">
        <v>1368.3375000000001</v>
      </c>
      <c r="H1078" s="22">
        <v>1368.3375000000001</v>
      </c>
      <c r="I1078" s="22">
        <v>1379.2842000000001</v>
      </c>
      <c r="J1078" s="22">
        <v>1411.358031</v>
      </c>
      <c r="K1078" s="22">
        <v>1455.1448310000001</v>
      </c>
      <c r="L1078" s="22">
        <v>1510.9730010000003</v>
      </c>
      <c r="M1078" s="22"/>
      <c r="N1078" s="41"/>
      <c r="O1078" s="41"/>
    </row>
    <row r="1079" spans="1:15" s="21" customFormat="1" ht="13.5" customHeight="1" outlineLevel="1" x14ac:dyDescent="0.15">
      <c r="A1079" s="21" t="s">
        <v>2124</v>
      </c>
      <c r="B1079" s="21" t="s">
        <v>2125</v>
      </c>
      <c r="C1079" s="34" t="s">
        <v>13</v>
      </c>
      <c r="D1079" s="35">
        <v>1</v>
      </c>
      <c r="E1079" s="22">
        <v>1225.3800000000001</v>
      </c>
      <c r="G1079" s="22">
        <v>1531.7250000000001</v>
      </c>
      <c r="H1079" s="22">
        <v>1531.7250000000001</v>
      </c>
      <c r="I1079" s="22">
        <v>1543.9788000000001</v>
      </c>
      <c r="J1079" s="22">
        <v>1579.8824340000001</v>
      </c>
      <c r="K1079" s="22">
        <v>1628.8976340000002</v>
      </c>
      <c r="L1079" s="22">
        <v>1691.3920140000002</v>
      </c>
      <c r="M1079" s="22"/>
      <c r="N1079" s="41"/>
      <c r="O1079" s="41"/>
    </row>
    <row r="1080" spans="1:15" s="21" customFormat="1" ht="13.5" customHeight="1" outlineLevel="1" x14ac:dyDescent="0.15">
      <c r="A1080" s="21" t="s">
        <v>2126</v>
      </c>
      <c r="B1080" s="21" t="s">
        <v>2127</v>
      </c>
      <c r="C1080" s="34" t="s">
        <v>13</v>
      </c>
      <c r="D1080" s="35">
        <v>1</v>
      </c>
      <c r="E1080" s="22">
        <v>720.72</v>
      </c>
      <c r="G1080" s="22">
        <v>900.90000000000009</v>
      </c>
      <c r="H1080" s="22">
        <v>900.90000000000009</v>
      </c>
      <c r="I1080" s="22">
        <v>908.10720000000003</v>
      </c>
      <c r="J1080" s="22">
        <v>929.22429599999998</v>
      </c>
      <c r="K1080" s="22">
        <v>958.05309599999998</v>
      </c>
      <c r="L1080" s="22">
        <v>994.80981600000007</v>
      </c>
      <c r="M1080" s="22"/>
      <c r="N1080" s="41"/>
      <c r="O1080" s="41"/>
    </row>
    <row r="1081" spans="1:15" s="21" customFormat="1" ht="13.5" customHeight="1" outlineLevel="1" x14ac:dyDescent="0.15">
      <c r="A1081" s="21" t="s">
        <v>2128</v>
      </c>
      <c r="B1081" s="21" t="s">
        <v>2129</v>
      </c>
      <c r="C1081" s="34" t="s">
        <v>54</v>
      </c>
      <c r="D1081" s="35">
        <v>1</v>
      </c>
      <c r="E1081" s="22">
        <v>834.25</v>
      </c>
      <c r="G1081" s="22">
        <v>1042.8125</v>
      </c>
      <c r="H1081" s="22">
        <v>1042.8125</v>
      </c>
      <c r="I1081" s="22">
        <v>1051.155</v>
      </c>
      <c r="J1081" s="22">
        <v>1075.5985249999999</v>
      </c>
      <c r="K1081" s="22">
        <v>1108.968525</v>
      </c>
      <c r="L1081" s="22">
        <v>1151.515275</v>
      </c>
      <c r="M1081" s="22"/>
      <c r="N1081" s="41"/>
      <c r="O1081" s="41"/>
    </row>
    <row r="1082" spans="1:15" s="21" customFormat="1" ht="13.5" customHeight="1" outlineLevel="1" x14ac:dyDescent="0.15">
      <c r="A1082" s="21" t="s">
        <v>2130</v>
      </c>
      <c r="B1082" s="21" t="s">
        <v>2131</v>
      </c>
      <c r="C1082" s="34" t="s">
        <v>54</v>
      </c>
      <c r="D1082" s="35">
        <v>1</v>
      </c>
      <c r="E1082" s="22">
        <v>1527.37</v>
      </c>
      <c r="G1082" s="22">
        <v>1909.2124999999999</v>
      </c>
      <c r="H1082" s="22">
        <v>1909.2124999999999</v>
      </c>
      <c r="I1082" s="22">
        <v>1924.4861999999998</v>
      </c>
      <c r="J1082" s="22">
        <v>1969.2381409999996</v>
      </c>
      <c r="K1082" s="22">
        <v>2030.3329409999997</v>
      </c>
      <c r="L1082" s="22">
        <v>2108.228811</v>
      </c>
      <c r="M1082" s="22"/>
      <c r="N1082" s="41"/>
      <c r="O1082" s="41"/>
    </row>
    <row r="1083" spans="1:15" s="21" customFormat="1" ht="13.5" customHeight="1" outlineLevel="1" x14ac:dyDescent="0.15">
      <c r="A1083" s="21" t="s">
        <v>2132</v>
      </c>
      <c r="B1083" s="21" t="s">
        <v>2133</v>
      </c>
      <c r="C1083" s="34" t="s">
        <v>54</v>
      </c>
      <c r="D1083" s="35">
        <v>1</v>
      </c>
      <c r="E1083" s="22">
        <v>627.36</v>
      </c>
      <c r="G1083" s="22">
        <v>784.2</v>
      </c>
      <c r="H1083" s="22">
        <v>784.2</v>
      </c>
      <c r="I1083" s="22">
        <v>790.47360000000003</v>
      </c>
      <c r="J1083" s="22">
        <v>808.85524799999996</v>
      </c>
      <c r="K1083" s="22">
        <v>833.94964800000002</v>
      </c>
      <c r="L1083" s="22">
        <v>865.94500800000003</v>
      </c>
      <c r="M1083" s="22"/>
      <c r="N1083" s="41"/>
      <c r="O1083" s="41"/>
    </row>
    <row r="1084" spans="1:15" s="21" customFormat="1" ht="13.5" customHeight="1" outlineLevel="1" x14ac:dyDescent="0.15">
      <c r="A1084" s="21" t="s">
        <v>2134</v>
      </c>
      <c r="B1084" s="21" t="s">
        <v>2135</v>
      </c>
      <c r="C1084" s="34" t="s">
        <v>54</v>
      </c>
      <c r="D1084" s="35">
        <v>1</v>
      </c>
      <c r="E1084" s="22">
        <v>1020.59</v>
      </c>
      <c r="G1084" s="22">
        <v>1275.7375</v>
      </c>
      <c r="H1084" s="22">
        <v>1275.7375</v>
      </c>
      <c r="I1084" s="22">
        <v>1285.9434000000001</v>
      </c>
      <c r="J1084" s="22">
        <v>1315.846687</v>
      </c>
      <c r="K1084" s="22">
        <v>1356.6702869999999</v>
      </c>
      <c r="L1084" s="22">
        <v>1408.7203770000001</v>
      </c>
      <c r="M1084" s="22"/>
      <c r="N1084" s="41"/>
      <c r="O1084" s="41"/>
    </row>
    <row r="1085" spans="1:15" s="21" customFormat="1" ht="13.5" customHeight="1" outlineLevel="1" x14ac:dyDescent="0.15">
      <c r="A1085" s="21" t="s">
        <v>2136</v>
      </c>
      <c r="B1085" s="21" t="s">
        <v>2137</v>
      </c>
      <c r="C1085" s="34" t="s">
        <v>54</v>
      </c>
      <c r="D1085" s="35">
        <v>1</v>
      </c>
      <c r="E1085" s="22">
        <v>3223.98</v>
      </c>
      <c r="G1085" s="22">
        <v>4029.9749999999999</v>
      </c>
      <c r="H1085" s="22">
        <v>4029.9749999999999</v>
      </c>
      <c r="I1085" s="22">
        <v>4062.2148000000002</v>
      </c>
      <c r="J1085" s="22">
        <v>4156.6774139999998</v>
      </c>
      <c r="K1085" s="22">
        <v>4285.636614</v>
      </c>
      <c r="L1085" s="22">
        <v>4450.0595940000003</v>
      </c>
      <c r="M1085" s="22"/>
      <c r="N1085" s="41"/>
      <c r="O1085" s="41"/>
    </row>
    <row r="1086" spans="1:15" s="21" customFormat="1" ht="13.5" customHeight="1" outlineLevel="1" x14ac:dyDescent="0.15">
      <c r="A1086" s="21" t="s">
        <v>2138</v>
      </c>
      <c r="B1086" s="21" t="s">
        <v>2139</v>
      </c>
      <c r="C1086" s="34" t="s">
        <v>54</v>
      </c>
      <c r="D1086" s="35">
        <v>1</v>
      </c>
      <c r="E1086" s="22">
        <v>2178.5</v>
      </c>
      <c r="G1086" s="22">
        <v>2723.125</v>
      </c>
      <c r="H1086" s="22">
        <v>2723.125</v>
      </c>
      <c r="I1086" s="22">
        <v>2744.91</v>
      </c>
      <c r="J1086" s="22">
        <v>2808.7400499999999</v>
      </c>
      <c r="K1086" s="22">
        <v>2895.8800499999998</v>
      </c>
      <c r="L1086" s="22">
        <v>3006.9835500000004</v>
      </c>
      <c r="M1086" s="22"/>
      <c r="N1086" s="41"/>
      <c r="O1086" s="41"/>
    </row>
    <row r="1087" spans="1:15" s="21" customFormat="1" ht="13.5" customHeight="1" outlineLevel="1" x14ac:dyDescent="0.15">
      <c r="A1087" s="21" t="s">
        <v>2140</v>
      </c>
      <c r="B1087" s="21" t="s">
        <v>2141</v>
      </c>
      <c r="C1087" s="34" t="s">
        <v>13</v>
      </c>
      <c r="D1087" s="35">
        <v>1</v>
      </c>
      <c r="E1087" s="22">
        <v>1665.37</v>
      </c>
      <c r="G1087" s="22">
        <v>2081.7124999999996</v>
      </c>
      <c r="H1087" s="22">
        <v>2081.7124999999996</v>
      </c>
      <c r="I1087" s="22">
        <v>2098.3661999999999</v>
      </c>
      <c r="J1087" s="22">
        <v>2147.1615409999995</v>
      </c>
      <c r="K1087" s="22">
        <v>2213.7763409999998</v>
      </c>
      <c r="L1087" s="22">
        <v>2298.7102110000001</v>
      </c>
      <c r="M1087" s="22"/>
      <c r="N1087" s="41"/>
      <c r="O1087" s="41"/>
    </row>
    <row r="1088" spans="1:15" s="21" customFormat="1" ht="13.5" customHeight="1" outlineLevel="1" x14ac:dyDescent="0.15">
      <c r="A1088" s="21" t="s">
        <v>2142</v>
      </c>
      <c r="B1088" s="21" t="s">
        <v>2143</v>
      </c>
      <c r="C1088" s="34" t="s">
        <v>13</v>
      </c>
      <c r="D1088" s="35">
        <v>1</v>
      </c>
      <c r="E1088" s="22">
        <v>2056.2600000000002</v>
      </c>
      <c r="G1088" s="22">
        <v>2570.3250000000003</v>
      </c>
      <c r="H1088" s="22">
        <v>2570.3250000000003</v>
      </c>
      <c r="I1088" s="22">
        <v>2590.8876000000005</v>
      </c>
      <c r="J1088" s="22">
        <v>2651.1360180000001</v>
      </c>
      <c r="K1088" s="22">
        <v>2733.386418</v>
      </c>
      <c r="L1088" s="22">
        <v>2838.2556780000004</v>
      </c>
      <c r="M1088" s="22"/>
      <c r="N1088" s="41"/>
      <c r="O1088" s="41"/>
    </row>
    <row r="1089" spans="1:15" s="21" customFormat="1" ht="13.5" customHeight="1" outlineLevel="1" x14ac:dyDescent="0.15">
      <c r="A1089" s="21" t="s">
        <v>2144</v>
      </c>
      <c r="B1089" s="21" t="s">
        <v>2145</v>
      </c>
      <c r="C1089" s="34" t="s">
        <v>13</v>
      </c>
      <c r="D1089" s="35">
        <v>1</v>
      </c>
      <c r="E1089" s="22">
        <v>2131.54</v>
      </c>
      <c r="G1089" s="22">
        <v>2664.4250000000002</v>
      </c>
      <c r="H1089" s="22">
        <v>2664.4250000000002</v>
      </c>
      <c r="I1089" s="22">
        <v>2685.7404000000001</v>
      </c>
      <c r="J1089" s="22">
        <v>2748.1945219999998</v>
      </c>
      <c r="K1089" s="22">
        <v>2833.4561219999996</v>
      </c>
      <c r="L1089" s="22">
        <v>2942.1646620000001</v>
      </c>
      <c r="M1089" s="22"/>
      <c r="N1089" s="41"/>
      <c r="O1089" s="41"/>
    </row>
    <row r="1090" spans="1:15" s="21" customFormat="1" ht="13.5" customHeight="1" outlineLevel="1" x14ac:dyDescent="0.15">
      <c r="A1090" s="21" t="s">
        <v>2146</v>
      </c>
      <c r="B1090" s="21" t="s">
        <v>2147</v>
      </c>
      <c r="C1090" s="34" t="s">
        <v>13</v>
      </c>
      <c r="D1090" s="35">
        <v>1</v>
      </c>
      <c r="E1090" s="22">
        <v>2319.75</v>
      </c>
      <c r="G1090" s="22">
        <v>2899.6875</v>
      </c>
      <c r="H1090" s="22">
        <v>2899.6875</v>
      </c>
      <c r="I1090" s="22">
        <v>2922.8850000000002</v>
      </c>
      <c r="J1090" s="22">
        <v>2990.8536749999998</v>
      </c>
      <c r="K1090" s="22">
        <v>3083.6436749999998</v>
      </c>
      <c r="L1090" s="22">
        <v>3201.9509250000001</v>
      </c>
      <c r="M1090" s="22"/>
      <c r="N1090" s="41"/>
      <c r="O1090" s="41"/>
    </row>
    <row r="1091" spans="1:15" s="21" customFormat="1" ht="13.5" customHeight="1" outlineLevel="1" x14ac:dyDescent="0.15">
      <c r="A1091" s="21" t="s">
        <v>2148</v>
      </c>
      <c r="B1091" s="21" t="s">
        <v>2149</v>
      </c>
      <c r="C1091" s="34" t="s">
        <v>358</v>
      </c>
      <c r="D1091" s="35">
        <v>1</v>
      </c>
      <c r="E1091" s="22">
        <v>3085.19</v>
      </c>
      <c r="G1091" s="22">
        <v>3856.4875000000002</v>
      </c>
      <c r="H1091" s="22">
        <v>3856.4875000000002</v>
      </c>
      <c r="I1091" s="22">
        <v>3887.3394000000003</v>
      </c>
      <c r="J1091" s="22">
        <v>3977.7354669999995</v>
      </c>
      <c r="K1091" s="22">
        <v>4101.143067</v>
      </c>
      <c r="L1091" s="22">
        <v>4258.4877570000008</v>
      </c>
      <c r="M1091" s="22"/>
      <c r="N1091" s="41"/>
      <c r="O1091" s="41"/>
    </row>
    <row r="1092" spans="1:15" s="21" customFormat="1" ht="13.5" customHeight="1" outlineLevel="1" x14ac:dyDescent="0.15">
      <c r="A1092" s="21" t="s">
        <v>2150</v>
      </c>
      <c r="B1092" s="21" t="s">
        <v>2151</v>
      </c>
      <c r="C1092" s="34" t="s">
        <v>13</v>
      </c>
      <c r="D1092" s="35">
        <v>1</v>
      </c>
      <c r="E1092" s="22">
        <v>161.69</v>
      </c>
      <c r="G1092" s="22">
        <v>202.11250000000001</v>
      </c>
      <c r="H1092" s="22">
        <v>202.11250000000001</v>
      </c>
      <c r="I1092" s="22">
        <v>203.7294</v>
      </c>
      <c r="J1092" s="22">
        <v>208.46691699999997</v>
      </c>
      <c r="K1092" s="22">
        <v>214.93451699999997</v>
      </c>
      <c r="L1092" s="22">
        <v>223.18070700000001</v>
      </c>
      <c r="M1092" s="22"/>
      <c r="N1092" s="41"/>
      <c r="O1092" s="41"/>
    </row>
    <row r="1093" spans="1:15" s="21" customFormat="1" ht="13.5" customHeight="1" outlineLevel="1" x14ac:dyDescent="0.15">
      <c r="A1093" s="21" t="s">
        <v>2152</v>
      </c>
      <c r="B1093" s="21" t="s">
        <v>2153</v>
      </c>
      <c r="C1093" s="34" t="s">
        <v>13</v>
      </c>
      <c r="D1093" s="35">
        <v>1</v>
      </c>
      <c r="E1093" s="22">
        <v>161.69</v>
      </c>
      <c r="G1093" s="22">
        <v>202.11250000000001</v>
      </c>
      <c r="H1093" s="22">
        <v>202.11250000000001</v>
      </c>
      <c r="I1093" s="22">
        <v>203.7294</v>
      </c>
      <c r="J1093" s="22">
        <v>208.46691699999997</v>
      </c>
      <c r="K1093" s="22">
        <v>214.93451699999997</v>
      </c>
      <c r="L1093" s="22">
        <v>223.18070700000001</v>
      </c>
      <c r="M1093" s="22"/>
      <c r="N1093" s="41"/>
      <c r="O1093" s="41"/>
    </row>
    <row r="1094" spans="1:15" s="21" customFormat="1" ht="13.5" customHeight="1" outlineLevel="1" x14ac:dyDescent="0.15">
      <c r="A1094" s="21" t="s">
        <v>2154</v>
      </c>
      <c r="B1094" s="21" t="s">
        <v>2155</v>
      </c>
      <c r="C1094" s="34" t="s">
        <v>13</v>
      </c>
      <c r="D1094" s="35">
        <v>1</v>
      </c>
      <c r="E1094" s="22">
        <v>592.85</v>
      </c>
      <c r="G1094" s="22">
        <v>741.0625</v>
      </c>
      <c r="H1094" s="22">
        <v>741.0625</v>
      </c>
      <c r="I1094" s="22">
        <v>746.99099999999999</v>
      </c>
      <c r="J1094" s="22">
        <v>764.36150499999997</v>
      </c>
      <c r="K1094" s="22">
        <v>788.07550500000002</v>
      </c>
      <c r="L1094" s="22">
        <v>818.31085500000006</v>
      </c>
      <c r="M1094" s="22"/>
      <c r="N1094" s="41"/>
      <c r="O1094" s="41"/>
    </row>
    <row r="1095" spans="1:15" s="21" customFormat="1" ht="13.5" customHeight="1" outlineLevel="1" x14ac:dyDescent="0.15">
      <c r="A1095" s="21" t="s">
        <v>2156</v>
      </c>
      <c r="B1095" s="21" t="s">
        <v>2157</v>
      </c>
      <c r="C1095" s="34" t="s">
        <v>13</v>
      </c>
      <c r="D1095" s="35">
        <v>1</v>
      </c>
      <c r="E1095" s="22">
        <v>153.08000000000001</v>
      </c>
      <c r="G1095" s="22">
        <v>191.35000000000002</v>
      </c>
      <c r="H1095" s="22">
        <v>191.35000000000002</v>
      </c>
      <c r="I1095" s="22">
        <v>192.88080000000002</v>
      </c>
      <c r="J1095" s="22">
        <v>197.36604399999999</v>
      </c>
      <c r="K1095" s="22">
        <v>203.48924400000001</v>
      </c>
      <c r="L1095" s="22">
        <v>211.29632400000003</v>
      </c>
      <c r="M1095" s="22"/>
      <c r="N1095" s="41"/>
      <c r="O1095" s="41"/>
    </row>
    <row r="1096" spans="1:15" s="21" customFormat="1" ht="13.5" customHeight="1" outlineLevel="1" x14ac:dyDescent="0.15">
      <c r="A1096" s="21" t="s">
        <v>2158</v>
      </c>
      <c r="B1096" s="21" t="s">
        <v>2159</v>
      </c>
      <c r="C1096" s="34" t="s">
        <v>13</v>
      </c>
      <c r="D1096" s="35">
        <v>1</v>
      </c>
      <c r="E1096" s="22">
        <v>407.53</v>
      </c>
      <c r="G1096" s="22">
        <v>509.41249999999997</v>
      </c>
      <c r="H1096" s="22">
        <v>509.41249999999997</v>
      </c>
      <c r="I1096" s="22">
        <v>513.48779999999999</v>
      </c>
      <c r="J1096" s="22">
        <v>525.42842899999994</v>
      </c>
      <c r="K1096" s="22">
        <v>541.72962899999993</v>
      </c>
      <c r="L1096" s="22">
        <v>562.51365899999996</v>
      </c>
      <c r="M1096" s="22"/>
      <c r="N1096" s="41"/>
      <c r="O1096" s="41"/>
    </row>
    <row r="1097" spans="1:15" s="21" customFormat="1" ht="13.5" customHeight="1" outlineLevel="1" x14ac:dyDescent="0.15">
      <c r="A1097" s="21" t="s">
        <v>2160</v>
      </c>
      <c r="B1097" s="21" t="s">
        <v>2161</v>
      </c>
      <c r="C1097" s="34" t="s">
        <v>65</v>
      </c>
      <c r="D1097" s="35">
        <v>1</v>
      </c>
      <c r="E1097" s="22">
        <v>353.23</v>
      </c>
      <c r="G1097" s="22">
        <v>441.53750000000002</v>
      </c>
      <c r="H1097" s="22">
        <v>441.53750000000002</v>
      </c>
      <c r="I1097" s="22">
        <v>445.06980000000004</v>
      </c>
      <c r="J1097" s="22">
        <v>455.41943900000001</v>
      </c>
      <c r="K1097" s="22">
        <v>469.54863899999998</v>
      </c>
      <c r="L1097" s="22">
        <v>487.56336900000008</v>
      </c>
      <c r="M1097" s="22"/>
      <c r="N1097" s="41"/>
      <c r="O1097" s="41"/>
    </row>
    <row r="1098" spans="1:15" s="21" customFormat="1" ht="13.5" customHeight="1" outlineLevel="1" x14ac:dyDescent="0.15">
      <c r="A1098" s="21" t="s">
        <v>2162</v>
      </c>
      <c r="B1098" s="21" t="s">
        <v>2163</v>
      </c>
      <c r="C1098" s="34" t="s">
        <v>13</v>
      </c>
      <c r="D1098" s="35">
        <v>1</v>
      </c>
      <c r="E1098" s="22">
        <v>144.93</v>
      </c>
      <c r="G1098" s="22">
        <v>181.16250000000002</v>
      </c>
      <c r="H1098" s="22">
        <v>181.16250000000002</v>
      </c>
      <c r="I1098" s="22">
        <v>182.61180000000002</v>
      </c>
      <c r="J1098" s="22">
        <v>186.858249</v>
      </c>
      <c r="K1098" s="22">
        <v>192.655449</v>
      </c>
      <c r="L1098" s="22">
        <v>200.04687900000002</v>
      </c>
      <c r="M1098" s="22"/>
      <c r="N1098" s="41"/>
      <c r="O1098" s="41"/>
    </row>
    <row r="1099" spans="1:15" s="21" customFormat="1" ht="13.5" customHeight="1" outlineLevel="1" x14ac:dyDescent="0.15">
      <c r="A1099" s="21" t="s">
        <v>2164</v>
      </c>
      <c r="B1099" s="21" t="s">
        <v>2165</v>
      </c>
      <c r="C1099" s="34" t="s">
        <v>154</v>
      </c>
      <c r="D1099" s="35">
        <v>1</v>
      </c>
      <c r="E1099" s="22">
        <v>679.38</v>
      </c>
      <c r="G1099" s="22">
        <v>849.22500000000002</v>
      </c>
      <c r="H1099" s="22">
        <v>849.22500000000002</v>
      </c>
      <c r="I1099" s="22">
        <v>856.01880000000006</v>
      </c>
      <c r="J1099" s="22">
        <v>875.92463399999997</v>
      </c>
      <c r="K1099" s="22">
        <v>903.09983399999999</v>
      </c>
      <c r="L1099" s="22">
        <v>937.74821400000008</v>
      </c>
      <c r="M1099" s="22"/>
      <c r="N1099" s="41"/>
      <c r="O1099" s="41"/>
    </row>
    <row r="1100" spans="1:15" s="21" customFormat="1" ht="13.5" customHeight="1" outlineLevel="1" x14ac:dyDescent="0.15">
      <c r="A1100" s="21" t="s">
        <v>2166</v>
      </c>
      <c r="B1100" s="21" t="s">
        <v>2167</v>
      </c>
      <c r="C1100" s="34" t="s">
        <v>154</v>
      </c>
      <c r="D1100" s="35">
        <v>1</v>
      </c>
      <c r="E1100" s="22">
        <v>679.38</v>
      </c>
      <c r="G1100" s="22">
        <v>849.22500000000002</v>
      </c>
      <c r="H1100" s="22">
        <v>849.22500000000002</v>
      </c>
      <c r="I1100" s="22">
        <v>856.01880000000006</v>
      </c>
      <c r="J1100" s="22">
        <v>875.92463399999997</v>
      </c>
      <c r="K1100" s="22">
        <v>903.09983399999999</v>
      </c>
      <c r="L1100" s="22">
        <v>937.74821400000008</v>
      </c>
      <c r="M1100" s="22"/>
      <c r="N1100" s="41"/>
      <c r="O1100" s="41"/>
    </row>
    <row r="1101" spans="1:15" s="21" customFormat="1" ht="13.5" customHeight="1" outlineLevel="1" x14ac:dyDescent="0.15">
      <c r="A1101" s="21" t="s">
        <v>2168</v>
      </c>
      <c r="B1101" s="21" t="s">
        <v>2169</v>
      </c>
      <c r="C1101" s="34" t="s">
        <v>154</v>
      </c>
      <c r="D1101" s="35">
        <v>1</v>
      </c>
      <c r="E1101" s="22">
        <v>797.79</v>
      </c>
      <c r="G1101" s="22">
        <v>997.23749999999995</v>
      </c>
      <c r="H1101" s="22">
        <v>997.23749999999995</v>
      </c>
      <c r="I1101" s="22">
        <v>1005.2153999999999</v>
      </c>
      <c r="J1101" s="22">
        <v>1028.5906469999998</v>
      </c>
      <c r="K1101" s="22">
        <v>1060.5022469999999</v>
      </c>
      <c r="L1101" s="22">
        <v>1101.189537</v>
      </c>
      <c r="M1101" s="22"/>
      <c r="N1101" s="41"/>
      <c r="O1101" s="41"/>
    </row>
    <row r="1102" spans="1:15" s="21" customFormat="1" ht="13.5" customHeight="1" outlineLevel="1" x14ac:dyDescent="0.15">
      <c r="A1102" s="21" t="s">
        <v>2170</v>
      </c>
      <c r="B1102" s="21" t="s">
        <v>2171</v>
      </c>
      <c r="C1102" s="34" t="s">
        <v>13</v>
      </c>
      <c r="D1102" s="35">
        <v>1</v>
      </c>
      <c r="E1102" s="22">
        <v>1363.07</v>
      </c>
      <c r="G1102" s="22">
        <v>1703.8374999999999</v>
      </c>
      <c r="H1102" s="22">
        <v>1703.8374999999999</v>
      </c>
      <c r="I1102" s="22">
        <v>1717.4682</v>
      </c>
      <c r="J1102" s="22">
        <v>1757.4061509999997</v>
      </c>
      <c r="K1102" s="22">
        <v>1811.9289509999999</v>
      </c>
      <c r="L1102" s="22">
        <v>1881.4455210000001</v>
      </c>
      <c r="M1102" s="22"/>
      <c r="N1102" s="41"/>
      <c r="O1102" s="41"/>
    </row>
    <row r="1103" spans="1:15" s="21" customFormat="1" ht="13.5" customHeight="1" outlineLevel="1" x14ac:dyDescent="0.15">
      <c r="A1103" s="21" t="s">
        <v>2172</v>
      </c>
      <c r="B1103" s="21" t="s">
        <v>2173</v>
      </c>
      <c r="C1103" s="34" t="s">
        <v>13</v>
      </c>
      <c r="D1103" s="35">
        <v>1</v>
      </c>
      <c r="E1103" s="22">
        <v>1700</v>
      </c>
      <c r="G1103" s="22">
        <v>2125</v>
      </c>
      <c r="H1103" s="22">
        <v>2125</v>
      </c>
      <c r="I1103" s="22">
        <v>2142</v>
      </c>
      <c r="J1103" s="22">
        <v>2191.81</v>
      </c>
      <c r="K1103" s="22">
        <v>2259.81</v>
      </c>
      <c r="L1103" s="22">
        <v>2346.5100000000002</v>
      </c>
      <c r="M1103" s="22"/>
      <c r="N1103" s="41"/>
      <c r="O1103" s="41"/>
    </row>
    <row r="1104" spans="1:15" s="21" customFormat="1" ht="13.5" customHeight="1" outlineLevel="1" x14ac:dyDescent="0.15">
      <c r="A1104" s="21" t="s">
        <v>2174</v>
      </c>
      <c r="B1104" s="21" t="s">
        <v>2175</v>
      </c>
      <c r="C1104" s="34" t="s">
        <v>13</v>
      </c>
      <c r="D1104" s="35">
        <v>1</v>
      </c>
      <c r="E1104" s="22">
        <v>801.76</v>
      </c>
      <c r="G1104" s="22">
        <v>1002.2</v>
      </c>
      <c r="H1104" s="22">
        <v>1002.2</v>
      </c>
      <c r="I1104" s="22">
        <v>1010.2175999999999</v>
      </c>
      <c r="J1104" s="22">
        <v>1033.7091679999999</v>
      </c>
      <c r="K1104" s="22">
        <v>1065.7795679999999</v>
      </c>
      <c r="L1104" s="22">
        <v>1106.669328</v>
      </c>
      <c r="M1104" s="22"/>
      <c r="N1104" s="41"/>
      <c r="O1104" s="41"/>
    </row>
    <row r="1105" spans="1:15" s="21" customFormat="1" ht="13.5" customHeight="1" outlineLevel="1" x14ac:dyDescent="0.15">
      <c r="A1105" s="21" t="s">
        <v>2176</v>
      </c>
      <c r="B1105" s="21" t="s">
        <v>2177</v>
      </c>
      <c r="C1105" s="34" t="s">
        <v>13</v>
      </c>
      <c r="D1105" s="35">
        <v>1</v>
      </c>
      <c r="E1105" s="22">
        <v>651.57000000000005</v>
      </c>
      <c r="G1105" s="22">
        <v>814.46250000000009</v>
      </c>
      <c r="H1105" s="22">
        <v>814.46250000000009</v>
      </c>
      <c r="I1105" s="22">
        <v>820.97820000000002</v>
      </c>
      <c r="J1105" s="22">
        <v>840.06920100000002</v>
      </c>
      <c r="K1105" s="22">
        <v>866.13200100000006</v>
      </c>
      <c r="L1105" s="22">
        <v>899.36207100000013</v>
      </c>
      <c r="M1105" s="22"/>
      <c r="N1105" s="41"/>
      <c r="O1105" s="41"/>
    </row>
    <row r="1106" spans="1:15" s="21" customFormat="1" ht="13.5" customHeight="1" outlineLevel="1" x14ac:dyDescent="0.15">
      <c r="A1106" s="21" t="s">
        <v>2178</v>
      </c>
      <c r="B1106" s="21" t="s">
        <v>2179</v>
      </c>
      <c r="C1106" s="34" t="s">
        <v>13</v>
      </c>
      <c r="D1106" s="35">
        <v>1</v>
      </c>
      <c r="E1106" s="22">
        <v>253.69</v>
      </c>
      <c r="G1106" s="22">
        <v>317.11250000000001</v>
      </c>
      <c r="H1106" s="22">
        <v>317.11250000000001</v>
      </c>
      <c r="I1106" s="22">
        <v>319.64940000000001</v>
      </c>
      <c r="J1106" s="22">
        <v>327.082517</v>
      </c>
      <c r="K1106" s="22">
        <v>337.23011699999995</v>
      </c>
      <c r="L1106" s="22">
        <v>350.16830700000003</v>
      </c>
      <c r="M1106" s="22"/>
      <c r="N1106" s="41"/>
      <c r="O1106" s="41"/>
    </row>
    <row r="1107" spans="1:15" s="21" customFormat="1" ht="13.5" customHeight="1" outlineLevel="1" x14ac:dyDescent="0.15">
      <c r="A1107" s="21" t="s">
        <v>2180</v>
      </c>
      <c r="B1107" s="21" t="s">
        <v>2181</v>
      </c>
      <c r="C1107" s="34" t="s">
        <v>13</v>
      </c>
      <c r="D1107" s="35">
        <v>1</v>
      </c>
      <c r="E1107" s="22">
        <v>554.57000000000005</v>
      </c>
      <c r="G1107" s="22">
        <v>693.21250000000009</v>
      </c>
      <c r="H1107" s="22">
        <v>693.21250000000009</v>
      </c>
      <c r="I1107" s="22">
        <v>698.7582000000001</v>
      </c>
      <c r="J1107" s="22">
        <v>715.00710100000003</v>
      </c>
      <c r="K1107" s="22">
        <v>737.18990100000008</v>
      </c>
      <c r="L1107" s="22">
        <v>765.47297100000014</v>
      </c>
      <c r="M1107" s="22"/>
      <c r="N1107" s="41"/>
      <c r="O1107" s="41"/>
    </row>
    <row r="1108" spans="1:15" s="21" customFormat="1" ht="13.5" customHeight="1" outlineLevel="1" x14ac:dyDescent="0.15">
      <c r="A1108" s="21" t="s">
        <v>2182</v>
      </c>
      <c r="B1108" s="21" t="s">
        <v>2183</v>
      </c>
      <c r="C1108" s="34" t="s">
        <v>13</v>
      </c>
      <c r="D1108" s="35">
        <v>1</v>
      </c>
      <c r="E1108" s="22">
        <v>253.69</v>
      </c>
      <c r="G1108" s="22">
        <v>317.11250000000001</v>
      </c>
      <c r="H1108" s="22">
        <v>317.11250000000001</v>
      </c>
      <c r="I1108" s="22">
        <v>319.64940000000001</v>
      </c>
      <c r="J1108" s="22">
        <v>327.082517</v>
      </c>
      <c r="K1108" s="22">
        <v>337.23011699999995</v>
      </c>
      <c r="L1108" s="22">
        <v>350.16830700000003</v>
      </c>
      <c r="M1108" s="22"/>
      <c r="N1108" s="41"/>
      <c r="O1108" s="41"/>
    </row>
    <row r="1109" spans="1:15" s="21" customFormat="1" ht="13.5" customHeight="1" outlineLevel="1" x14ac:dyDescent="0.15">
      <c r="A1109" s="21" t="s">
        <v>2184</v>
      </c>
      <c r="B1109" s="21" t="s">
        <v>2185</v>
      </c>
      <c r="C1109" s="34" t="s">
        <v>13</v>
      </c>
      <c r="D1109" s="35">
        <v>1</v>
      </c>
      <c r="E1109" s="22">
        <v>651.57000000000005</v>
      </c>
      <c r="G1109" s="22">
        <v>814.46250000000009</v>
      </c>
      <c r="H1109" s="22">
        <v>814.46250000000009</v>
      </c>
      <c r="I1109" s="22">
        <v>820.97820000000002</v>
      </c>
      <c r="J1109" s="22">
        <v>840.06920100000002</v>
      </c>
      <c r="K1109" s="22">
        <v>866.13200100000006</v>
      </c>
      <c r="L1109" s="22">
        <v>899.36207100000013</v>
      </c>
      <c r="M1109" s="22"/>
      <c r="N1109" s="41"/>
      <c r="O1109" s="41"/>
    </row>
    <row r="1110" spans="1:15" s="21" customFormat="1" ht="13.5" customHeight="1" outlineLevel="1" x14ac:dyDescent="0.15">
      <c r="A1110" s="21" t="s">
        <v>2186</v>
      </c>
      <c r="B1110" s="21" t="s">
        <v>2187</v>
      </c>
      <c r="C1110" s="34" t="s">
        <v>13</v>
      </c>
      <c r="D1110" s="35">
        <v>1</v>
      </c>
      <c r="E1110" s="22">
        <v>307.64</v>
      </c>
      <c r="G1110" s="22">
        <v>384.54999999999995</v>
      </c>
      <c r="H1110" s="22">
        <v>384.54999999999995</v>
      </c>
      <c r="I1110" s="22">
        <v>387.62639999999999</v>
      </c>
      <c r="J1110" s="22">
        <v>396.64025199999998</v>
      </c>
      <c r="K1110" s="22">
        <v>408.94585199999995</v>
      </c>
      <c r="L1110" s="22">
        <v>424.635492</v>
      </c>
      <c r="M1110" s="22"/>
      <c r="N1110" s="41"/>
      <c r="O1110" s="41"/>
    </row>
    <row r="1111" spans="1:15" s="21" customFormat="1" ht="13.5" customHeight="1" outlineLevel="1" x14ac:dyDescent="0.15">
      <c r="A1111" s="21" t="s">
        <v>2188</v>
      </c>
      <c r="B1111" s="21" t="s">
        <v>2189</v>
      </c>
      <c r="C1111" s="34" t="s">
        <v>13</v>
      </c>
      <c r="D1111" s="35">
        <v>1</v>
      </c>
      <c r="E1111" s="22">
        <v>537.98</v>
      </c>
      <c r="G1111" s="22">
        <v>672.47500000000002</v>
      </c>
      <c r="H1111" s="22">
        <v>672.47500000000002</v>
      </c>
      <c r="I1111" s="22">
        <v>677.85480000000007</v>
      </c>
      <c r="J1111" s="22">
        <v>693.617614</v>
      </c>
      <c r="K1111" s="22">
        <v>715.13681399999996</v>
      </c>
      <c r="L1111" s="22">
        <v>742.57379400000002</v>
      </c>
      <c r="M1111" s="22"/>
      <c r="N1111" s="41"/>
      <c r="O1111" s="41"/>
    </row>
    <row r="1112" spans="1:15" s="21" customFormat="1" ht="13.5" customHeight="1" outlineLevel="1" x14ac:dyDescent="0.15">
      <c r="A1112" s="21" t="s">
        <v>2190</v>
      </c>
      <c r="B1112" s="21" t="s">
        <v>2191</v>
      </c>
      <c r="C1112" s="34" t="s">
        <v>154</v>
      </c>
      <c r="D1112" s="35">
        <v>1</v>
      </c>
      <c r="E1112" s="22">
        <v>714.14</v>
      </c>
      <c r="G1112" s="22">
        <v>892.67499999999995</v>
      </c>
      <c r="H1112" s="22">
        <v>892.67499999999995</v>
      </c>
      <c r="I1112" s="22">
        <v>899.81640000000004</v>
      </c>
      <c r="J1112" s="22">
        <v>920.74070199999994</v>
      </c>
      <c r="K1112" s="22">
        <v>949.30630199999996</v>
      </c>
      <c r="L1112" s="22">
        <v>985.727442</v>
      </c>
      <c r="M1112" s="22"/>
      <c r="N1112" s="41"/>
      <c r="O1112" s="41"/>
    </row>
    <row r="1113" spans="1:15" s="21" customFormat="1" ht="13.5" customHeight="1" outlineLevel="1" x14ac:dyDescent="0.15">
      <c r="A1113" s="21" t="s">
        <v>2192</v>
      </c>
      <c r="B1113" s="21" t="s">
        <v>2193</v>
      </c>
      <c r="C1113" s="34" t="s">
        <v>154</v>
      </c>
      <c r="D1113" s="35">
        <v>1</v>
      </c>
      <c r="E1113" s="22">
        <v>1111.99</v>
      </c>
      <c r="G1113" s="22">
        <v>1389.9875</v>
      </c>
      <c r="H1113" s="22">
        <v>1389.9875</v>
      </c>
      <c r="I1113" s="22">
        <v>1401.1074000000001</v>
      </c>
      <c r="J1113" s="22">
        <v>1433.6887069999998</v>
      </c>
      <c r="K1113" s="22">
        <v>1478.1683069999999</v>
      </c>
      <c r="L1113" s="22">
        <v>1534.8797970000001</v>
      </c>
      <c r="M1113" s="22"/>
      <c r="N1113" s="41"/>
      <c r="O1113" s="41"/>
    </row>
    <row r="1114" spans="1:15" s="21" customFormat="1" ht="13.5" customHeight="1" outlineLevel="1" x14ac:dyDescent="0.15">
      <c r="A1114" s="21" t="s">
        <v>2194</v>
      </c>
      <c r="B1114" s="21" t="s">
        <v>2195</v>
      </c>
      <c r="C1114" s="34" t="s">
        <v>154</v>
      </c>
      <c r="D1114" s="35">
        <v>1</v>
      </c>
      <c r="E1114" s="22">
        <v>682.93</v>
      </c>
      <c r="G1114" s="22">
        <v>853.66249999999991</v>
      </c>
      <c r="H1114" s="22">
        <v>853.66249999999991</v>
      </c>
      <c r="I1114" s="22">
        <v>860.4917999999999</v>
      </c>
      <c r="J1114" s="22">
        <v>880.50164899999982</v>
      </c>
      <c r="K1114" s="22">
        <v>907.81884899999989</v>
      </c>
      <c r="L1114" s="22">
        <v>942.648279</v>
      </c>
      <c r="M1114" s="22"/>
      <c r="N1114" s="41"/>
      <c r="O1114" s="41"/>
    </row>
    <row r="1115" spans="1:15" s="21" customFormat="1" ht="13.5" customHeight="1" outlineLevel="1" x14ac:dyDescent="0.15">
      <c r="A1115" s="21" t="s">
        <v>2196</v>
      </c>
      <c r="B1115" s="21" t="s">
        <v>2197</v>
      </c>
      <c r="C1115" s="34" t="s">
        <v>154</v>
      </c>
      <c r="D1115" s="35">
        <v>1</v>
      </c>
      <c r="E1115" s="22">
        <v>1520.97</v>
      </c>
      <c r="G1115" s="22">
        <v>1901.2125000000001</v>
      </c>
      <c r="H1115" s="22">
        <v>1901.2125000000001</v>
      </c>
      <c r="I1115" s="22">
        <v>1916.4222</v>
      </c>
      <c r="J1115" s="22">
        <v>1960.9866209999998</v>
      </c>
      <c r="K1115" s="22">
        <v>2021.825421</v>
      </c>
      <c r="L1115" s="22">
        <v>2099.3948910000004</v>
      </c>
      <c r="M1115" s="22"/>
      <c r="N1115" s="41"/>
      <c r="O1115" s="41"/>
    </row>
    <row r="1116" spans="1:15" s="21" customFormat="1" ht="13.5" customHeight="1" outlineLevel="1" x14ac:dyDescent="0.15">
      <c r="A1116" s="21" t="s">
        <v>2198</v>
      </c>
      <c r="B1116" s="21" t="s">
        <v>2199</v>
      </c>
      <c r="C1116" s="34" t="s">
        <v>13</v>
      </c>
      <c r="D1116" s="35">
        <v>1</v>
      </c>
      <c r="E1116" s="22">
        <v>1791.93</v>
      </c>
      <c r="G1116" s="22">
        <v>2239.9124999999999</v>
      </c>
      <c r="H1116" s="22">
        <v>2239.9124999999999</v>
      </c>
      <c r="I1116" s="22">
        <v>2257.8317999999999</v>
      </c>
      <c r="J1116" s="22">
        <v>2310.335349</v>
      </c>
      <c r="K1116" s="22">
        <v>2382.012549</v>
      </c>
      <c r="L1116" s="22">
        <v>2473.4009790000005</v>
      </c>
      <c r="M1116" s="22"/>
      <c r="N1116" s="41"/>
      <c r="O1116" s="41"/>
    </row>
    <row r="1117" spans="1:15" s="21" customFormat="1" ht="13.5" customHeight="1" outlineLevel="1" x14ac:dyDescent="0.15">
      <c r="A1117" s="21" t="s">
        <v>2200</v>
      </c>
      <c r="B1117" s="21" t="s">
        <v>2201</v>
      </c>
      <c r="C1117" s="34" t="s">
        <v>13</v>
      </c>
      <c r="D1117" s="35">
        <v>1</v>
      </c>
      <c r="E1117" s="22">
        <v>4503.38</v>
      </c>
      <c r="G1117" s="22">
        <v>5629.2250000000004</v>
      </c>
      <c r="H1117" s="22">
        <v>5629.2250000000004</v>
      </c>
      <c r="I1117" s="22">
        <v>5674.2588000000005</v>
      </c>
      <c r="J1117" s="22">
        <v>5806.2078339999998</v>
      </c>
      <c r="K1117" s="22">
        <v>5986.3430339999995</v>
      </c>
      <c r="L1117" s="22">
        <v>6216.0154140000004</v>
      </c>
      <c r="M1117" s="22"/>
      <c r="N1117" s="41"/>
      <c r="O1117" s="41"/>
    </row>
    <row r="1118" spans="1:15" s="21" customFormat="1" ht="13.5" customHeight="1" outlineLevel="1" x14ac:dyDescent="0.15">
      <c r="A1118" s="21" t="s">
        <v>2202</v>
      </c>
      <c r="B1118" s="21" t="s">
        <v>2203</v>
      </c>
      <c r="C1118" s="34" t="s">
        <v>13</v>
      </c>
      <c r="D1118" s="35">
        <v>1</v>
      </c>
      <c r="E1118" s="22">
        <v>4964.5</v>
      </c>
      <c r="G1118" s="22">
        <v>6205.625</v>
      </c>
      <c r="H1118" s="22">
        <v>6205.625</v>
      </c>
      <c r="I1118" s="22">
        <v>6255.27</v>
      </c>
      <c r="J1118" s="22">
        <v>6400.7298499999997</v>
      </c>
      <c r="K1118" s="22">
        <v>6599.3098499999996</v>
      </c>
      <c r="L1118" s="22">
        <v>6852.49935</v>
      </c>
      <c r="M1118" s="22"/>
      <c r="N1118" s="41"/>
      <c r="O1118" s="41"/>
    </row>
    <row r="1119" spans="1:15" s="21" customFormat="1" ht="13.5" customHeight="1" outlineLevel="1" x14ac:dyDescent="0.15">
      <c r="A1119" s="21" t="s">
        <v>2204</v>
      </c>
      <c r="B1119" s="21" t="s">
        <v>2205</v>
      </c>
      <c r="C1119" s="34" t="s">
        <v>13</v>
      </c>
      <c r="D1119" s="35">
        <v>1</v>
      </c>
      <c r="E1119" s="22">
        <v>4503.38</v>
      </c>
      <c r="G1119" s="22">
        <v>5629.2250000000004</v>
      </c>
      <c r="H1119" s="22">
        <v>5629.2250000000004</v>
      </c>
      <c r="I1119" s="22">
        <v>5674.2588000000005</v>
      </c>
      <c r="J1119" s="22">
        <v>5806.2078339999998</v>
      </c>
      <c r="K1119" s="22">
        <v>5986.3430339999995</v>
      </c>
      <c r="L1119" s="22">
        <v>6216.0154140000004</v>
      </c>
      <c r="M1119" s="22"/>
      <c r="N1119" s="41"/>
      <c r="O1119" s="41"/>
    </row>
    <row r="1120" spans="1:15" s="21" customFormat="1" ht="13.5" customHeight="1" outlineLevel="1" x14ac:dyDescent="0.15">
      <c r="A1120" s="21" t="s">
        <v>2206</v>
      </c>
      <c r="B1120" s="21" t="s">
        <v>2207</v>
      </c>
      <c r="C1120" s="34" t="s">
        <v>13</v>
      </c>
      <c r="D1120" s="35">
        <v>1</v>
      </c>
      <c r="E1120" s="22">
        <v>497.06</v>
      </c>
      <c r="G1120" s="22">
        <v>621.32500000000005</v>
      </c>
      <c r="H1120" s="22">
        <v>621.32500000000005</v>
      </c>
      <c r="I1120" s="22">
        <v>626.29560000000004</v>
      </c>
      <c r="J1120" s="22">
        <v>640.8594579999999</v>
      </c>
      <c r="K1120" s="22">
        <v>660.74185799999998</v>
      </c>
      <c r="L1120" s="22">
        <v>686.09191800000008</v>
      </c>
      <c r="M1120" s="22"/>
      <c r="N1120" s="41"/>
      <c r="O1120" s="41"/>
    </row>
    <row r="1121" spans="1:15" s="21" customFormat="1" ht="13.5" customHeight="1" outlineLevel="1" x14ac:dyDescent="0.15">
      <c r="A1121" s="21" t="s">
        <v>2208</v>
      </c>
      <c r="B1121" s="21" t="s">
        <v>2209</v>
      </c>
      <c r="C1121" s="34" t="s">
        <v>13</v>
      </c>
      <c r="D1121" s="35">
        <v>1</v>
      </c>
      <c r="E1121" s="22">
        <v>496.68</v>
      </c>
      <c r="G1121" s="22">
        <v>620.85</v>
      </c>
      <c r="H1121" s="22">
        <v>620.85</v>
      </c>
      <c r="I1121" s="22">
        <v>625.81680000000006</v>
      </c>
      <c r="J1121" s="22">
        <v>640.36952399999996</v>
      </c>
      <c r="K1121" s="22">
        <v>660.23672399999998</v>
      </c>
      <c r="L1121" s="22">
        <v>685.56740400000001</v>
      </c>
      <c r="M1121" s="22"/>
      <c r="N1121" s="41"/>
      <c r="O1121" s="41"/>
    </row>
    <row r="1122" spans="1:15" s="21" customFormat="1" ht="13.5" customHeight="1" outlineLevel="1" x14ac:dyDescent="0.15">
      <c r="A1122" s="21" t="s">
        <v>2210</v>
      </c>
      <c r="B1122" s="21" t="s">
        <v>2211</v>
      </c>
      <c r="C1122" s="34" t="s">
        <v>13</v>
      </c>
      <c r="D1122" s="35">
        <v>1</v>
      </c>
      <c r="E1122" s="22">
        <v>491.81</v>
      </c>
      <c r="G1122" s="22">
        <v>614.76250000000005</v>
      </c>
      <c r="H1122" s="22">
        <v>614.76250000000005</v>
      </c>
      <c r="I1122" s="22">
        <v>619.68060000000003</v>
      </c>
      <c r="J1122" s="22">
        <v>634.09063299999991</v>
      </c>
      <c r="K1122" s="22">
        <v>653.76303299999995</v>
      </c>
      <c r="L1122" s="22">
        <v>678.84534300000007</v>
      </c>
      <c r="M1122" s="22"/>
      <c r="N1122" s="41"/>
      <c r="O1122" s="41"/>
    </row>
    <row r="1123" spans="1:15" s="21" customFormat="1" ht="13.5" customHeight="1" outlineLevel="1" x14ac:dyDescent="0.15">
      <c r="A1123" s="21" t="s">
        <v>2212</v>
      </c>
      <c r="B1123" s="21" t="s">
        <v>2213</v>
      </c>
      <c r="C1123" s="34" t="s">
        <v>13</v>
      </c>
      <c r="D1123" s="35">
        <v>1</v>
      </c>
      <c r="E1123" s="22">
        <v>721.07</v>
      </c>
      <c r="G1123" s="22">
        <v>901.33750000000009</v>
      </c>
      <c r="H1123" s="22">
        <v>901.33750000000009</v>
      </c>
      <c r="I1123" s="22">
        <v>908.54820000000007</v>
      </c>
      <c r="J1123" s="22">
        <v>929.67555100000004</v>
      </c>
      <c r="K1123" s="22">
        <v>958.51835100000005</v>
      </c>
      <c r="L1123" s="22">
        <v>995.29292100000009</v>
      </c>
      <c r="M1123" s="22"/>
      <c r="N1123" s="41"/>
      <c r="O1123" s="41"/>
    </row>
    <row r="1124" spans="1:15" s="21" customFormat="1" ht="13.5" customHeight="1" outlineLevel="1" x14ac:dyDescent="0.15">
      <c r="A1124" s="21" t="s">
        <v>2214</v>
      </c>
      <c r="B1124" s="21" t="s">
        <v>2215</v>
      </c>
      <c r="C1124" s="34" t="s">
        <v>13</v>
      </c>
      <c r="D1124" s="35">
        <v>1</v>
      </c>
      <c r="E1124" s="22">
        <v>459.15</v>
      </c>
      <c r="G1124" s="22">
        <v>573.9375</v>
      </c>
      <c r="H1124" s="22">
        <v>573.9375</v>
      </c>
      <c r="I1124" s="22">
        <v>578.529</v>
      </c>
      <c r="J1124" s="22">
        <v>591.98209499999996</v>
      </c>
      <c r="K1124" s="22">
        <v>610.34809499999994</v>
      </c>
      <c r="L1124" s="22">
        <v>633.76474500000006</v>
      </c>
      <c r="M1124" s="22"/>
      <c r="N1124" s="41"/>
      <c r="O1124" s="41"/>
    </row>
    <row r="1125" spans="1:15" s="21" customFormat="1" ht="13.5" customHeight="1" outlineLevel="1" x14ac:dyDescent="0.15">
      <c r="A1125" s="21" t="s">
        <v>2216</v>
      </c>
      <c r="B1125" s="21" t="s">
        <v>2217</v>
      </c>
      <c r="C1125" s="34" t="s">
        <v>13</v>
      </c>
      <c r="D1125" s="35">
        <v>1</v>
      </c>
      <c r="E1125" s="22">
        <v>4406.63</v>
      </c>
      <c r="G1125" s="22">
        <v>5508.2875000000004</v>
      </c>
      <c r="H1125" s="22">
        <v>5508.2875000000004</v>
      </c>
      <c r="I1125" s="22">
        <v>5552.3537999999999</v>
      </c>
      <c r="J1125" s="22">
        <v>5681.4680589999998</v>
      </c>
      <c r="K1125" s="22">
        <v>5857.7332589999996</v>
      </c>
      <c r="L1125" s="22">
        <v>6082.4713890000003</v>
      </c>
      <c r="M1125" s="22"/>
      <c r="N1125" s="41"/>
      <c r="O1125" s="41"/>
    </row>
    <row r="1126" spans="1:15" s="21" customFormat="1" ht="13.5" customHeight="1" outlineLevel="1" x14ac:dyDescent="0.15">
      <c r="A1126" s="21" t="s">
        <v>2218</v>
      </c>
      <c r="B1126" s="21" t="s">
        <v>2219</v>
      </c>
      <c r="C1126" s="34" t="s">
        <v>154</v>
      </c>
      <c r="D1126" s="35">
        <v>1</v>
      </c>
      <c r="E1126" s="22">
        <v>5006.29</v>
      </c>
      <c r="G1126" s="22">
        <v>6257.8625000000002</v>
      </c>
      <c r="H1126" s="22">
        <v>6257.8625000000002</v>
      </c>
      <c r="I1126" s="22">
        <v>6307.9254000000001</v>
      </c>
      <c r="J1126" s="22">
        <v>6454.609696999999</v>
      </c>
      <c r="K1126" s="22">
        <v>6654.8612969999995</v>
      </c>
      <c r="L1126" s="22">
        <v>6910.1820870000001</v>
      </c>
      <c r="M1126" s="22"/>
      <c r="N1126" s="41"/>
      <c r="O1126" s="41"/>
    </row>
    <row r="1127" spans="1:15" s="21" customFormat="1" ht="13.5" customHeight="1" outlineLevel="1" x14ac:dyDescent="0.15">
      <c r="A1127" s="21" t="s">
        <v>2220</v>
      </c>
      <c r="B1127" s="21" t="s">
        <v>2221</v>
      </c>
      <c r="C1127" s="34" t="s">
        <v>54</v>
      </c>
      <c r="D1127" s="35">
        <v>1</v>
      </c>
      <c r="E1127" s="22">
        <v>1916.87</v>
      </c>
      <c r="G1127" s="22">
        <v>2396.0874999999996</v>
      </c>
      <c r="H1127" s="22">
        <v>2396.0874999999996</v>
      </c>
      <c r="I1127" s="22">
        <v>2415.2561999999998</v>
      </c>
      <c r="J1127" s="22">
        <v>2471.4204909999999</v>
      </c>
      <c r="K1127" s="22">
        <v>2548.0952909999996</v>
      </c>
      <c r="L1127" s="22">
        <v>2645.8556610000001</v>
      </c>
      <c r="M1127" s="22"/>
      <c r="N1127" s="41"/>
      <c r="O1127" s="41"/>
    </row>
    <row r="1128" spans="1:15" s="21" customFormat="1" ht="13.5" customHeight="1" outlineLevel="1" x14ac:dyDescent="0.15">
      <c r="A1128" s="21" t="s">
        <v>2222</v>
      </c>
      <c r="B1128" s="21" t="s">
        <v>2223</v>
      </c>
      <c r="C1128" s="34" t="s">
        <v>13</v>
      </c>
      <c r="D1128" s="35">
        <v>1</v>
      </c>
      <c r="E1128" s="22">
        <v>1072.81</v>
      </c>
      <c r="G1128" s="22">
        <v>1341.0124999999998</v>
      </c>
      <c r="H1128" s="22">
        <v>1341.0124999999998</v>
      </c>
      <c r="I1128" s="22">
        <v>1351.7405999999999</v>
      </c>
      <c r="J1128" s="22">
        <v>1383.1739329999998</v>
      </c>
      <c r="K1128" s="22">
        <v>1426.0863329999997</v>
      </c>
      <c r="L1128" s="22">
        <v>1480.7996430000001</v>
      </c>
      <c r="M1128" s="22"/>
      <c r="N1128" s="41"/>
      <c r="O1128" s="41"/>
    </row>
    <row r="1129" spans="1:15" s="21" customFormat="1" ht="13.5" customHeight="1" outlineLevel="1" x14ac:dyDescent="0.15">
      <c r="A1129" s="21" t="s">
        <v>2224</v>
      </c>
      <c r="B1129" s="21" t="s">
        <v>2225</v>
      </c>
      <c r="C1129" s="34" t="s">
        <v>13</v>
      </c>
      <c r="D1129" s="35">
        <v>1</v>
      </c>
      <c r="E1129" s="22">
        <v>931.63</v>
      </c>
      <c r="G1129" s="22">
        <v>1164.5374999999999</v>
      </c>
      <c r="H1129" s="22">
        <v>1164.5374999999999</v>
      </c>
      <c r="I1129" s="22">
        <v>1173.8538000000001</v>
      </c>
      <c r="J1129" s="22">
        <v>1201.1505589999999</v>
      </c>
      <c r="K1129" s="22">
        <v>1238.415759</v>
      </c>
      <c r="L1129" s="22">
        <v>1285.928889</v>
      </c>
      <c r="M1129" s="22"/>
      <c r="N1129" s="41"/>
      <c r="O1129" s="41"/>
    </row>
    <row r="1130" spans="1:15" s="21" customFormat="1" ht="13.5" customHeight="1" outlineLevel="1" x14ac:dyDescent="0.15">
      <c r="A1130" s="21" t="s">
        <v>2226</v>
      </c>
      <c r="B1130" s="21" t="s">
        <v>2227</v>
      </c>
      <c r="C1130" s="34" t="s">
        <v>13</v>
      </c>
      <c r="D1130" s="35">
        <v>1</v>
      </c>
      <c r="E1130" s="22">
        <v>495.97</v>
      </c>
      <c r="G1130" s="22">
        <v>619.96250000000009</v>
      </c>
      <c r="H1130" s="22">
        <v>619.96250000000009</v>
      </c>
      <c r="I1130" s="22">
        <v>624.92220000000009</v>
      </c>
      <c r="J1130" s="22">
        <v>639.45412099999999</v>
      </c>
      <c r="K1130" s="22">
        <v>659.29292099999998</v>
      </c>
      <c r="L1130" s="22">
        <v>684.58739100000003</v>
      </c>
      <c r="M1130" s="22"/>
      <c r="N1130" s="41"/>
      <c r="O1130" s="41"/>
    </row>
    <row r="1131" spans="1:15" s="21" customFormat="1" ht="13.5" customHeight="1" outlineLevel="1" x14ac:dyDescent="0.15">
      <c r="A1131" s="21" t="s">
        <v>2228</v>
      </c>
      <c r="B1131" s="21" t="s">
        <v>2229</v>
      </c>
      <c r="C1131" s="34" t="s">
        <v>13</v>
      </c>
      <c r="D1131" s="35">
        <v>1</v>
      </c>
      <c r="E1131" s="22">
        <v>600.53</v>
      </c>
      <c r="G1131" s="22">
        <v>750.66249999999991</v>
      </c>
      <c r="H1131" s="22">
        <v>750.66249999999991</v>
      </c>
      <c r="I1131" s="22">
        <v>756.66779999999994</v>
      </c>
      <c r="J1131" s="22">
        <v>774.26332899999989</v>
      </c>
      <c r="K1131" s="22">
        <v>798.28452899999991</v>
      </c>
      <c r="L1131" s="22">
        <v>828.91155900000001</v>
      </c>
      <c r="M1131" s="22"/>
      <c r="N1131" s="41"/>
      <c r="O1131" s="41"/>
    </row>
    <row r="1132" spans="1:15" s="21" customFormat="1" ht="13.5" customHeight="1" outlineLevel="1" x14ac:dyDescent="0.15">
      <c r="A1132" s="21" t="s">
        <v>2230</v>
      </c>
      <c r="B1132" s="21" t="s">
        <v>2231</v>
      </c>
      <c r="C1132" s="34" t="s">
        <v>13</v>
      </c>
      <c r="D1132" s="35">
        <v>1</v>
      </c>
      <c r="E1132" s="22">
        <v>1377.75</v>
      </c>
      <c r="G1132" s="22">
        <v>1722.1875</v>
      </c>
      <c r="H1132" s="22">
        <v>1722.1875</v>
      </c>
      <c r="I1132" s="22">
        <v>1735.9649999999999</v>
      </c>
      <c r="J1132" s="22">
        <v>1776.3330749999998</v>
      </c>
      <c r="K1132" s="22">
        <v>1831.4430749999999</v>
      </c>
      <c r="L1132" s="22">
        <v>1901.7083250000001</v>
      </c>
      <c r="M1132" s="22"/>
      <c r="N1132" s="41"/>
      <c r="O1132" s="41"/>
    </row>
    <row r="1133" spans="1:15" s="21" customFormat="1" ht="13.5" customHeight="1" outlineLevel="1" x14ac:dyDescent="0.15">
      <c r="A1133" s="21" t="s">
        <v>2232</v>
      </c>
      <c r="B1133" s="21" t="s">
        <v>2233</v>
      </c>
      <c r="C1133" s="34" t="s">
        <v>13</v>
      </c>
      <c r="D1133" s="35">
        <v>1</v>
      </c>
      <c r="E1133" s="22">
        <v>667.28</v>
      </c>
      <c r="G1133" s="22">
        <v>834.09999999999991</v>
      </c>
      <c r="H1133" s="22">
        <v>834.09999999999991</v>
      </c>
      <c r="I1133" s="22">
        <v>840.77279999999996</v>
      </c>
      <c r="J1133" s="22">
        <v>860.32410399999992</v>
      </c>
      <c r="K1133" s="22">
        <v>887.0153039999999</v>
      </c>
      <c r="L1133" s="22">
        <v>921.04658400000005</v>
      </c>
      <c r="M1133" s="22"/>
      <c r="N1133" s="41"/>
      <c r="O1133" s="41"/>
    </row>
    <row r="1134" spans="1:15" s="21" customFormat="1" ht="13.5" customHeight="1" outlineLevel="1" x14ac:dyDescent="0.15">
      <c r="A1134" s="21" t="s">
        <v>2234</v>
      </c>
      <c r="B1134" s="21" t="s">
        <v>2235</v>
      </c>
      <c r="C1134" s="34" t="s">
        <v>13</v>
      </c>
      <c r="D1134" s="35">
        <v>1</v>
      </c>
      <c r="E1134" s="22">
        <v>458.45</v>
      </c>
      <c r="G1134" s="22">
        <v>573.0625</v>
      </c>
      <c r="H1134" s="22">
        <v>573.0625</v>
      </c>
      <c r="I1134" s="22">
        <v>577.64699999999993</v>
      </c>
      <c r="J1134" s="22">
        <v>591.07958499999995</v>
      </c>
      <c r="K1134" s="22">
        <v>609.41758499999992</v>
      </c>
      <c r="L1134" s="22">
        <v>632.79853500000002</v>
      </c>
      <c r="M1134" s="22"/>
      <c r="N1134" s="41"/>
      <c r="O1134" s="41"/>
    </row>
    <row r="1135" spans="1:15" s="21" customFormat="1" ht="13.5" customHeight="1" outlineLevel="1" x14ac:dyDescent="0.15">
      <c r="A1135" s="21" t="s">
        <v>2236</v>
      </c>
      <c r="B1135" s="21" t="s">
        <v>2237</v>
      </c>
      <c r="C1135" s="34" t="s">
        <v>13</v>
      </c>
      <c r="D1135" s="35">
        <v>1</v>
      </c>
      <c r="E1135" s="22">
        <v>2774.03</v>
      </c>
      <c r="G1135" s="22">
        <v>3467.5375000000004</v>
      </c>
      <c r="H1135" s="22">
        <v>3467.5375000000004</v>
      </c>
      <c r="I1135" s="22">
        <v>3495.2778000000003</v>
      </c>
      <c r="J1135" s="22">
        <v>3576.5568789999998</v>
      </c>
      <c r="K1135" s="22">
        <v>3687.5180789999999</v>
      </c>
      <c r="L1135" s="22">
        <v>3828.9936090000006</v>
      </c>
      <c r="M1135" s="22"/>
      <c r="N1135" s="41"/>
      <c r="O1135" s="41"/>
    </row>
    <row r="1136" spans="1:15" s="21" customFormat="1" ht="13.5" customHeight="1" outlineLevel="1" x14ac:dyDescent="0.15">
      <c r="A1136" s="21" t="s">
        <v>2238</v>
      </c>
      <c r="B1136" s="21" t="s">
        <v>2239</v>
      </c>
      <c r="C1136" s="34" t="s">
        <v>13</v>
      </c>
      <c r="D1136" s="35">
        <v>1</v>
      </c>
      <c r="E1136" s="22">
        <v>1275.8</v>
      </c>
      <c r="G1136" s="22">
        <v>1594.75</v>
      </c>
      <c r="H1136" s="22">
        <v>1594.75</v>
      </c>
      <c r="I1136" s="22">
        <v>1607.508</v>
      </c>
      <c r="J1136" s="22">
        <v>1644.8889399999998</v>
      </c>
      <c r="K1136" s="22">
        <v>1695.9209399999997</v>
      </c>
      <c r="L1136" s="22">
        <v>1760.9867400000001</v>
      </c>
      <c r="M1136" s="22"/>
      <c r="N1136" s="41"/>
      <c r="O1136" s="41"/>
    </row>
    <row r="1137" spans="1:15" s="21" customFormat="1" ht="13.5" customHeight="1" outlineLevel="1" x14ac:dyDescent="0.15">
      <c r="A1137" s="21" t="s">
        <v>2240</v>
      </c>
      <c r="B1137" s="21" t="s">
        <v>2241</v>
      </c>
      <c r="C1137" s="34" t="s">
        <v>13</v>
      </c>
      <c r="D1137" s="35">
        <v>1</v>
      </c>
      <c r="E1137" s="22">
        <v>592.94000000000005</v>
      </c>
      <c r="G1137" s="22">
        <v>741.17500000000007</v>
      </c>
      <c r="H1137" s="22">
        <v>741.17500000000007</v>
      </c>
      <c r="I1137" s="22">
        <v>747.10440000000006</v>
      </c>
      <c r="J1137" s="22">
        <v>764.47754199999997</v>
      </c>
      <c r="K1137" s="22">
        <v>788.19514200000003</v>
      </c>
      <c r="L1137" s="22">
        <v>818.43508200000008</v>
      </c>
      <c r="M1137" s="22"/>
      <c r="N1137" s="41"/>
      <c r="O1137" s="41"/>
    </row>
    <row r="1138" spans="1:15" s="21" customFormat="1" ht="13.5" customHeight="1" outlineLevel="1" x14ac:dyDescent="0.15">
      <c r="A1138" s="21" t="s">
        <v>2242</v>
      </c>
      <c r="B1138" s="21" t="s">
        <v>2243</v>
      </c>
      <c r="C1138" s="34" t="s">
        <v>54</v>
      </c>
      <c r="D1138" s="35">
        <v>1</v>
      </c>
      <c r="E1138" s="22">
        <v>529.88</v>
      </c>
      <c r="G1138" s="22">
        <v>662.35</v>
      </c>
      <c r="H1138" s="22">
        <v>662.35</v>
      </c>
      <c r="I1138" s="22">
        <v>667.64880000000005</v>
      </c>
      <c r="J1138" s="22">
        <v>683.17428399999994</v>
      </c>
      <c r="K1138" s="22">
        <v>704.36948399999994</v>
      </c>
      <c r="L1138" s="22">
        <v>731.39336400000002</v>
      </c>
      <c r="M1138" s="22"/>
      <c r="N1138" s="41"/>
      <c r="O1138" s="41"/>
    </row>
    <row r="1139" spans="1:15" s="21" customFormat="1" ht="13.5" customHeight="1" outlineLevel="1" x14ac:dyDescent="0.15">
      <c r="A1139" s="21" t="s">
        <v>2244</v>
      </c>
      <c r="B1139" s="21" t="s">
        <v>2245</v>
      </c>
      <c r="C1139" s="34" t="s">
        <v>54</v>
      </c>
      <c r="D1139" s="35">
        <v>1</v>
      </c>
      <c r="E1139" s="22">
        <v>510.14</v>
      </c>
      <c r="G1139" s="22">
        <v>637.67499999999995</v>
      </c>
      <c r="H1139" s="22">
        <v>637.67499999999995</v>
      </c>
      <c r="I1139" s="22">
        <v>642.77639999999997</v>
      </c>
      <c r="J1139" s="22">
        <v>657.72350199999994</v>
      </c>
      <c r="K1139" s="22">
        <v>678.12910199999999</v>
      </c>
      <c r="L1139" s="22">
        <v>704.14624200000003</v>
      </c>
      <c r="M1139" s="22"/>
      <c r="N1139" s="41"/>
      <c r="O1139" s="41"/>
    </row>
    <row r="1140" spans="1:15" s="21" customFormat="1" ht="13.5" customHeight="1" outlineLevel="1" x14ac:dyDescent="0.15">
      <c r="A1140" s="21" t="s">
        <v>2246</v>
      </c>
      <c r="B1140" s="21" t="s">
        <v>2247</v>
      </c>
      <c r="C1140" s="34" t="s">
        <v>54</v>
      </c>
      <c r="D1140" s="35">
        <v>1</v>
      </c>
      <c r="E1140" s="22">
        <v>525.62</v>
      </c>
      <c r="G1140" s="22">
        <v>657.02499999999998</v>
      </c>
      <c r="H1140" s="22">
        <v>657.02499999999998</v>
      </c>
      <c r="I1140" s="22">
        <v>662.28120000000001</v>
      </c>
      <c r="J1140" s="22">
        <v>677.6818659999999</v>
      </c>
      <c r="K1140" s="22">
        <v>698.70666599999993</v>
      </c>
      <c r="L1140" s="22">
        <v>725.51328599999999</v>
      </c>
      <c r="M1140" s="22"/>
      <c r="N1140" s="41"/>
      <c r="O1140" s="41"/>
    </row>
    <row r="1141" spans="1:15" s="21" customFormat="1" ht="13.5" customHeight="1" outlineLevel="1" x14ac:dyDescent="0.15">
      <c r="A1141" s="21" t="s">
        <v>2248</v>
      </c>
      <c r="B1141" s="21" t="s">
        <v>2249</v>
      </c>
      <c r="C1141" s="34" t="s">
        <v>54</v>
      </c>
      <c r="D1141" s="35">
        <v>1</v>
      </c>
      <c r="E1141" s="22">
        <v>428.07</v>
      </c>
      <c r="G1141" s="22">
        <v>535.08749999999998</v>
      </c>
      <c r="H1141" s="22">
        <v>535.08749999999998</v>
      </c>
      <c r="I1141" s="22">
        <v>539.3682</v>
      </c>
      <c r="J1141" s="22">
        <v>551.91065099999992</v>
      </c>
      <c r="K1141" s="22">
        <v>569.03345100000001</v>
      </c>
      <c r="L1141" s="22">
        <v>590.86502100000007</v>
      </c>
      <c r="M1141" s="22"/>
      <c r="N1141" s="41"/>
      <c r="O1141" s="41"/>
    </row>
    <row r="1142" spans="1:15" s="21" customFormat="1" ht="13.5" customHeight="1" outlineLevel="1" x14ac:dyDescent="0.15">
      <c r="A1142" s="21" t="s">
        <v>2250</v>
      </c>
      <c r="B1142" s="21" t="s">
        <v>2251</v>
      </c>
      <c r="C1142" s="34" t="s">
        <v>65</v>
      </c>
      <c r="D1142" s="35">
        <v>1</v>
      </c>
      <c r="E1142" s="22">
        <v>172.12</v>
      </c>
      <c r="G1142" s="22">
        <v>215.15</v>
      </c>
      <c r="H1142" s="22">
        <v>215.15</v>
      </c>
      <c r="I1142" s="22">
        <v>216.87120000000002</v>
      </c>
      <c r="J1142" s="22">
        <v>221.91431599999999</v>
      </c>
      <c r="K1142" s="22">
        <v>228.799116</v>
      </c>
      <c r="L1142" s="22">
        <v>237.57723600000003</v>
      </c>
      <c r="M1142" s="22"/>
      <c r="N1142" s="41"/>
      <c r="O1142" s="41"/>
    </row>
    <row r="1143" spans="1:15" s="21" customFormat="1" ht="13.5" customHeight="1" outlineLevel="1" x14ac:dyDescent="0.15">
      <c r="A1143" s="21" t="s">
        <v>2252</v>
      </c>
      <c r="B1143" s="21" t="s">
        <v>2253</v>
      </c>
      <c r="C1143" s="34" t="s">
        <v>65</v>
      </c>
      <c r="D1143" s="35">
        <v>1</v>
      </c>
      <c r="E1143" s="22">
        <v>106.32</v>
      </c>
      <c r="G1143" s="22">
        <v>132.89999999999998</v>
      </c>
      <c r="H1143" s="22">
        <v>132.89999999999998</v>
      </c>
      <c r="I1143" s="22">
        <v>133.9632</v>
      </c>
      <c r="J1143" s="22">
        <v>137.07837599999999</v>
      </c>
      <c r="K1143" s="22">
        <v>141.33117599999997</v>
      </c>
      <c r="L1143" s="22">
        <v>146.75349600000001</v>
      </c>
      <c r="M1143" s="22"/>
      <c r="N1143" s="41"/>
      <c r="O1143" s="41"/>
    </row>
    <row r="1144" spans="1:15" s="21" customFormat="1" ht="13.5" customHeight="1" outlineLevel="1" x14ac:dyDescent="0.15">
      <c r="A1144" s="21" t="s">
        <v>2254</v>
      </c>
      <c r="B1144" s="21" t="s">
        <v>2255</v>
      </c>
      <c r="C1144" s="34" t="s">
        <v>65</v>
      </c>
      <c r="D1144" s="35">
        <v>1</v>
      </c>
      <c r="E1144" s="22">
        <v>254.98</v>
      </c>
      <c r="G1144" s="22">
        <v>318.72499999999997</v>
      </c>
      <c r="H1144" s="22">
        <v>318.72499999999997</v>
      </c>
      <c r="I1144" s="22">
        <v>321.27479999999997</v>
      </c>
      <c r="J1144" s="22">
        <v>328.74571399999996</v>
      </c>
      <c r="K1144" s="22">
        <v>338.94491399999998</v>
      </c>
      <c r="L1144" s="22">
        <v>351.948894</v>
      </c>
      <c r="M1144" s="22"/>
      <c r="N1144" s="41"/>
      <c r="O1144" s="41"/>
    </row>
    <row r="1145" spans="1:15" s="21" customFormat="1" ht="13.5" customHeight="1" outlineLevel="1" x14ac:dyDescent="0.15">
      <c r="A1145" s="21" t="s">
        <v>2256</v>
      </c>
      <c r="B1145" s="21" t="s">
        <v>2257</v>
      </c>
      <c r="C1145" s="34" t="s">
        <v>65</v>
      </c>
      <c r="D1145" s="35">
        <v>1</v>
      </c>
      <c r="E1145" s="22">
        <v>263.26</v>
      </c>
      <c r="G1145" s="22">
        <v>329.07499999999999</v>
      </c>
      <c r="H1145" s="22">
        <v>329.07499999999999</v>
      </c>
      <c r="I1145" s="22">
        <v>331.70760000000001</v>
      </c>
      <c r="J1145" s="22">
        <v>339.42111799999998</v>
      </c>
      <c r="K1145" s="22">
        <v>349.95151799999996</v>
      </c>
      <c r="L1145" s="22">
        <v>363.37777800000003</v>
      </c>
      <c r="M1145" s="22"/>
      <c r="N1145" s="41"/>
      <c r="O1145" s="41"/>
    </row>
    <row r="1146" spans="1:15" s="21" customFormat="1" ht="13.5" customHeight="1" outlineLevel="1" x14ac:dyDescent="0.15">
      <c r="A1146" s="21" t="s">
        <v>2258</v>
      </c>
      <c r="B1146" s="21" t="s">
        <v>2259</v>
      </c>
      <c r="C1146" s="34" t="s">
        <v>65</v>
      </c>
      <c r="D1146" s="35">
        <v>1</v>
      </c>
      <c r="E1146" s="22">
        <v>224.42</v>
      </c>
      <c r="G1146" s="22">
        <v>280.52499999999998</v>
      </c>
      <c r="H1146" s="22">
        <v>280.52499999999998</v>
      </c>
      <c r="I1146" s="22">
        <v>282.76920000000001</v>
      </c>
      <c r="J1146" s="22">
        <v>289.34470599999997</v>
      </c>
      <c r="K1146" s="22">
        <v>298.32150599999994</v>
      </c>
      <c r="L1146" s="22">
        <v>309.76692600000001</v>
      </c>
      <c r="M1146" s="22"/>
      <c r="N1146" s="41"/>
      <c r="O1146" s="41"/>
    </row>
    <row r="1147" spans="1:15" s="21" customFormat="1" ht="13.5" customHeight="1" outlineLevel="1" x14ac:dyDescent="0.15">
      <c r="A1147" s="21" t="s">
        <v>2260</v>
      </c>
      <c r="B1147" s="21" t="s">
        <v>2261</v>
      </c>
      <c r="C1147" s="34" t="s">
        <v>65</v>
      </c>
      <c r="D1147" s="35">
        <v>1</v>
      </c>
      <c r="E1147" s="22">
        <v>63.06</v>
      </c>
      <c r="G1147" s="22">
        <v>78.825000000000003</v>
      </c>
      <c r="H1147" s="22">
        <v>78.825000000000003</v>
      </c>
      <c r="I1147" s="22">
        <v>79.455600000000004</v>
      </c>
      <c r="J1147" s="22">
        <v>81.303258</v>
      </c>
      <c r="K1147" s="22">
        <v>83.825658000000004</v>
      </c>
      <c r="L1147" s="22">
        <v>87.041718000000003</v>
      </c>
      <c r="M1147" s="22"/>
      <c r="N1147" s="41"/>
      <c r="O1147" s="41"/>
    </row>
    <row r="1148" spans="1:15" s="21" customFormat="1" ht="13.5" customHeight="1" outlineLevel="1" x14ac:dyDescent="0.15">
      <c r="A1148" s="21" t="s">
        <v>2262</v>
      </c>
      <c r="B1148" s="21" t="s">
        <v>2263</v>
      </c>
      <c r="C1148" s="34" t="s">
        <v>65</v>
      </c>
      <c r="D1148" s="35">
        <v>1</v>
      </c>
      <c r="E1148" s="22">
        <v>181.24</v>
      </c>
      <c r="G1148" s="22">
        <v>226.55</v>
      </c>
      <c r="H1148" s="22">
        <v>226.55</v>
      </c>
      <c r="I1148" s="22">
        <v>228.36240000000001</v>
      </c>
      <c r="J1148" s="22">
        <v>233.672732</v>
      </c>
      <c r="K1148" s="22">
        <v>240.92233200000001</v>
      </c>
      <c r="L1148" s="22">
        <v>250.16557200000003</v>
      </c>
      <c r="M1148" s="22"/>
      <c r="N1148" s="41"/>
      <c r="O1148" s="41"/>
    </row>
    <row r="1149" spans="1:15" s="21" customFormat="1" ht="13.5" customHeight="1" outlineLevel="1" x14ac:dyDescent="0.15">
      <c r="A1149" s="21" t="s">
        <v>2264</v>
      </c>
      <c r="B1149" s="21" t="s">
        <v>2265</v>
      </c>
      <c r="C1149" s="34" t="s">
        <v>65</v>
      </c>
      <c r="D1149" s="35">
        <v>1</v>
      </c>
      <c r="E1149" s="22">
        <v>124.33</v>
      </c>
      <c r="G1149" s="22">
        <v>155.41249999999999</v>
      </c>
      <c r="H1149" s="22">
        <v>155.41249999999999</v>
      </c>
      <c r="I1149" s="22">
        <v>156.6558</v>
      </c>
      <c r="J1149" s="22">
        <v>160.29866899999999</v>
      </c>
      <c r="K1149" s="22">
        <v>165.27186899999998</v>
      </c>
      <c r="L1149" s="22">
        <v>171.61269900000002</v>
      </c>
      <c r="M1149" s="22"/>
      <c r="N1149" s="41"/>
      <c r="O1149" s="41"/>
    </row>
    <row r="1150" spans="1:15" s="21" customFormat="1" ht="13.5" customHeight="1" outlineLevel="1" x14ac:dyDescent="0.15">
      <c r="A1150" s="21" t="s">
        <v>2266</v>
      </c>
      <c r="B1150" s="21" t="s">
        <v>2267</v>
      </c>
      <c r="C1150" s="34" t="s">
        <v>65</v>
      </c>
      <c r="D1150" s="35">
        <v>1</v>
      </c>
      <c r="E1150" s="22">
        <v>218.66</v>
      </c>
      <c r="G1150" s="22">
        <v>273.32499999999999</v>
      </c>
      <c r="H1150" s="22">
        <v>273.32499999999999</v>
      </c>
      <c r="I1150" s="22">
        <v>275.51159999999999</v>
      </c>
      <c r="J1150" s="22">
        <v>281.91833799999995</v>
      </c>
      <c r="K1150" s="22">
        <v>290.664738</v>
      </c>
      <c r="L1150" s="22">
        <v>301.81639799999999</v>
      </c>
      <c r="M1150" s="22"/>
      <c r="N1150" s="41"/>
      <c r="O1150" s="41"/>
    </row>
    <row r="1151" spans="1:15" s="21" customFormat="1" ht="13.5" customHeight="1" outlineLevel="1" x14ac:dyDescent="0.15">
      <c r="A1151" s="21" t="s">
        <v>2268</v>
      </c>
      <c r="B1151" s="21" t="s">
        <v>2269</v>
      </c>
      <c r="C1151" s="34" t="s">
        <v>65</v>
      </c>
      <c r="D1151" s="35">
        <v>1</v>
      </c>
      <c r="E1151" s="22">
        <v>254.98</v>
      </c>
      <c r="G1151" s="22">
        <v>318.72499999999997</v>
      </c>
      <c r="H1151" s="22">
        <v>318.72499999999997</v>
      </c>
      <c r="I1151" s="22">
        <v>321.27479999999997</v>
      </c>
      <c r="J1151" s="22">
        <v>328.74571399999996</v>
      </c>
      <c r="K1151" s="22">
        <v>338.94491399999998</v>
      </c>
      <c r="L1151" s="22">
        <v>351.948894</v>
      </c>
      <c r="M1151" s="22"/>
      <c r="N1151" s="41"/>
      <c r="O1151" s="41"/>
    </row>
    <row r="1152" spans="1:15" s="21" customFormat="1" ht="13.5" customHeight="1" outlineLevel="1" x14ac:dyDescent="0.15">
      <c r="A1152" s="21" t="s">
        <v>2270</v>
      </c>
      <c r="B1152" s="21" t="s">
        <v>2271</v>
      </c>
      <c r="C1152" s="34" t="s">
        <v>65</v>
      </c>
      <c r="D1152" s="35">
        <v>1</v>
      </c>
      <c r="E1152" s="22">
        <v>221.59</v>
      </c>
      <c r="G1152" s="22">
        <v>276.98750000000001</v>
      </c>
      <c r="H1152" s="22">
        <v>276.98750000000001</v>
      </c>
      <c r="I1152" s="22">
        <v>279.20339999999999</v>
      </c>
      <c r="J1152" s="22">
        <v>285.695987</v>
      </c>
      <c r="K1152" s="22">
        <v>294.55958699999996</v>
      </c>
      <c r="L1152" s="22">
        <v>305.86067700000001</v>
      </c>
      <c r="M1152" s="22"/>
      <c r="N1152" s="41"/>
      <c r="O1152" s="41"/>
    </row>
    <row r="1153" spans="1:15" s="21" customFormat="1" ht="13.5" customHeight="1" outlineLevel="1" x14ac:dyDescent="0.15">
      <c r="A1153" s="21" t="s">
        <v>2272</v>
      </c>
      <c r="B1153" s="21" t="s">
        <v>2273</v>
      </c>
      <c r="C1153" s="34" t="s">
        <v>65</v>
      </c>
      <c r="D1153" s="35">
        <v>1</v>
      </c>
      <c r="E1153" s="22">
        <v>265.10000000000002</v>
      </c>
      <c r="G1153" s="22">
        <v>331.375</v>
      </c>
      <c r="H1153" s="22">
        <v>331.375</v>
      </c>
      <c r="I1153" s="22">
        <v>334.02600000000001</v>
      </c>
      <c r="J1153" s="22">
        <v>341.79343</v>
      </c>
      <c r="K1153" s="22">
        <v>352.39742999999999</v>
      </c>
      <c r="L1153" s="22">
        <v>365.91753000000006</v>
      </c>
      <c r="M1153" s="22"/>
      <c r="N1153" s="41"/>
      <c r="O1153" s="41"/>
    </row>
    <row r="1154" spans="1:15" s="21" customFormat="1" ht="13.5" customHeight="1" outlineLevel="1" x14ac:dyDescent="0.15">
      <c r="A1154" s="21" t="s">
        <v>2274</v>
      </c>
      <c r="B1154" s="21" t="s">
        <v>2275</v>
      </c>
      <c r="C1154" s="34" t="s">
        <v>65</v>
      </c>
      <c r="D1154" s="35">
        <v>1</v>
      </c>
      <c r="E1154" s="22">
        <v>249.03</v>
      </c>
      <c r="G1154" s="22">
        <v>311.28750000000002</v>
      </c>
      <c r="H1154" s="22">
        <v>311.28750000000002</v>
      </c>
      <c r="I1154" s="22">
        <v>313.77780000000001</v>
      </c>
      <c r="J1154" s="22">
        <v>321.07437899999996</v>
      </c>
      <c r="K1154" s="22">
        <v>331.03557899999998</v>
      </c>
      <c r="L1154" s="22">
        <v>343.736109</v>
      </c>
      <c r="M1154" s="22"/>
      <c r="N1154" s="41"/>
      <c r="O1154" s="41"/>
    </row>
    <row r="1155" spans="1:15" s="21" customFormat="1" ht="13.5" customHeight="1" outlineLevel="1" x14ac:dyDescent="0.15">
      <c r="A1155" s="21" t="s">
        <v>2276</v>
      </c>
      <c r="B1155" s="21" t="s">
        <v>2277</v>
      </c>
      <c r="C1155" s="34" t="s">
        <v>65</v>
      </c>
      <c r="D1155" s="35">
        <v>1</v>
      </c>
      <c r="E1155" s="22">
        <v>196.57</v>
      </c>
      <c r="G1155" s="22">
        <v>245.71249999999998</v>
      </c>
      <c r="H1155" s="22">
        <v>245.71249999999998</v>
      </c>
      <c r="I1155" s="22">
        <v>247.6782</v>
      </c>
      <c r="J1155" s="22">
        <v>253.43770099999998</v>
      </c>
      <c r="K1155" s="22">
        <v>261.300501</v>
      </c>
      <c r="L1155" s="22">
        <v>271.32557100000002</v>
      </c>
      <c r="M1155" s="22"/>
      <c r="N1155" s="41"/>
      <c r="O1155" s="41"/>
    </row>
    <row r="1156" spans="1:15" s="21" customFormat="1" ht="13.5" customHeight="1" outlineLevel="1" x14ac:dyDescent="0.15">
      <c r="A1156" s="21" t="s">
        <v>2278</v>
      </c>
      <c r="B1156" s="21" t="s">
        <v>2279</v>
      </c>
      <c r="C1156" s="34" t="s">
        <v>65</v>
      </c>
      <c r="D1156" s="35">
        <v>1</v>
      </c>
      <c r="E1156" s="22">
        <v>259.29000000000002</v>
      </c>
      <c r="G1156" s="22">
        <v>324.11250000000001</v>
      </c>
      <c r="H1156" s="22">
        <v>324.11250000000001</v>
      </c>
      <c r="I1156" s="22">
        <v>326.70540000000005</v>
      </c>
      <c r="J1156" s="22">
        <v>334.30259699999999</v>
      </c>
      <c r="K1156" s="22">
        <v>344.67419699999999</v>
      </c>
      <c r="L1156" s="22">
        <v>357.89798700000006</v>
      </c>
      <c r="M1156" s="22"/>
      <c r="N1156" s="41"/>
      <c r="O1156" s="41"/>
    </row>
    <row r="1157" spans="1:15" s="21" customFormat="1" ht="13.5" customHeight="1" outlineLevel="1" x14ac:dyDescent="0.15">
      <c r="A1157" s="21" t="s">
        <v>2280</v>
      </c>
      <c r="B1157" s="21" t="s">
        <v>2281</v>
      </c>
      <c r="C1157" s="34" t="s">
        <v>65</v>
      </c>
      <c r="D1157" s="35">
        <v>1</v>
      </c>
      <c r="E1157" s="22">
        <v>122.48</v>
      </c>
      <c r="G1157" s="22">
        <v>153.1</v>
      </c>
      <c r="H1157" s="22">
        <v>153.1</v>
      </c>
      <c r="I1157" s="22">
        <v>154.32480000000001</v>
      </c>
      <c r="J1157" s="22">
        <v>157.913464</v>
      </c>
      <c r="K1157" s="22">
        <v>162.81266399999998</v>
      </c>
      <c r="L1157" s="22">
        <v>169.059144</v>
      </c>
      <c r="M1157" s="22"/>
      <c r="N1157" s="41"/>
      <c r="O1157" s="41"/>
    </row>
    <row r="1158" spans="1:15" s="21" customFormat="1" ht="13.5" customHeight="1" outlineLevel="1" x14ac:dyDescent="0.15">
      <c r="A1158" s="21" t="s">
        <v>2282</v>
      </c>
      <c r="B1158" s="21" t="s">
        <v>2283</v>
      </c>
      <c r="C1158" s="34" t="s">
        <v>65</v>
      </c>
      <c r="D1158" s="35">
        <v>1</v>
      </c>
      <c r="E1158" s="22">
        <v>227.81</v>
      </c>
      <c r="G1158" s="22">
        <v>284.76249999999999</v>
      </c>
      <c r="H1158" s="22">
        <v>284.76249999999999</v>
      </c>
      <c r="I1158" s="22">
        <v>287.04059999999998</v>
      </c>
      <c r="J1158" s="22">
        <v>293.71543299999996</v>
      </c>
      <c r="K1158" s="22">
        <v>302.827833</v>
      </c>
      <c r="L1158" s="22">
        <v>314.44614300000001</v>
      </c>
      <c r="M1158" s="22"/>
      <c r="N1158" s="41"/>
      <c r="O1158" s="41"/>
    </row>
    <row r="1159" spans="1:15" s="21" customFormat="1" ht="13.5" customHeight="1" outlineLevel="1" x14ac:dyDescent="0.15">
      <c r="A1159" s="21" t="s">
        <v>2284</v>
      </c>
      <c r="B1159" s="21" t="s">
        <v>2285</v>
      </c>
      <c r="C1159" s="34" t="s">
        <v>65</v>
      </c>
      <c r="D1159" s="35">
        <v>1</v>
      </c>
      <c r="E1159" s="22">
        <v>64.36</v>
      </c>
      <c r="G1159" s="22">
        <v>80.45</v>
      </c>
      <c r="H1159" s="22">
        <v>80.45</v>
      </c>
      <c r="I1159" s="22">
        <v>81.093599999999995</v>
      </c>
      <c r="J1159" s="22">
        <v>82.979347999999987</v>
      </c>
      <c r="K1159" s="22">
        <v>85.553747999999999</v>
      </c>
      <c r="L1159" s="22">
        <v>88.83610800000001</v>
      </c>
      <c r="M1159" s="22"/>
      <c r="N1159" s="41"/>
      <c r="O1159" s="41"/>
    </row>
    <row r="1160" spans="1:15" s="21" customFormat="1" ht="13.5" customHeight="1" outlineLevel="1" x14ac:dyDescent="0.15">
      <c r="A1160" s="21" t="s">
        <v>2286</v>
      </c>
      <c r="B1160" s="21" t="s">
        <v>2287</v>
      </c>
      <c r="C1160" s="34" t="s">
        <v>65</v>
      </c>
      <c r="D1160" s="35">
        <v>1</v>
      </c>
      <c r="E1160" s="22">
        <v>238.38</v>
      </c>
      <c r="G1160" s="22">
        <v>297.97500000000002</v>
      </c>
      <c r="H1160" s="22">
        <v>297.97500000000002</v>
      </c>
      <c r="I1160" s="22">
        <v>300.35879999999997</v>
      </c>
      <c r="J1160" s="22">
        <v>307.34333399999997</v>
      </c>
      <c r="K1160" s="22">
        <v>316.878534</v>
      </c>
      <c r="L1160" s="22">
        <v>329.03591399999999</v>
      </c>
      <c r="M1160" s="22"/>
      <c r="N1160" s="41"/>
      <c r="O1160" s="41"/>
    </row>
    <row r="1161" spans="1:15" s="21" customFormat="1" ht="13.5" customHeight="1" outlineLevel="1" x14ac:dyDescent="0.15">
      <c r="A1161" s="21" t="s">
        <v>2288</v>
      </c>
      <c r="B1161" s="21" t="s">
        <v>2289</v>
      </c>
      <c r="C1161" s="34" t="s">
        <v>65</v>
      </c>
      <c r="D1161" s="35">
        <v>1</v>
      </c>
      <c r="E1161" s="22">
        <v>168.86</v>
      </c>
      <c r="G1161" s="22">
        <v>211.07500000000002</v>
      </c>
      <c r="H1161" s="22">
        <v>211.07500000000002</v>
      </c>
      <c r="I1161" s="22">
        <v>212.76360000000003</v>
      </c>
      <c r="J1161" s="22">
        <v>217.711198</v>
      </c>
      <c r="K1161" s="22">
        <v>224.465598</v>
      </c>
      <c r="L1161" s="22">
        <v>233.07745800000004</v>
      </c>
      <c r="M1161" s="22"/>
      <c r="N1161" s="41"/>
      <c r="O1161" s="41"/>
    </row>
    <row r="1162" spans="1:15" s="21" customFormat="1" ht="13.5" customHeight="1" outlineLevel="1" x14ac:dyDescent="0.15">
      <c r="A1162" s="21" t="s">
        <v>2290</v>
      </c>
      <c r="B1162" s="21" t="s">
        <v>2291</v>
      </c>
      <c r="C1162" s="34" t="s">
        <v>65</v>
      </c>
      <c r="D1162" s="35">
        <v>1</v>
      </c>
      <c r="E1162" s="22">
        <v>188.64</v>
      </c>
      <c r="G1162" s="22">
        <v>235.79999999999998</v>
      </c>
      <c r="H1162" s="22">
        <v>235.79999999999998</v>
      </c>
      <c r="I1162" s="22">
        <v>237.68639999999999</v>
      </c>
      <c r="J1162" s="22">
        <v>243.21355199999996</v>
      </c>
      <c r="K1162" s="22">
        <v>250.75915199999997</v>
      </c>
      <c r="L1162" s="22">
        <v>260.37979200000001</v>
      </c>
      <c r="M1162" s="22"/>
      <c r="N1162" s="41"/>
      <c r="O1162" s="41"/>
    </row>
    <row r="1163" spans="1:15" s="21" customFormat="1" ht="13.5" customHeight="1" outlineLevel="1" x14ac:dyDescent="0.15">
      <c r="A1163" s="21" t="s">
        <v>2292</v>
      </c>
      <c r="B1163" s="21" t="s">
        <v>2293</v>
      </c>
      <c r="C1163" s="34" t="s">
        <v>65</v>
      </c>
      <c r="D1163" s="35">
        <v>1</v>
      </c>
      <c r="E1163" s="22">
        <v>222.34</v>
      </c>
      <c r="G1163" s="22">
        <v>277.92500000000001</v>
      </c>
      <c r="H1163" s="22">
        <v>277.92500000000001</v>
      </c>
      <c r="I1163" s="22">
        <v>280.14839999999998</v>
      </c>
      <c r="J1163" s="22">
        <v>286.66296199999999</v>
      </c>
      <c r="K1163" s="22">
        <v>295.55656199999999</v>
      </c>
      <c r="L1163" s="22">
        <v>306.89590200000004</v>
      </c>
      <c r="M1163" s="22"/>
      <c r="N1163" s="41"/>
      <c r="O1163" s="41"/>
    </row>
    <row r="1164" spans="1:15" s="21" customFormat="1" ht="13.5" customHeight="1" outlineLevel="1" x14ac:dyDescent="0.15">
      <c r="A1164" s="21" t="s">
        <v>2294</v>
      </c>
      <c r="B1164" s="21" t="s">
        <v>2295</v>
      </c>
      <c r="C1164" s="34" t="s">
        <v>65</v>
      </c>
      <c r="D1164" s="35">
        <v>1</v>
      </c>
      <c r="E1164" s="22">
        <v>207.14</v>
      </c>
      <c r="G1164" s="22">
        <v>258.92499999999995</v>
      </c>
      <c r="H1164" s="22">
        <v>258.92499999999995</v>
      </c>
      <c r="I1164" s="22">
        <v>260.99639999999999</v>
      </c>
      <c r="J1164" s="22">
        <v>267.06560199999996</v>
      </c>
      <c r="K1164" s="22">
        <v>275.35120199999994</v>
      </c>
      <c r="L1164" s="22">
        <v>285.91534200000001</v>
      </c>
      <c r="M1164" s="22"/>
      <c r="N1164" s="41"/>
      <c r="O1164" s="41"/>
    </row>
    <row r="1165" spans="1:15" s="21" customFormat="1" ht="13.5" customHeight="1" outlineLevel="1" x14ac:dyDescent="0.15">
      <c r="A1165" s="21" t="s">
        <v>2296</v>
      </c>
      <c r="B1165" s="21" t="s">
        <v>2297</v>
      </c>
      <c r="C1165" s="34" t="s">
        <v>65</v>
      </c>
      <c r="D1165" s="35">
        <v>1</v>
      </c>
      <c r="E1165" s="22">
        <v>364.5</v>
      </c>
      <c r="G1165" s="22">
        <v>455.625</v>
      </c>
      <c r="H1165" s="22">
        <v>455.625</v>
      </c>
      <c r="I1165" s="22">
        <v>459.27</v>
      </c>
      <c r="J1165" s="22">
        <v>469.94984999999997</v>
      </c>
      <c r="K1165" s="22">
        <v>484.52984999999995</v>
      </c>
      <c r="L1165" s="22">
        <v>503.11935000000005</v>
      </c>
      <c r="M1165" s="22"/>
      <c r="N1165" s="41"/>
      <c r="O1165" s="41"/>
    </row>
    <row r="1166" spans="1:15" s="21" customFormat="1" ht="13.5" customHeight="1" outlineLevel="1" x14ac:dyDescent="0.15">
      <c r="A1166" s="21" t="s">
        <v>2298</v>
      </c>
      <c r="B1166" s="21" t="s">
        <v>2299</v>
      </c>
      <c r="C1166" s="34" t="s">
        <v>65</v>
      </c>
      <c r="D1166" s="35">
        <v>1</v>
      </c>
      <c r="E1166" s="22">
        <v>368.18</v>
      </c>
      <c r="G1166" s="22">
        <v>460.22500000000002</v>
      </c>
      <c r="H1166" s="22">
        <v>460.22500000000002</v>
      </c>
      <c r="I1166" s="22">
        <v>463.90680000000003</v>
      </c>
      <c r="J1166" s="22">
        <v>474.69447399999996</v>
      </c>
      <c r="K1166" s="22">
        <v>489.421674</v>
      </c>
      <c r="L1166" s="22">
        <v>508.19885400000004</v>
      </c>
      <c r="M1166" s="22"/>
      <c r="N1166" s="41"/>
      <c r="O1166" s="41"/>
    </row>
    <row r="1167" spans="1:15" s="21" customFormat="1" ht="13.5" customHeight="1" outlineLevel="1" x14ac:dyDescent="0.15">
      <c r="A1167" s="21" t="s">
        <v>2300</v>
      </c>
      <c r="B1167" s="21" t="s">
        <v>2301</v>
      </c>
      <c r="C1167" s="34" t="s">
        <v>65</v>
      </c>
      <c r="D1167" s="35">
        <v>1</v>
      </c>
      <c r="E1167" s="22">
        <v>706.42</v>
      </c>
      <c r="G1167" s="22">
        <v>883.02499999999998</v>
      </c>
      <c r="H1167" s="22">
        <v>883.02499999999998</v>
      </c>
      <c r="I1167" s="22">
        <v>890.08920000000001</v>
      </c>
      <c r="J1167" s="22">
        <v>910.78730599999983</v>
      </c>
      <c r="K1167" s="22">
        <v>939.04410599999994</v>
      </c>
      <c r="L1167" s="22">
        <v>975.07152599999995</v>
      </c>
      <c r="M1167" s="22"/>
      <c r="N1167" s="41"/>
      <c r="O1167" s="41"/>
    </row>
    <row r="1168" spans="1:15" s="21" customFormat="1" ht="13.5" customHeight="1" outlineLevel="1" x14ac:dyDescent="0.15">
      <c r="A1168" s="21" t="s">
        <v>2302</v>
      </c>
      <c r="B1168" s="21" t="s">
        <v>2303</v>
      </c>
      <c r="C1168" s="34" t="s">
        <v>65</v>
      </c>
      <c r="D1168" s="35">
        <v>1</v>
      </c>
      <c r="E1168" s="22">
        <v>526.78</v>
      </c>
      <c r="G1168" s="22">
        <v>658.47499999999991</v>
      </c>
      <c r="H1168" s="22">
        <v>658.47499999999991</v>
      </c>
      <c r="I1168" s="22">
        <v>663.74279999999999</v>
      </c>
      <c r="J1168" s="22">
        <v>679.1774539999999</v>
      </c>
      <c r="K1168" s="22">
        <v>700.24865399999987</v>
      </c>
      <c r="L1168" s="22">
        <v>727.11443399999996</v>
      </c>
      <c r="M1168" s="22"/>
      <c r="N1168" s="41"/>
      <c r="O1168" s="41"/>
    </row>
    <row r="1169" spans="1:15" s="21" customFormat="1" ht="13.5" customHeight="1" outlineLevel="1" x14ac:dyDescent="0.15">
      <c r="A1169" s="21" t="s">
        <v>2304</v>
      </c>
      <c r="B1169" s="21" t="s">
        <v>2305</v>
      </c>
      <c r="C1169" s="34" t="s">
        <v>65</v>
      </c>
      <c r="D1169" s="35">
        <v>1</v>
      </c>
      <c r="E1169" s="22">
        <v>114.96</v>
      </c>
      <c r="G1169" s="22">
        <v>143.69999999999999</v>
      </c>
      <c r="H1169" s="22">
        <v>143.69999999999999</v>
      </c>
      <c r="I1169" s="22">
        <v>144.84959999999998</v>
      </c>
      <c r="J1169" s="22">
        <v>148.21792799999997</v>
      </c>
      <c r="K1169" s="22">
        <v>152.81632799999997</v>
      </c>
      <c r="L1169" s="22">
        <v>158.67928800000001</v>
      </c>
      <c r="M1169" s="22"/>
      <c r="N1169" s="41"/>
      <c r="O1169" s="41"/>
    </row>
    <row r="1170" spans="1:15" s="21" customFormat="1" ht="13.5" customHeight="1" outlineLevel="1" x14ac:dyDescent="0.15">
      <c r="A1170" s="21" t="s">
        <v>2306</v>
      </c>
      <c r="B1170" s="21" t="s">
        <v>2307</v>
      </c>
      <c r="C1170" s="34" t="s">
        <v>65</v>
      </c>
      <c r="D1170" s="35">
        <v>1</v>
      </c>
      <c r="E1170" s="22">
        <v>60.49</v>
      </c>
      <c r="G1170" s="22">
        <v>75.612499999999997</v>
      </c>
      <c r="H1170" s="22">
        <v>75.612499999999997</v>
      </c>
      <c r="I1170" s="22">
        <v>76.217399999999998</v>
      </c>
      <c r="J1170" s="22">
        <v>77.989756999999997</v>
      </c>
      <c r="K1170" s="22">
        <v>80.409357</v>
      </c>
      <c r="L1170" s="22">
        <v>83.494347000000005</v>
      </c>
      <c r="M1170" s="22"/>
      <c r="N1170" s="41"/>
      <c r="O1170" s="41"/>
    </row>
    <row r="1171" spans="1:15" s="21" customFormat="1" ht="13.5" customHeight="1" outlineLevel="1" x14ac:dyDescent="0.15">
      <c r="A1171" s="21" t="s">
        <v>2308</v>
      </c>
      <c r="B1171" s="21" t="s">
        <v>2309</v>
      </c>
      <c r="C1171" s="34" t="s">
        <v>65</v>
      </c>
      <c r="D1171" s="35">
        <v>1</v>
      </c>
      <c r="E1171" s="22">
        <v>87.78</v>
      </c>
      <c r="G1171" s="22">
        <v>109.72499999999999</v>
      </c>
      <c r="H1171" s="22">
        <v>109.72499999999999</v>
      </c>
      <c r="I1171" s="22">
        <v>110.6028</v>
      </c>
      <c r="J1171" s="22">
        <v>113.17475399999999</v>
      </c>
      <c r="K1171" s="22">
        <v>116.685954</v>
      </c>
      <c r="L1171" s="22">
        <v>121.16273400000001</v>
      </c>
      <c r="M1171" s="22"/>
      <c r="N1171" s="41"/>
      <c r="O1171" s="41"/>
    </row>
    <row r="1172" spans="1:15" s="21" customFormat="1" ht="13.5" customHeight="1" outlineLevel="1" x14ac:dyDescent="0.15">
      <c r="A1172" s="21" t="s">
        <v>2310</v>
      </c>
      <c r="B1172" s="21" t="s">
        <v>2311</v>
      </c>
      <c r="C1172" s="34" t="s">
        <v>65</v>
      </c>
      <c r="D1172" s="35">
        <v>1</v>
      </c>
      <c r="E1172" s="22">
        <v>60.49</v>
      </c>
      <c r="G1172" s="22">
        <v>75.612499999999997</v>
      </c>
      <c r="H1172" s="22">
        <v>75.612499999999997</v>
      </c>
      <c r="I1172" s="22">
        <v>76.217399999999998</v>
      </c>
      <c r="J1172" s="22">
        <v>77.989756999999997</v>
      </c>
      <c r="K1172" s="22">
        <v>80.409357</v>
      </c>
      <c r="L1172" s="22">
        <v>83.494347000000005</v>
      </c>
      <c r="M1172" s="22"/>
      <c r="N1172" s="41"/>
      <c r="O1172" s="41"/>
    </row>
    <row r="1173" spans="1:15" s="21" customFormat="1" ht="13.5" customHeight="1" outlineLevel="1" x14ac:dyDescent="0.15">
      <c r="A1173" s="21" t="s">
        <v>2312</v>
      </c>
      <c r="B1173" s="21" t="s">
        <v>2313</v>
      </c>
      <c r="C1173" s="34" t="s">
        <v>65</v>
      </c>
      <c r="D1173" s="35">
        <v>1</v>
      </c>
      <c r="E1173" s="22">
        <v>86.9</v>
      </c>
      <c r="G1173" s="22">
        <v>108.625</v>
      </c>
      <c r="H1173" s="22">
        <v>108.625</v>
      </c>
      <c r="I1173" s="22">
        <v>109.49400000000001</v>
      </c>
      <c r="J1173" s="22">
        <v>112.04017</v>
      </c>
      <c r="K1173" s="22">
        <v>115.51617</v>
      </c>
      <c r="L1173" s="22">
        <v>119.94807000000002</v>
      </c>
      <c r="M1173" s="22"/>
      <c r="N1173" s="41"/>
      <c r="O1173" s="41"/>
    </row>
    <row r="1174" spans="1:15" s="21" customFormat="1" ht="13.5" customHeight="1" outlineLevel="1" x14ac:dyDescent="0.15">
      <c r="A1174" s="21" t="s">
        <v>2314</v>
      </c>
      <c r="B1174" s="21" t="s">
        <v>2315</v>
      </c>
      <c r="C1174" s="34" t="s">
        <v>65</v>
      </c>
      <c r="D1174" s="35">
        <v>1</v>
      </c>
      <c r="E1174" s="22">
        <v>110.82</v>
      </c>
      <c r="G1174" s="22">
        <v>138.52499999999998</v>
      </c>
      <c r="H1174" s="22">
        <v>138.52499999999998</v>
      </c>
      <c r="I1174" s="22">
        <v>139.63319999999999</v>
      </c>
      <c r="J1174" s="22">
        <v>142.88022599999999</v>
      </c>
      <c r="K1174" s="22">
        <v>147.31302599999998</v>
      </c>
      <c r="L1174" s="22">
        <v>152.96484599999999</v>
      </c>
      <c r="M1174" s="22"/>
      <c r="N1174" s="41"/>
      <c r="O1174" s="41"/>
    </row>
    <row r="1175" spans="1:15" s="21" customFormat="1" ht="13.5" customHeight="1" outlineLevel="1" x14ac:dyDescent="0.15">
      <c r="A1175" s="21" t="s">
        <v>2316</v>
      </c>
      <c r="B1175" s="21" t="s">
        <v>2317</v>
      </c>
      <c r="C1175" s="34" t="s">
        <v>65</v>
      </c>
      <c r="D1175" s="35">
        <v>1</v>
      </c>
      <c r="E1175" s="22">
        <v>438.97</v>
      </c>
      <c r="G1175" s="22">
        <v>548.71250000000009</v>
      </c>
      <c r="H1175" s="22">
        <v>548.71250000000009</v>
      </c>
      <c r="I1175" s="22">
        <v>553.10220000000004</v>
      </c>
      <c r="J1175" s="22">
        <v>565.964021</v>
      </c>
      <c r="K1175" s="22">
        <v>583.52282100000002</v>
      </c>
      <c r="L1175" s="22">
        <v>605.91029100000003</v>
      </c>
      <c r="M1175" s="22"/>
      <c r="N1175" s="41"/>
      <c r="O1175" s="41"/>
    </row>
    <row r="1176" spans="1:15" s="21" customFormat="1" ht="13.5" customHeight="1" outlineLevel="1" x14ac:dyDescent="0.15">
      <c r="A1176" s="21" t="s">
        <v>2318</v>
      </c>
      <c r="B1176" s="21" t="s">
        <v>2319</v>
      </c>
      <c r="C1176" s="34" t="s">
        <v>65</v>
      </c>
      <c r="D1176" s="35">
        <v>1</v>
      </c>
      <c r="E1176" s="22">
        <v>285.05</v>
      </c>
      <c r="G1176" s="22">
        <v>356.3125</v>
      </c>
      <c r="H1176" s="22">
        <v>356.3125</v>
      </c>
      <c r="I1176" s="22">
        <v>359.16300000000001</v>
      </c>
      <c r="J1176" s="22">
        <v>367.51496499999996</v>
      </c>
      <c r="K1176" s="22">
        <v>378.916965</v>
      </c>
      <c r="L1176" s="22">
        <v>393.45451500000001</v>
      </c>
      <c r="M1176" s="22"/>
      <c r="N1176" s="41"/>
      <c r="O1176" s="41"/>
    </row>
    <row r="1177" spans="1:15" s="21" customFormat="1" ht="13.5" customHeight="1" outlineLevel="1" x14ac:dyDescent="0.15">
      <c r="A1177" s="21" t="s">
        <v>2320</v>
      </c>
      <c r="B1177" s="21" t="s">
        <v>2321</v>
      </c>
      <c r="C1177" s="34" t="s">
        <v>65</v>
      </c>
      <c r="D1177" s="35">
        <v>1</v>
      </c>
      <c r="E1177" s="22">
        <v>88.56</v>
      </c>
      <c r="G1177" s="22">
        <v>110.7</v>
      </c>
      <c r="H1177" s="22">
        <v>110.7</v>
      </c>
      <c r="I1177" s="22">
        <v>111.5856</v>
      </c>
      <c r="J1177" s="22">
        <v>114.180408</v>
      </c>
      <c r="K1177" s="22">
        <v>117.722808</v>
      </c>
      <c r="L1177" s="22">
        <v>122.23936800000001</v>
      </c>
      <c r="M1177" s="22"/>
      <c r="N1177" s="41"/>
      <c r="O1177" s="41"/>
    </row>
    <row r="1178" spans="1:15" s="21" customFormat="1" ht="13.5" customHeight="1" outlineLevel="1" x14ac:dyDescent="0.15">
      <c r="A1178" s="21" t="s">
        <v>2322</v>
      </c>
      <c r="B1178" s="21" t="s">
        <v>2323</v>
      </c>
      <c r="C1178" s="34" t="s">
        <v>65</v>
      </c>
      <c r="D1178" s="35">
        <v>1</v>
      </c>
      <c r="E1178" s="22">
        <v>78.16</v>
      </c>
      <c r="G1178" s="22">
        <v>97.699999999999989</v>
      </c>
      <c r="H1178" s="22">
        <v>97.699999999999989</v>
      </c>
      <c r="I1178" s="22">
        <v>98.4816</v>
      </c>
      <c r="J1178" s="22">
        <v>100.77168799999998</v>
      </c>
      <c r="K1178" s="22">
        <v>103.89808799999999</v>
      </c>
      <c r="L1178" s="22">
        <v>107.884248</v>
      </c>
      <c r="M1178" s="22"/>
      <c r="N1178" s="41"/>
      <c r="O1178" s="41"/>
    </row>
    <row r="1179" spans="1:15" s="21" customFormat="1" ht="13.5" customHeight="1" outlineLevel="1" x14ac:dyDescent="0.15">
      <c r="A1179" s="21" t="s">
        <v>2324</v>
      </c>
      <c r="B1179" s="21" t="s">
        <v>2325</v>
      </c>
      <c r="C1179" s="34" t="s">
        <v>65</v>
      </c>
      <c r="D1179" s="35">
        <v>1</v>
      </c>
      <c r="E1179" s="22">
        <v>154.37</v>
      </c>
      <c r="G1179" s="22">
        <v>192.96250000000001</v>
      </c>
      <c r="H1179" s="22">
        <v>192.96250000000001</v>
      </c>
      <c r="I1179" s="22">
        <v>194.50620000000001</v>
      </c>
      <c r="J1179" s="22">
        <v>199.02924099999998</v>
      </c>
      <c r="K1179" s="22">
        <v>205.20404099999999</v>
      </c>
      <c r="L1179" s="22">
        <v>213.07691100000002</v>
      </c>
      <c r="M1179" s="22"/>
      <c r="N1179" s="41"/>
      <c r="O1179" s="41"/>
    </row>
    <row r="1180" spans="1:15" s="21" customFormat="1" ht="13.5" customHeight="1" outlineLevel="1" x14ac:dyDescent="0.15">
      <c r="A1180" s="21" t="s">
        <v>2326</v>
      </c>
      <c r="B1180" s="21" t="s">
        <v>2327</v>
      </c>
      <c r="C1180" s="34" t="s">
        <v>65</v>
      </c>
      <c r="D1180" s="35">
        <v>1</v>
      </c>
      <c r="E1180" s="22">
        <v>128.04</v>
      </c>
      <c r="G1180" s="22">
        <v>160.04999999999998</v>
      </c>
      <c r="H1180" s="22">
        <v>160.04999999999998</v>
      </c>
      <c r="I1180" s="22">
        <v>161.3304</v>
      </c>
      <c r="J1180" s="22">
        <v>165.08197199999998</v>
      </c>
      <c r="K1180" s="22">
        <v>170.20357199999998</v>
      </c>
      <c r="L1180" s="22">
        <v>176.73361199999999</v>
      </c>
      <c r="M1180" s="22"/>
      <c r="N1180" s="41"/>
      <c r="O1180" s="41"/>
    </row>
    <row r="1181" spans="1:15" s="21" customFormat="1" ht="13.5" customHeight="1" outlineLevel="1" x14ac:dyDescent="0.15">
      <c r="A1181" s="21" t="s">
        <v>2328</v>
      </c>
      <c r="B1181" s="21" t="s">
        <v>2329</v>
      </c>
      <c r="C1181" s="34" t="s">
        <v>65</v>
      </c>
      <c r="D1181" s="35">
        <v>1</v>
      </c>
      <c r="E1181" s="22">
        <v>225.59</v>
      </c>
      <c r="G1181" s="22">
        <v>281.98750000000001</v>
      </c>
      <c r="H1181" s="22">
        <v>281.98750000000001</v>
      </c>
      <c r="I1181" s="22">
        <v>284.24340000000001</v>
      </c>
      <c r="J1181" s="22">
        <v>290.85318699999999</v>
      </c>
      <c r="K1181" s="22">
        <v>299.87678699999998</v>
      </c>
      <c r="L1181" s="22">
        <v>311.38187700000003</v>
      </c>
      <c r="M1181" s="22"/>
      <c r="N1181" s="41"/>
      <c r="O1181" s="41"/>
    </row>
    <row r="1182" spans="1:15" s="21" customFormat="1" ht="13.5" customHeight="1" outlineLevel="1" x14ac:dyDescent="0.15">
      <c r="A1182" s="21" t="s">
        <v>2330</v>
      </c>
      <c r="B1182" s="21" t="s">
        <v>2331</v>
      </c>
      <c r="C1182" s="34" t="s">
        <v>65</v>
      </c>
      <c r="D1182" s="35">
        <v>1</v>
      </c>
      <c r="E1182" s="22">
        <v>113.4</v>
      </c>
      <c r="G1182" s="22">
        <v>141.75</v>
      </c>
      <c r="H1182" s="22">
        <v>141.75</v>
      </c>
      <c r="I1182" s="22">
        <v>142.88400000000001</v>
      </c>
      <c r="J1182" s="22">
        <v>146.20661999999999</v>
      </c>
      <c r="K1182" s="22">
        <v>150.74261999999999</v>
      </c>
      <c r="L1182" s="22">
        <v>156.52602000000002</v>
      </c>
      <c r="M1182" s="22"/>
      <c r="N1182" s="41"/>
      <c r="O1182" s="41"/>
    </row>
    <row r="1183" spans="1:15" s="21" customFormat="1" ht="13.5" customHeight="1" outlineLevel="1" x14ac:dyDescent="0.15">
      <c r="A1183" s="21" t="s">
        <v>2332</v>
      </c>
      <c r="B1183" s="21" t="s">
        <v>2333</v>
      </c>
      <c r="C1183" s="34" t="s">
        <v>65</v>
      </c>
      <c r="D1183" s="35">
        <v>1</v>
      </c>
      <c r="E1183" s="22">
        <v>254.13</v>
      </c>
      <c r="G1183" s="22">
        <v>317.66250000000002</v>
      </c>
      <c r="H1183" s="22">
        <v>317.66250000000002</v>
      </c>
      <c r="I1183" s="22">
        <v>320.2038</v>
      </c>
      <c r="J1183" s="22">
        <v>327.64980899999995</v>
      </c>
      <c r="K1183" s="22">
        <v>337.81500899999998</v>
      </c>
      <c r="L1183" s="22">
        <v>350.77563900000001</v>
      </c>
      <c r="M1183" s="22"/>
      <c r="N1183" s="41"/>
      <c r="O1183" s="41"/>
    </row>
    <row r="1184" spans="1:15" s="21" customFormat="1" ht="13.5" customHeight="1" outlineLevel="1" x14ac:dyDescent="0.15">
      <c r="A1184" s="21" t="s">
        <v>2334</v>
      </c>
      <c r="B1184" s="21" t="s">
        <v>2335</v>
      </c>
      <c r="C1184" s="34" t="s">
        <v>65</v>
      </c>
      <c r="D1184" s="35">
        <v>1</v>
      </c>
      <c r="E1184" s="22">
        <v>330.05</v>
      </c>
      <c r="G1184" s="22">
        <v>412.5625</v>
      </c>
      <c r="H1184" s="22">
        <v>412.5625</v>
      </c>
      <c r="I1184" s="22">
        <v>415.863</v>
      </c>
      <c r="J1184" s="22">
        <v>425.53346499999998</v>
      </c>
      <c r="K1184" s="22">
        <v>438.73546499999998</v>
      </c>
      <c r="L1184" s="22">
        <v>455.56801500000006</v>
      </c>
      <c r="M1184" s="22"/>
      <c r="N1184" s="41"/>
      <c r="O1184" s="41"/>
    </row>
    <row r="1185" spans="1:15" s="21" customFormat="1" ht="13.5" customHeight="1" outlineLevel="1" x14ac:dyDescent="0.15">
      <c r="A1185" s="21" t="s">
        <v>2336</v>
      </c>
      <c r="B1185" s="21" t="s">
        <v>2337</v>
      </c>
      <c r="C1185" s="34" t="s">
        <v>65</v>
      </c>
      <c r="D1185" s="35">
        <v>1</v>
      </c>
      <c r="E1185" s="22">
        <v>688.48</v>
      </c>
      <c r="G1185" s="22">
        <v>860.6</v>
      </c>
      <c r="H1185" s="22">
        <v>860.6</v>
      </c>
      <c r="I1185" s="22">
        <v>867.48480000000006</v>
      </c>
      <c r="J1185" s="22">
        <v>887.65726399999994</v>
      </c>
      <c r="K1185" s="22">
        <v>915.19646399999999</v>
      </c>
      <c r="L1185" s="22">
        <v>950.30894400000011</v>
      </c>
      <c r="M1185" s="22"/>
      <c r="N1185" s="41"/>
      <c r="O1185" s="41"/>
    </row>
    <row r="1186" spans="1:15" s="21" customFormat="1" ht="13.5" customHeight="1" outlineLevel="1" x14ac:dyDescent="0.15">
      <c r="A1186" s="21" t="s">
        <v>2338</v>
      </c>
      <c r="B1186" s="21" t="s">
        <v>2339</v>
      </c>
      <c r="C1186" s="34" t="s">
        <v>13</v>
      </c>
      <c r="D1186" s="35">
        <v>1</v>
      </c>
      <c r="E1186" s="22">
        <v>240.45</v>
      </c>
      <c r="G1186" s="22">
        <v>300.5625</v>
      </c>
      <c r="H1186" s="22">
        <v>300.5625</v>
      </c>
      <c r="I1186" s="22">
        <v>302.96699999999998</v>
      </c>
      <c r="J1186" s="22">
        <v>310.01218499999993</v>
      </c>
      <c r="K1186" s="22">
        <v>319.63018499999998</v>
      </c>
      <c r="L1186" s="22">
        <v>331.89313500000003</v>
      </c>
      <c r="M1186" s="22"/>
      <c r="N1186" s="41"/>
      <c r="O1186" s="41"/>
    </row>
    <row r="1187" spans="1:15" s="21" customFormat="1" ht="13.5" customHeight="1" outlineLevel="1" x14ac:dyDescent="0.15">
      <c r="A1187" s="21" t="s">
        <v>2340</v>
      </c>
      <c r="B1187" s="21" t="s">
        <v>2341</v>
      </c>
      <c r="C1187" s="34" t="s">
        <v>13</v>
      </c>
      <c r="D1187" s="35">
        <v>1</v>
      </c>
      <c r="E1187" s="22">
        <v>240.45</v>
      </c>
      <c r="G1187" s="22">
        <v>300.5625</v>
      </c>
      <c r="H1187" s="22">
        <v>300.5625</v>
      </c>
      <c r="I1187" s="22">
        <v>302.96699999999998</v>
      </c>
      <c r="J1187" s="22">
        <v>310.01218499999993</v>
      </c>
      <c r="K1187" s="22">
        <v>319.63018499999998</v>
      </c>
      <c r="L1187" s="22">
        <v>331.89313500000003</v>
      </c>
      <c r="M1187" s="22"/>
      <c r="N1187" s="41"/>
      <c r="O1187" s="41"/>
    </row>
    <row r="1188" spans="1:15" s="21" customFormat="1" ht="13.5" customHeight="1" outlineLevel="1" x14ac:dyDescent="0.15">
      <c r="A1188" s="21" t="s">
        <v>2342</v>
      </c>
      <c r="B1188" s="21" t="s">
        <v>2343</v>
      </c>
      <c r="C1188" s="34" t="s">
        <v>13</v>
      </c>
      <c r="D1188" s="35">
        <v>1</v>
      </c>
      <c r="E1188" s="22">
        <v>651.57000000000005</v>
      </c>
      <c r="G1188" s="22">
        <v>814.46250000000009</v>
      </c>
      <c r="H1188" s="22">
        <v>814.46250000000009</v>
      </c>
      <c r="I1188" s="22">
        <v>820.97820000000002</v>
      </c>
      <c r="J1188" s="22">
        <v>840.06920100000002</v>
      </c>
      <c r="K1188" s="22">
        <v>866.13200100000006</v>
      </c>
      <c r="L1188" s="22">
        <v>899.36207100000013</v>
      </c>
      <c r="M1188" s="22"/>
      <c r="N1188" s="41"/>
      <c r="O1188" s="41"/>
    </row>
    <row r="1189" spans="1:15" s="21" customFormat="1" ht="13.5" customHeight="1" outlineLevel="1" x14ac:dyDescent="0.15">
      <c r="A1189" s="21" t="s">
        <v>2344</v>
      </c>
      <c r="B1189" s="21" t="s">
        <v>2345</v>
      </c>
      <c r="C1189" s="34" t="s">
        <v>13</v>
      </c>
      <c r="D1189" s="35">
        <v>1</v>
      </c>
      <c r="E1189" s="22">
        <v>253.62</v>
      </c>
      <c r="G1189" s="22">
        <v>317.02499999999998</v>
      </c>
      <c r="H1189" s="22">
        <v>317.02499999999998</v>
      </c>
      <c r="I1189" s="22">
        <v>319.56119999999999</v>
      </c>
      <c r="J1189" s="22">
        <v>326.99226599999997</v>
      </c>
      <c r="K1189" s="22">
        <v>337.137066</v>
      </c>
      <c r="L1189" s="22">
        <v>350.071686</v>
      </c>
      <c r="M1189" s="22"/>
      <c r="N1189" s="41"/>
      <c r="O1189" s="41"/>
    </row>
    <row r="1190" spans="1:15" s="21" customFormat="1" ht="13.5" customHeight="1" outlineLevel="1" x14ac:dyDescent="0.15">
      <c r="A1190" s="21" t="s">
        <v>2346</v>
      </c>
      <c r="B1190" s="21" t="s">
        <v>2347</v>
      </c>
      <c r="C1190" s="34" t="s">
        <v>2348</v>
      </c>
      <c r="D1190" s="35">
        <v>1</v>
      </c>
      <c r="E1190" s="22">
        <v>148.80000000000001</v>
      </c>
      <c r="G1190" s="22">
        <v>186</v>
      </c>
      <c r="H1190" s="22">
        <v>186</v>
      </c>
      <c r="I1190" s="22">
        <v>187.48800000000003</v>
      </c>
      <c r="J1190" s="22">
        <v>191.84783999999999</v>
      </c>
      <c r="K1190" s="22">
        <v>197.79984000000002</v>
      </c>
      <c r="L1190" s="22">
        <v>205.38864000000004</v>
      </c>
      <c r="M1190" s="22"/>
      <c r="N1190" s="41"/>
      <c r="O1190" s="41"/>
    </row>
    <row r="1191" spans="1:15" s="21" customFormat="1" ht="13.5" customHeight="1" outlineLevel="1" x14ac:dyDescent="0.15">
      <c r="A1191" s="21" t="s">
        <v>2349</v>
      </c>
      <c r="B1191" s="21" t="s">
        <v>2350</v>
      </c>
      <c r="C1191" s="34" t="s">
        <v>13</v>
      </c>
      <c r="D1191" s="35">
        <v>1</v>
      </c>
      <c r="E1191" s="22">
        <v>192.87</v>
      </c>
      <c r="G1191" s="22">
        <v>241.08750000000001</v>
      </c>
      <c r="H1191" s="22">
        <v>241.08750000000001</v>
      </c>
      <c r="I1191" s="22">
        <v>243.0162</v>
      </c>
      <c r="J1191" s="22">
        <v>248.66729099999998</v>
      </c>
      <c r="K1191" s="22">
        <v>256.382091</v>
      </c>
      <c r="L1191" s="22">
        <v>266.21846100000005</v>
      </c>
      <c r="M1191" s="22"/>
      <c r="N1191" s="41"/>
      <c r="O1191" s="41"/>
    </row>
    <row r="1192" spans="1:15" s="21" customFormat="1" ht="13.5" customHeight="1" outlineLevel="1" x14ac:dyDescent="0.15">
      <c r="A1192" s="21" t="s">
        <v>2351</v>
      </c>
      <c r="B1192" s="21" t="s">
        <v>2352</v>
      </c>
      <c r="C1192" s="34" t="s">
        <v>13</v>
      </c>
      <c r="D1192" s="35">
        <v>1</v>
      </c>
      <c r="E1192" s="22">
        <v>970.44</v>
      </c>
      <c r="G1192" s="22">
        <v>1213.0500000000002</v>
      </c>
      <c r="H1192" s="22">
        <v>1213.0500000000002</v>
      </c>
      <c r="I1192" s="22">
        <v>1222.7544</v>
      </c>
      <c r="J1192" s="22">
        <v>1251.188292</v>
      </c>
      <c r="K1192" s="22">
        <v>1290.0058919999999</v>
      </c>
      <c r="L1192" s="22">
        <v>1339.4983320000001</v>
      </c>
      <c r="M1192" s="22"/>
      <c r="N1192" s="41"/>
      <c r="O1192" s="41"/>
    </row>
    <row r="1193" spans="1:15" s="21" customFormat="1" ht="13.5" customHeight="1" outlineLevel="1" x14ac:dyDescent="0.15">
      <c r="A1193" s="21" t="s">
        <v>2353</v>
      </c>
      <c r="B1193" s="21" t="s">
        <v>2354</v>
      </c>
      <c r="C1193" s="34" t="s">
        <v>13</v>
      </c>
      <c r="D1193" s="35">
        <v>1</v>
      </c>
      <c r="E1193" s="22">
        <v>639.33000000000004</v>
      </c>
      <c r="G1193" s="22">
        <v>799.16250000000002</v>
      </c>
      <c r="H1193" s="22">
        <v>799.16250000000002</v>
      </c>
      <c r="I1193" s="22">
        <v>805.55580000000009</v>
      </c>
      <c r="J1193" s="22">
        <v>824.28816900000004</v>
      </c>
      <c r="K1193" s="22">
        <v>849.86136899999997</v>
      </c>
      <c r="L1193" s="22">
        <v>882.46719900000016</v>
      </c>
      <c r="M1193" s="22"/>
      <c r="N1193" s="41"/>
      <c r="O1193" s="41"/>
    </row>
    <row r="1194" spans="1:15" s="21" customFormat="1" ht="13.5" customHeight="1" outlineLevel="1" x14ac:dyDescent="0.15">
      <c r="A1194" s="21" t="s">
        <v>2355</v>
      </c>
      <c r="B1194" s="21" t="s">
        <v>2356</v>
      </c>
      <c r="C1194" s="34" t="s">
        <v>13</v>
      </c>
      <c r="D1194" s="35">
        <v>1</v>
      </c>
      <c r="E1194" s="22">
        <v>10774.59</v>
      </c>
      <c r="G1194" s="22">
        <v>13468.237499999999</v>
      </c>
      <c r="H1194" s="22">
        <v>13468.237499999999</v>
      </c>
      <c r="I1194" s="22">
        <v>13575.983400000001</v>
      </c>
      <c r="J1194" s="22">
        <v>13891.678886999998</v>
      </c>
      <c r="K1194" s="22">
        <v>14322.662487</v>
      </c>
      <c r="L1194" s="22">
        <v>14872.166577000002</v>
      </c>
      <c r="M1194" s="22"/>
      <c r="N1194" s="41"/>
      <c r="O1194" s="41"/>
    </row>
    <row r="1195" spans="1:15" s="21" customFormat="1" ht="13.5" customHeight="1" outlineLevel="1" x14ac:dyDescent="0.15">
      <c r="A1195" s="21" t="s">
        <v>2357</v>
      </c>
      <c r="B1195" s="21" t="s">
        <v>2358</v>
      </c>
      <c r="C1195" s="34" t="s">
        <v>13</v>
      </c>
      <c r="D1195" s="35">
        <v>1</v>
      </c>
      <c r="E1195" s="22">
        <v>6843.89</v>
      </c>
      <c r="G1195" s="22">
        <v>8554.8625000000011</v>
      </c>
      <c r="H1195" s="22">
        <v>8554.8625000000011</v>
      </c>
      <c r="I1195" s="22">
        <v>8623.3014000000003</v>
      </c>
      <c r="J1195" s="22">
        <v>8823.8273769999996</v>
      </c>
      <c r="K1195" s="22">
        <v>9097.582977</v>
      </c>
      <c r="L1195" s="22">
        <v>9446.6213670000016</v>
      </c>
      <c r="M1195" s="22"/>
      <c r="N1195" s="41"/>
      <c r="O1195" s="41"/>
    </row>
    <row r="1196" spans="1:15" s="21" customFormat="1" ht="13.5" customHeight="1" outlineLevel="1" x14ac:dyDescent="0.15">
      <c r="A1196" s="21" t="s">
        <v>2359</v>
      </c>
      <c r="B1196" s="21" t="s">
        <v>2360</v>
      </c>
      <c r="C1196" s="34" t="s">
        <v>13</v>
      </c>
      <c r="D1196" s="35">
        <v>1</v>
      </c>
      <c r="E1196" s="22">
        <v>5571.85</v>
      </c>
      <c r="G1196" s="22">
        <v>6964.8125</v>
      </c>
      <c r="H1196" s="22">
        <v>6964.8125</v>
      </c>
      <c r="I1196" s="22">
        <v>7020.5310000000009</v>
      </c>
      <c r="J1196" s="22">
        <v>7183.7862049999994</v>
      </c>
      <c r="K1196" s="22">
        <v>7406.6602050000001</v>
      </c>
      <c r="L1196" s="22">
        <v>7690.8245550000011</v>
      </c>
      <c r="M1196" s="22"/>
      <c r="N1196" s="41"/>
      <c r="O1196" s="41"/>
    </row>
    <row r="1197" spans="1:15" s="21" customFormat="1" ht="13.5" customHeight="1" outlineLevel="1" x14ac:dyDescent="0.15">
      <c r="A1197" s="21" t="s">
        <v>2361</v>
      </c>
      <c r="B1197" s="21" t="s">
        <v>2362</v>
      </c>
      <c r="C1197" s="34" t="s">
        <v>13</v>
      </c>
      <c r="D1197" s="35">
        <v>1</v>
      </c>
      <c r="E1197" s="22">
        <v>5712.25</v>
      </c>
      <c r="G1197" s="22">
        <v>7140.3125</v>
      </c>
      <c r="H1197" s="22">
        <v>7140.3125</v>
      </c>
      <c r="I1197" s="22">
        <v>7197.4350000000004</v>
      </c>
      <c r="J1197" s="22">
        <v>7364.8039249999993</v>
      </c>
      <c r="K1197" s="22">
        <v>7593.2939249999999</v>
      </c>
      <c r="L1197" s="22">
        <v>7884.6186750000006</v>
      </c>
      <c r="M1197" s="22"/>
      <c r="N1197" s="41"/>
      <c r="O1197" s="41"/>
    </row>
    <row r="1198" spans="1:15" s="21" customFormat="1" ht="13.5" customHeight="1" outlineLevel="1" x14ac:dyDescent="0.15">
      <c r="A1198" s="21" t="s">
        <v>2363</v>
      </c>
      <c r="B1198" s="21" t="s">
        <v>2364</v>
      </c>
      <c r="C1198" s="34" t="s">
        <v>13</v>
      </c>
      <c r="D1198" s="35">
        <v>1</v>
      </c>
      <c r="E1198" s="22">
        <v>5010.55</v>
      </c>
      <c r="G1198" s="22">
        <v>6263.1875</v>
      </c>
      <c r="H1198" s="22">
        <v>6263.1875</v>
      </c>
      <c r="I1198" s="22">
        <v>6313.2930000000006</v>
      </c>
      <c r="J1198" s="22">
        <v>6460.1021149999997</v>
      </c>
      <c r="K1198" s="22">
        <v>6660.5241150000002</v>
      </c>
      <c r="L1198" s="22">
        <v>6916.0621650000003</v>
      </c>
      <c r="M1198" s="22"/>
      <c r="N1198" s="41"/>
      <c r="O1198" s="41"/>
    </row>
    <row r="1199" spans="1:15" s="21" customFormat="1" ht="13.5" customHeight="1" outlineLevel="1" x14ac:dyDescent="0.15">
      <c r="A1199" s="21" t="s">
        <v>2365</v>
      </c>
      <c r="B1199" s="21" t="s">
        <v>2366</v>
      </c>
      <c r="C1199" s="34" t="s">
        <v>13</v>
      </c>
      <c r="D1199" s="35">
        <v>1</v>
      </c>
      <c r="E1199" s="22">
        <v>13307.69</v>
      </c>
      <c r="G1199" s="22">
        <v>16634.612499999999</v>
      </c>
      <c r="H1199" s="22">
        <v>16634.612499999999</v>
      </c>
      <c r="I1199" s="22">
        <v>16767.689399999999</v>
      </c>
      <c r="J1199" s="22">
        <v>17157.604716999998</v>
      </c>
      <c r="K1199" s="22">
        <v>17689.912316999998</v>
      </c>
      <c r="L1199" s="22">
        <v>18368.604507</v>
      </c>
      <c r="M1199" s="22"/>
      <c r="N1199" s="41"/>
      <c r="O1199" s="41"/>
    </row>
    <row r="1200" spans="1:15" s="21" customFormat="1" ht="13.5" customHeight="1" outlineLevel="1" x14ac:dyDescent="0.15">
      <c r="A1200" s="21" t="s">
        <v>2367</v>
      </c>
      <c r="B1200" s="21" t="s">
        <v>2368</v>
      </c>
      <c r="C1200" s="34" t="s">
        <v>65</v>
      </c>
      <c r="D1200" s="35">
        <v>1</v>
      </c>
      <c r="E1200" s="22">
        <v>626.21</v>
      </c>
      <c r="G1200" s="22">
        <v>782.76250000000005</v>
      </c>
      <c r="H1200" s="22">
        <v>782.76250000000005</v>
      </c>
      <c r="I1200" s="22">
        <v>789.02460000000008</v>
      </c>
      <c r="J1200" s="22">
        <v>807.37255299999993</v>
      </c>
      <c r="K1200" s="22">
        <v>832.42095300000005</v>
      </c>
      <c r="L1200" s="22">
        <v>864.35766300000012</v>
      </c>
      <c r="M1200" s="22"/>
      <c r="N1200" s="41"/>
      <c r="O1200" s="41"/>
    </row>
    <row r="1201" spans="1:15" s="21" customFormat="1" ht="13.5" customHeight="1" outlineLevel="1" x14ac:dyDescent="0.15">
      <c r="A1201" s="21" t="s">
        <v>2369</v>
      </c>
      <c r="B1201" s="21" t="s">
        <v>2370</v>
      </c>
      <c r="C1201" s="34" t="s">
        <v>65</v>
      </c>
      <c r="D1201" s="35">
        <v>1</v>
      </c>
      <c r="E1201" s="22">
        <v>246.94</v>
      </c>
      <c r="G1201" s="22">
        <v>308.67500000000001</v>
      </c>
      <c r="H1201" s="22">
        <v>308.67500000000001</v>
      </c>
      <c r="I1201" s="22">
        <v>311.14440000000002</v>
      </c>
      <c r="J1201" s="22">
        <v>318.37974199999996</v>
      </c>
      <c r="K1201" s="22">
        <v>328.25734199999999</v>
      </c>
      <c r="L1201" s="22">
        <v>340.85128200000003</v>
      </c>
      <c r="M1201" s="22"/>
      <c r="N1201" s="41"/>
      <c r="O1201" s="41"/>
    </row>
    <row r="1202" spans="1:15" s="21" customFormat="1" ht="13.5" customHeight="1" outlineLevel="1" x14ac:dyDescent="0.15">
      <c r="A1202" s="21" t="s">
        <v>2371</v>
      </c>
      <c r="B1202" s="21" t="s">
        <v>2372</v>
      </c>
      <c r="C1202" s="34" t="s">
        <v>65</v>
      </c>
      <c r="D1202" s="35">
        <v>1</v>
      </c>
      <c r="E1202" s="22">
        <v>1027.77</v>
      </c>
      <c r="G1202" s="22">
        <v>1284.7125000000001</v>
      </c>
      <c r="H1202" s="22">
        <v>1284.7125000000001</v>
      </c>
      <c r="I1202" s="22">
        <v>1294.9902</v>
      </c>
      <c r="J1202" s="22">
        <v>1325.1038609999998</v>
      </c>
      <c r="K1202" s="22">
        <v>1366.214661</v>
      </c>
      <c r="L1202" s="22">
        <v>1418.6309310000001</v>
      </c>
      <c r="M1202" s="22"/>
      <c r="N1202" s="41"/>
      <c r="O1202" s="41"/>
    </row>
    <row r="1203" spans="1:15" s="21" customFormat="1" ht="13.5" customHeight="1" outlineLevel="1" x14ac:dyDescent="0.15">
      <c r="A1203" s="21" t="s">
        <v>2373</v>
      </c>
      <c r="B1203" s="21" t="s">
        <v>2374</v>
      </c>
      <c r="C1203" s="34" t="s">
        <v>65</v>
      </c>
      <c r="D1203" s="35">
        <v>1</v>
      </c>
      <c r="E1203" s="22">
        <v>369.8</v>
      </c>
      <c r="G1203" s="22">
        <v>462.25</v>
      </c>
      <c r="H1203" s="22">
        <v>462.25</v>
      </c>
      <c r="I1203" s="22">
        <v>465.94800000000004</v>
      </c>
      <c r="J1203" s="22">
        <v>476.78313999999995</v>
      </c>
      <c r="K1203" s="22">
        <v>491.57513999999998</v>
      </c>
      <c r="L1203" s="22">
        <v>510.43494000000004</v>
      </c>
      <c r="M1203" s="22"/>
      <c r="N1203" s="41"/>
      <c r="O1203" s="41"/>
    </row>
    <row r="1204" spans="1:15" s="21" customFormat="1" ht="13.5" customHeight="1" outlineLevel="1" x14ac:dyDescent="0.15">
      <c r="A1204" s="21" t="s">
        <v>2375</v>
      </c>
      <c r="B1204" s="21" t="s">
        <v>2376</v>
      </c>
      <c r="C1204" s="34" t="s">
        <v>65</v>
      </c>
      <c r="D1204" s="35">
        <v>1</v>
      </c>
      <c r="E1204" s="22">
        <v>108.77</v>
      </c>
      <c r="G1204" s="22">
        <v>135.96250000000001</v>
      </c>
      <c r="H1204" s="22">
        <v>135.96250000000001</v>
      </c>
      <c r="I1204" s="22">
        <v>137.05019999999999</v>
      </c>
      <c r="J1204" s="22">
        <v>140.23716099999999</v>
      </c>
      <c r="K1204" s="22">
        <v>144.58796099999998</v>
      </c>
      <c r="L1204" s="22">
        <v>150.135231</v>
      </c>
      <c r="M1204" s="22"/>
      <c r="N1204" s="41"/>
      <c r="O1204" s="41"/>
    </row>
    <row r="1205" spans="1:15" s="21" customFormat="1" ht="13.5" customHeight="1" outlineLevel="1" x14ac:dyDescent="0.15">
      <c r="A1205" s="21" t="s">
        <v>2377</v>
      </c>
      <c r="B1205" s="21" t="s">
        <v>2378</v>
      </c>
      <c r="C1205" s="34" t="s">
        <v>65</v>
      </c>
      <c r="D1205" s="35">
        <v>1</v>
      </c>
      <c r="E1205" s="22">
        <v>337.6</v>
      </c>
      <c r="G1205" s="22">
        <v>422</v>
      </c>
      <c r="H1205" s="22">
        <v>422</v>
      </c>
      <c r="I1205" s="22">
        <v>425.37600000000003</v>
      </c>
      <c r="J1205" s="22">
        <v>435.26767999999998</v>
      </c>
      <c r="K1205" s="22">
        <v>448.77168</v>
      </c>
      <c r="L1205" s="22">
        <v>465.98928000000006</v>
      </c>
      <c r="M1205" s="22"/>
      <c r="N1205" s="41"/>
      <c r="O1205" s="41"/>
    </row>
    <row r="1206" spans="1:15" s="21" customFormat="1" ht="13.5" customHeight="1" outlineLevel="1" x14ac:dyDescent="0.15">
      <c r="A1206" s="21" t="s">
        <v>2379</v>
      </c>
      <c r="B1206" s="21" t="s">
        <v>2380</v>
      </c>
      <c r="C1206" s="34" t="s">
        <v>65</v>
      </c>
      <c r="D1206" s="35">
        <v>1</v>
      </c>
      <c r="E1206" s="22">
        <v>263.95999999999998</v>
      </c>
      <c r="G1206" s="22">
        <v>329.95</v>
      </c>
      <c r="H1206" s="22">
        <v>329.95</v>
      </c>
      <c r="I1206" s="22">
        <v>332.58959999999996</v>
      </c>
      <c r="J1206" s="22">
        <v>340.32362799999993</v>
      </c>
      <c r="K1206" s="22">
        <v>350.88202799999993</v>
      </c>
      <c r="L1206" s="22">
        <v>364.34398799999997</v>
      </c>
      <c r="M1206" s="22"/>
      <c r="N1206" s="41"/>
      <c r="O1206" s="41"/>
    </row>
    <row r="1207" spans="1:15" s="21" customFormat="1" ht="13.5" customHeight="1" outlineLevel="1" x14ac:dyDescent="0.15">
      <c r="A1207" s="21" t="s">
        <v>2381</v>
      </c>
      <c r="B1207" s="21" t="s">
        <v>2382</v>
      </c>
      <c r="C1207" s="34" t="s">
        <v>13</v>
      </c>
      <c r="D1207" s="35">
        <v>1</v>
      </c>
      <c r="E1207" s="22">
        <v>210.17</v>
      </c>
      <c r="G1207" s="22">
        <v>262.71249999999998</v>
      </c>
      <c r="H1207" s="22">
        <v>262.71249999999998</v>
      </c>
      <c r="I1207" s="22">
        <v>264.81419999999997</v>
      </c>
      <c r="J1207" s="22">
        <v>270.97218099999998</v>
      </c>
      <c r="K1207" s="22">
        <v>279.37898099999995</v>
      </c>
      <c r="L1207" s="22">
        <v>290.09765099999998</v>
      </c>
      <c r="M1207" s="22"/>
      <c r="N1207" s="41"/>
      <c r="O1207" s="41"/>
    </row>
    <row r="1208" spans="1:15" s="21" customFormat="1" ht="13.5" customHeight="1" outlineLevel="1" x14ac:dyDescent="0.15">
      <c r="A1208" s="21" t="s">
        <v>2383</v>
      </c>
      <c r="B1208" s="21" t="s">
        <v>2384</v>
      </c>
      <c r="C1208" s="34" t="s">
        <v>13</v>
      </c>
      <c r="D1208" s="35">
        <v>1</v>
      </c>
      <c r="E1208" s="22">
        <v>242.89</v>
      </c>
      <c r="G1208" s="22">
        <v>303.61249999999995</v>
      </c>
      <c r="H1208" s="22">
        <v>303.61249999999995</v>
      </c>
      <c r="I1208" s="22">
        <v>306.04140000000001</v>
      </c>
      <c r="J1208" s="22">
        <v>313.15807699999993</v>
      </c>
      <c r="K1208" s="22">
        <v>322.87367699999999</v>
      </c>
      <c r="L1208" s="22">
        <v>335.26106700000003</v>
      </c>
      <c r="M1208" s="22"/>
      <c r="N1208" s="41"/>
      <c r="O1208" s="41"/>
    </row>
    <row r="1209" spans="1:15" s="21" customFormat="1" ht="13.5" customHeight="1" outlineLevel="1" x14ac:dyDescent="0.15">
      <c r="A1209" s="21" t="s">
        <v>2385</v>
      </c>
      <c r="B1209" s="21" t="s">
        <v>2386</v>
      </c>
      <c r="C1209" s="34" t="s">
        <v>13</v>
      </c>
      <c r="D1209" s="35">
        <v>1</v>
      </c>
      <c r="E1209" s="22">
        <v>302.27</v>
      </c>
      <c r="G1209" s="22">
        <v>377.83749999999998</v>
      </c>
      <c r="H1209" s="22">
        <v>377.83749999999998</v>
      </c>
      <c r="I1209" s="22">
        <v>380.86019999999996</v>
      </c>
      <c r="J1209" s="22">
        <v>389.71671099999992</v>
      </c>
      <c r="K1209" s="22">
        <v>401.80751099999998</v>
      </c>
      <c r="L1209" s="22">
        <v>417.22328099999999</v>
      </c>
      <c r="M1209" s="22"/>
      <c r="N1209" s="41"/>
      <c r="O1209" s="41"/>
    </row>
    <row r="1210" spans="1:15" s="21" customFormat="1" ht="13.5" customHeight="1" outlineLevel="1" x14ac:dyDescent="0.15">
      <c r="A1210" s="21" t="s">
        <v>2387</v>
      </c>
      <c r="B1210" s="21" t="s">
        <v>2388</v>
      </c>
      <c r="C1210" s="34" t="s">
        <v>13</v>
      </c>
      <c r="D1210" s="35">
        <v>1</v>
      </c>
      <c r="E1210" s="22">
        <v>385.66</v>
      </c>
      <c r="G1210" s="22">
        <v>482.07500000000005</v>
      </c>
      <c r="H1210" s="22">
        <v>482.07500000000005</v>
      </c>
      <c r="I1210" s="22">
        <v>485.93160000000006</v>
      </c>
      <c r="J1210" s="22">
        <v>497.23143799999997</v>
      </c>
      <c r="K1210" s="22">
        <v>512.65783799999997</v>
      </c>
      <c r="L1210" s="22">
        <v>532.32649800000002</v>
      </c>
      <c r="M1210" s="22"/>
      <c r="N1210" s="41"/>
      <c r="O1210" s="41"/>
    </row>
    <row r="1211" spans="1:15" s="21" customFormat="1" ht="13.5" customHeight="1" outlineLevel="1" x14ac:dyDescent="0.15">
      <c r="A1211" s="21" t="s">
        <v>2389</v>
      </c>
      <c r="B1211" s="21" t="s">
        <v>2390</v>
      </c>
      <c r="C1211" s="34" t="s">
        <v>65</v>
      </c>
      <c r="D1211" s="35">
        <v>1</v>
      </c>
      <c r="E1211" s="22">
        <v>6.42</v>
      </c>
      <c r="G1211" s="22">
        <v>8.0250000000000004</v>
      </c>
      <c r="H1211" s="22">
        <v>8.0250000000000004</v>
      </c>
      <c r="I1211" s="22">
        <v>8.0891999999999999</v>
      </c>
      <c r="J1211" s="22">
        <v>8.2773059999999994</v>
      </c>
      <c r="K1211" s="22">
        <v>8.5341059999999995</v>
      </c>
      <c r="L1211" s="22">
        <v>8.8615259999999996</v>
      </c>
      <c r="M1211" s="22"/>
      <c r="N1211" s="41"/>
      <c r="O1211" s="41"/>
    </row>
    <row r="1212" spans="1:15" s="21" customFormat="1" ht="13.5" customHeight="1" outlineLevel="1" x14ac:dyDescent="0.15">
      <c r="A1212" s="21" t="s">
        <v>2391</v>
      </c>
      <c r="B1212" s="21" t="s">
        <v>2392</v>
      </c>
      <c r="C1212" s="34" t="s">
        <v>65</v>
      </c>
      <c r="D1212" s="35">
        <v>1</v>
      </c>
      <c r="E1212" s="22">
        <v>546.33000000000004</v>
      </c>
      <c r="G1212" s="22">
        <v>682.91250000000002</v>
      </c>
      <c r="H1212" s="22">
        <v>682.91250000000002</v>
      </c>
      <c r="I1212" s="22">
        <v>688.37580000000003</v>
      </c>
      <c r="J1212" s="22">
        <v>704.38326900000004</v>
      </c>
      <c r="K1212" s="22">
        <v>726.23646900000006</v>
      </c>
      <c r="L1212" s="22">
        <v>754.09929900000009</v>
      </c>
      <c r="M1212" s="22"/>
      <c r="N1212" s="41"/>
      <c r="O1212" s="41"/>
    </row>
    <row r="1213" spans="1:15" s="21" customFormat="1" ht="13.5" customHeight="1" outlineLevel="1" x14ac:dyDescent="0.15">
      <c r="A1213" s="21" t="s">
        <v>2393</v>
      </c>
      <c r="B1213" s="21" t="s">
        <v>2394</v>
      </c>
      <c r="C1213" s="34" t="s">
        <v>65</v>
      </c>
      <c r="D1213" s="35">
        <v>1</v>
      </c>
      <c r="E1213" s="22">
        <v>10.4</v>
      </c>
      <c r="G1213" s="22">
        <v>13</v>
      </c>
      <c r="H1213" s="22">
        <v>13</v>
      </c>
      <c r="I1213" s="22">
        <v>13.104000000000001</v>
      </c>
      <c r="J1213" s="22">
        <v>13.408719999999999</v>
      </c>
      <c r="K1213" s="22">
        <v>13.824719999999999</v>
      </c>
      <c r="L1213" s="22">
        <v>14.355120000000001</v>
      </c>
      <c r="M1213" s="22"/>
      <c r="N1213" s="41"/>
      <c r="O1213" s="41"/>
    </row>
    <row r="1214" spans="1:15" s="21" customFormat="1" ht="13.5" customHeight="1" outlineLevel="1" x14ac:dyDescent="0.15">
      <c r="A1214" s="21" t="s">
        <v>2395</v>
      </c>
      <c r="B1214" s="21" t="s">
        <v>2396</v>
      </c>
      <c r="C1214" s="34" t="s">
        <v>13</v>
      </c>
      <c r="D1214" s="35">
        <v>1</v>
      </c>
      <c r="E1214" s="22">
        <v>44.24</v>
      </c>
      <c r="G1214" s="22">
        <v>55.300000000000004</v>
      </c>
      <c r="H1214" s="22">
        <v>55.300000000000004</v>
      </c>
      <c r="I1214" s="22">
        <v>55.742400000000004</v>
      </c>
      <c r="J1214" s="22">
        <v>57.038632</v>
      </c>
      <c r="K1214" s="22">
        <v>58.808231999999997</v>
      </c>
      <c r="L1214" s="22">
        <v>61.064472000000009</v>
      </c>
      <c r="M1214" s="22"/>
      <c r="N1214" s="41"/>
      <c r="O1214" s="41"/>
    </row>
    <row r="1215" spans="1:15" s="21" customFormat="1" ht="13.5" customHeight="1" outlineLevel="1" x14ac:dyDescent="0.15">
      <c r="A1215" s="21" t="s">
        <v>2397</v>
      </c>
      <c r="B1215" s="21" t="s">
        <v>2398</v>
      </c>
      <c r="C1215" s="34" t="s">
        <v>65</v>
      </c>
      <c r="D1215" s="35">
        <v>1</v>
      </c>
      <c r="E1215" s="22">
        <v>136.18</v>
      </c>
      <c r="G1215" s="22">
        <v>170.22500000000002</v>
      </c>
      <c r="H1215" s="22">
        <v>170.22500000000002</v>
      </c>
      <c r="I1215" s="22">
        <v>171.58680000000001</v>
      </c>
      <c r="J1215" s="22">
        <v>175.576874</v>
      </c>
      <c r="K1215" s="22">
        <v>181.02407400000001</v>
      </c>
      <c r="L1215" s="22">
        <v>187.96925400000001</v>
      </c>
      <c r="M1215" s="22"/>
      <c r="N1215" s="41"/>
      <c r="O1215" s="41"/>
    </row>
    <row r="1216" spans="1:15" s="21" customFormat="1" ht="13.5" customHeight="1" outlineLevel="1" x14ac:dyDescent="0.15">
      <c r="A1216" s="21" t="s">
        <v>2399</v>
      </c>
      <c r="B1216" s="21" t="s">
        <v>2400</v>
      </c>
      <c r="C1216" s="34" t="s">
        <v>13</v>
      </c>
      <c r="D1216" s="35">
        <v>1</v>
      </c>
      <c r="E1216" s="22">
        <v>107.25</v>
      </c>
      <c r="G1216" s="22">
        <v>134.0625</v>
      </c>
      <c r="H1216" s="22">
        <v>134.0625</v>
      </c>
      <c r="I1216" s="22">
        <v>135.13499999999999</v>
      </c>
      <c r="J1216" s="22">
        <v>138.27742499999999</v>
      </c>
      <c r="K1216" s="22">
        <v>142.56742499999999</v>
      </c>
      <c r="L1216" s="22">
        <v>148.03717500000002</v>
      </c>
      <c r="M1216" s="22"/>
      <c r="N1216" s="41"/>
      <c r="O1216" s="41"/>
    </row>
    <row r="1217" spans="1:15" s="21" customFormat="1" ht="13.5" customHeight="1" outlineLevel="1" x14ac:dyDescent="0.15">
      <c r="A1217" s="21" t="s">
        <v>2401</v>
      </c>
      <c r="B1217" s="21" t="s">
        <v>2402</v>
      </c>
      <c r="C1217" s="34" t="s">
        <v>13</v>
      </c>
      <c r="D1217" s="35">
        <v>1</v>
      </c>
      <c r="E1217" s="22">
        <v>107.25</v>
      </c>
      <c r="G1217" s="22">
        <v>134.0625</v>
      </c>
      <c r="H1217" s="22">
        <v>134.0625</v>
      </c>
      <c r="I1217" s="22">
        <v>135.13499999999999</v>
      </c>
      <c r="J1217" s="22">
        <v>138.27742499999999</v>
      </c>
      <c r="K1217" s="22">
        <v>142.56742499999999</v>
      </c>
      <c r="L1217" s="22">
        <v>148.03717500000002</v>
      </c>
      <c r="M1217" s="22"/>
      <c r="N1217" s="41"/>
      <c r="O1217" s="41"/>
    </row>
    <row r="1218" spans="1:15" s="21" customFormat="1" ht="13.5" customHeight="1" outlineLevel="1" x14ac:dyDescent="0.15">
      <c r="A1218" s="21" t="s">
        <v>2403</v>
      </c>
      <c r="B1218" s="21" t="s">
        <v>2404</v>
      </c>
      <c r="C1218" s="34" t="s">
        <v>13</v>
      </c>
      <c r="D1218" s="35">
        <v>1</v>
      </c>
      <c r="E1218" s="22">
        <v>127.45</v>
      </c>
      <c r="G1218" s="22">
        <v>159.3125</v>
      </c>
      <c r="H1218" s="22">
        <v>159.3125</v>
      </c>
      <c r="I1218" s="22">
        <v>160.58700000000002</v>
      </c>
      <c r="J1218" s="22">
        <v>164.32128499999999</v>
      </c>
      <c r="K1218" s="22">
        <v>169.419285</v>
      </c>
      <c r="L1218" s="22">
        <v>175.91923500000001</v>
      </c>
      <c r="M1218" s="22"/>
      <c r="N1218" s="41"/>
      <c r="O1218" s="41"/>
    </row>
    <row r="1219" spans="1:15" s="21" customFormat="1" ht="13.5" customHeight="1" outlineLevel="1" x14ac:dyDescent="0.15">
      <c r="A1219" s="21" t="s">
        <v>2405</v>
      </c>
      <c r="B1219" s="21" t="s">
        <v>2406</v>
      </c>
      <c r="C1219" s="34" t="s">
        <v>13</v>
      </c>
      <c r="D1219" s="35">
        <v>1</v>
      </c>
      <c r="E1219" s="22">
        <v>182.03</v>
      </c>
      <c r="G1219" s="22">
        <v>227.53749999999999</v>
      </c>
      <c r="H1219" s="22">
        <v>227.53749999999999</v>
      </c>
      <c r="I1219" s="22">
        <v>229.3578</v>
      </c>
      <c r="J1219" s="22">
        <v>234.69127899999998</v>
      </c>
      <c r="K1219" s="22">
        <v>241.97247899999999</v>
      </c>
      <c r="L1219" s="22">
        <v>251.25600900000001</v>
      </c>
      <c r="M1219" s="22"/>
      <c r="N1219" s="41"/>
      <c r="O1219" s="41"/>
    </row>
    <row r="1220" spans="1:15" s="21" customFormat="1" ht="13.5" customHeight="1" outlineLevel="1" x14ac:dyDescent="0.15">
      <c r="A1220" s="21" t="s">
        <v>2407</v>
      </c>
      <c r="B1220" s="21" t="s">
        <v>2408</v>
      </c>
      <c r="C1220" s="34" t="s">
        <v>13</v>
      </c>
      <c r="D1220" s="35">
        <v>1</v>
      </c>
      <c r="E1220" s="22">
        <v>423.85</v>
      </c>
      <c r="G1220" s="22">
        <v>529.8125</v>
      </c>
      <c r="H1220" s="22">
        <v>529.8125</v>
      </c>
      <c r="I1220" s="22">
        <v>534.05100000000004</v>
      </c>
      <c r="J1220" s="22">
        <v>546.46980499999995</v>
      </c>
      <c r="K1220" s="22">
        <v>563.42380500000002</v>
      </c>
      <c r="L1220" s="22">
        <v>585.04015500000003</v>
      </c>
      <c r="M1220" s="22"/>
      <c r="N1220" s="41"/>
      <c r="O1220" s="41"/>
    </row>
    <row r="1221" spans="1:15" s="21" customFormat="1" ht="13.5" customHeight="1" outlineLevel="1" x14ac:dyDescent="0.15">
      <c r="A1221" s="21" t="s">
        <v>2409</v>
      </c>
      <c r="B1221" s="21" t="s">
        <v>2410</v>
      </c>
      <c r="C1221" s="34" t="s">
        <v>65</v>
      </c>
      <c r="D1221" s="35">
        <v>1</v>
      </c>
      <c r="E1221" s="22">
        <v>781.76</v>
      </c>
      <c r="G1221" s="22">
        <v>977.2</v>
      </c>
      <c r="H1221" s="22">
        <v>977.2</v>
      </c>
      <c r="I1221" s="22">
        <v>985.01760000000002</v>
      </c>
      <c r="J1221" s="22">
        <v>1007.9231679999999</v>
      </c>
      <c r="K1221" s="22">
        <v>1039.1935679999999</v>
      </c>
      <c r="L1221" s="22">
        <v>1079.063328</v>
      </c>
      <c r="M1221" s="22"/>
      <c r="N1221" s="41"/>
      <c r="O1221" s="41"/>
    </row>
    <row r="1222" spans="1:15" s="21" customFormat="1" ht="13.5" customHeight="1" outlineLevel="1" x14ac:dyDescent="0.15">
      <c r="A1222" s="21" t="s">
        <v>2411</v>
      </c>
      <c r="B1222" s="21" t="s">
        <v>2412</v>
      </c>
      <c r="C1222" s="34" t="s">
        <v>65</v>
      </c>
      <c r="D1222" s="35">
        <v>1</v>
      </c>
      <c r="E1222" s="22">
        <v>1506.7</v>
      </c>
      <c r="G1222" s="22">
        <v>1883.375</v>
      </c>
      <c r="H1222" s="22">
        <v>1883.375</v>
      </c>
      <c r="I1222" s="22">
        <v>1898.442</v>
      </c>
      <c r="J1222" s="22">
        <v>1942.5883099999999</v>
      </c>
      <c r="K1222" s="22">
        <v>2002.8563099999999</v>
      </c>
      <c r="L1222" s="22">
        <v>2079.6980100000001</v>
      </c>
      <c r="M1222" s="22"/>
      <c r="N1222" s="41"/>
      <c r="O1222" s="41"/>
    </row>
    <row r="1223" spans="1:15" s="21" customFormat="1" ht="13.5" customHeight="1" outlineLevel="1" x14ac:dyDescent="0.15">
      <c r="A1223" s="21" t="s">
        <v>2413</v>
      </c>
      <c r="B1223" s="21" t="s">
        <v>2414</v>
      </c>
      <c r="C1223" s="34" t="s">
        <v>65</v>
      </c>
      <c r="D1223" s="35">
        <v>1</v>
      </c>
      <c r="E1223" s="22">
        <v>321.32</v>
      </c>
      <c r="G1223" s="22">
        <v>401.65</v>
      </c>
      <c r="H1223" s="22">
        <v>401.65</v>
      </c>
      <c r="I1223" s="22">
        <v>404.86320000000001</v>
      </c>
      <c r="J1223" s="22">
        <v>414.27787599999994</v>
      </c>
      <c r="K1223" s="22">
        <v>427.13067599999999</v>
      </c>
      <c r="L1223" s="22">
        <v>443.51799600000004</v>
      </c>
      <c r="M1223" s="22"/>
      <c r="N1223" s="41"/>
      <c r="O1223" s="41"/>
    </row>
    <row r="1224" spans="1:15" s="21" customFormat="1" ht="13.5" customHeight="1" outlineLevel="1" x14ac:dyDescent="0.15">
      <c r="A1224" s="21" t="s">
        <v>2415</v>
      </c>
      <c r="B1224" s="21" t="s">
        <v>2416</v>
      </c>
      <c r="C1224" s="34" t="s">
        <v>65</v>
      </c>
      <c r="D1224" s="35">
        <v>1</v>
      </c>
      <c r="E1224" s="22">
        <v>470.53</v>
      </c>
      <c r="G1224" s="22">
        <v>588.16249999999991</v>
      </c>
      <c r="H1224" s="22">
        <v>588.16249999999991</v>
      </c>
      <c r="I1224" s="22">
        <v>592.86779999999999</v>
      </c>
      <c r="J1224" s="22">
        <v>606.65432899999996</v>
      </c>
      <c r="K1224" s="22">
        <v>625.47552899999994</v>
      </c>
      <c r="L1224" s="22">
        <v>649.47255900000005</v>
      </c>
      <c r="M1224" s="22"/>
      <c r="N1224" s="41"/>
      <c r="O1224" s="41"/>
    </row>
    <row r="1225" spans="1:15" s="21" customFormat="1" ht="13.5" customHeight="1" outlineLevel="1" x14ac:dyDescent="0.15">
      <c r="A1225" s="21" t="s">
        <v>2417</v>
      </c>
      <c r="B1225" s="21" t="s">
        <v>2418</v>
      </c>
      <c r="C1225" s="34" t="s">
        <v>65</v>
      </c>
      <c r="D1225" s="35">
        <v>1</v>
      </c>
      <c r="E1225" s="22">
        <v>655.98</v>
      </c>
      <c r="G1225" s="22">
        <v>819.97500000000002</v>
      </c>
      <c r="H1225" s="22">
        <v>819.97500000000002</v>
      </c>
      <c r="I1225" s="22">
        <v>826.53480000000002</v>
      </c>
      <c r="J1225" s="22">
        <v>845.75501399999996</v>
      </c>
      <c r="K1225" s="22">
        <v>871.99421399999994</v>
      </c>
      <c r="L1225" s="22">
        <v>905.44919400000003</v>
      </c>
      <c r="M1225" s="22"/>
      <c r="N1225" s="41"/>
      <c r="O1225" s="41"/>
    </row>
    <row r="1226" spans="1:15" s="21" customFormat="1" ht="13.5" customHeight="1" outlineLevel="1" x14ac:dyDescent="0.15">
      <c r="A1226" s="21" t="s">
        <v>2419</v>
      </c>
      <c r="B1226" s="21" t="s">
        <v>2420</v>
      </c>
      <c r="C1226" s="34" t="s">
        <v>65</v>
      </c>
      <c r="D1226" s="35">
        <v>1</v>
      </c>
      <c r="E1226" s="22">
        <v>678.53</v>
      </c>
      <c r="G1226" s="22">
        <v>848.16249999999991</v>
      </c>
      <c r="H1226" s="22">
        <v>848.16249999999991</v>
      </c>
      <c r="I1226" s="22">
        <v>854.94779999999992</v>
      </c>
      <c r="J1226" s="22">
        <v>874.82872899999984</v>
      </c>
      <c r="K1226" s="22">
        <v>901.96992899999987</v>
      </c>
      <c r="L1226" s="22">
        <v>936.57495900000004</v>
      </c>
      <c r="M1226" s="22"/>
      <c r="N1226" s="41"/>
      <c r="O1226" s="41"/>
    </row>
    <row r="1227" spans="1:15" s="21" customFormat="1" ht="13.5" customHeight="1" outlineLevel="1" x14ac:dyDescent="0.15">
      <c r="A1227" s="21" t="s">
        <v>2421</v>
      </c>
      <c r="B1227" s="21" t="s">
        <v>2422</v>
      </c>
      <c r="C1227" s="34" t="s">
        <v>65</v>
      </c>
      <c r="D1227" s="35">
        <v>1</v>
      </c>
      <c r="E1227" s="22">
        <v>494.33</v>
      </c>
      <c r="G1227" s="22">
        <v>617.91250000000002</v>
      </c>
      <c r="H1227" s="22">
        <v>617.91250000000002</v>
      </c>
      <c r="I1227" s="22">
        <v>622.85579999999993</v>
      </c>
      <c r="J1227" s="22">
        <v>637.33966899999996</v>
      </c>
      <c r="K1227" s="22">
        <v>657.11286899999993</v>
      </c>
      <c r="L1227" s="22">
        <v>682.32369900000003</v>
      </c>
      <c r="M1227" s="22"/>
      <c r="N1227" s="41"/>
      <c r="O1227" s="41"/>
    </row>
    <row r="1228" spans="1:15" s="21" customFormat="1" ht="13.5" customHeight="1" outlineLevel="1" x14ac:dyDescent="0.15">
      <c r="A1228" s="21" t="s">
        <v>2423</v>
      </c>
      <c r="B1228" s="21" t="s">
        <v>2424</v>
      </c>
      <c r="C1228" s="34" t="s">
        <v>65</v>
      </c>
      <c r="D1228" s="35">
        <v>1</v>
      </c>
      <c r="E1228" s="22">
        <v>175.68</v>
      </c>
      <c r="G1228" s="22">
        <v>219.60000000000002</v>
      </c>
      <c r="H1228" s="22">
        <v>219.60000000000002</v>
      </c>
      <c r="I1228" s="22">
        <v>221.35680000000002</v>
      </c>
      <c r="J1228" s="22">
        <v>226.50422399999999</v>
      </c>
      <c r="K1228" s="22">
        <v>233.53142399999999</v>
      </c>
      <c r="L1228" s="22">
        <v>242.49110400000004</v>
      </c>
      <c r="M1228" s="22"/>
      <c r="N1228" s="41"/>
      <c r="O1228" s="41"/>
    </row>
    <row r="1229" spans="1:15" s="23" customFormat="1" x14ac:dyDescent="0.15">
      <c r="C1229" s="36"/>
      <c r="D1229" s="36"/>
      <c r="N1229" s="42"/>
      <c r="O1229" s="42"/>
    </row>
    <row r="1230" spans="1:15" ht="12.75" customHeight="1" x14ac:dyDescent="0.2">
      <c r="A1230" s="24"/>
      <c r="B1230" s="2" t="s">
        <v>566</v>
      </c>
      <c r="C1230" s="93" t="s">
        <v>2425</v>
      </c>
      <c r="D1230" s="93"/>
      <c r="E1230" s="19">
        <v>314589.44000000029</v>
      </c>
      <c r="G1230" s="26"/>
      <c r="H1230" s="26"/>
      <c r="I1230" s="26"/>
      <c r="J1230" s="26"/>
      <c r="K1230" s="27"/>
      <c r="L1230" s="26"/>
      <c r="M1230" s="26"/>
      <c r="N1230" s="43"/>
      <c r="O1230" s="44"/>
    </row>
    <row r="1231" spans="1:15" ht="14.25" x14ac:dyDescent="0.15">
      <c r="A1231" s="24"/>
      <c r="B1231" s="2"/>
      <c r="C1231" s="39"/>
      <c r="D1231" s="39"/>
      <c r="E1231" s="19"/>
      <c r="G1231" s="26"/>
      <c r="H1231" s="26"/>
      <c r="I1231" s="26"/>
      <c r="J1231" s="26"/>
      <c r="K1231" s="27"/>
      <c r="L1231" s="26"/>
      <c r="M1231" s="26"/>
    </row>
    <row r="1232" spans="1:15" s="20" customFormat="1" ht="15.75" customHeight="1" x14ac:dyDescent="0.2">
      <c r="A1232" s="3" t="s">
        <v>2426</v>
      </c>
      <c r="B1232" s="3" t="s">
        <v>2427</v>
      </c>
      <c r="C1232" s="33"/>
      <c r="D1232" s="33"/>
      <c r="E1232" s="19"/>
      <c r="N1232" s="3"/>
      <c r="O1232" s="3"/>
    </row>
    <row r="1233" spans="1:15" s="21" customFormat="1" ht="13.5" customHeight="1" outlineLevel="1" x14ac:dyDescent="0.15">
      <c r="A1233" s="21" t="s">
        <v>2428</v>
      </c>
      <c r="B1233" s="21" t="s">
        <v>2429</v>
      </c>
      <c r="C1233" s="34" t="s">
        <v>13</v>
      </c>
      <c r="D1233" s="35">
        <v>1</v>
      </c>
      <c r="E1233" s="22">
        <v>29.9</v>
      </c>
      <c r="G1233" s="22">
        <v>37.375</v>
      </c>
      <c r="H1233" s="22">
        <v>37.375</v>
      </c>
      <c r="I1233" s="22">
        <v>37.673999999999999</v>
      </c>
      <c r="J1233" s="22">
        <v>38.550069999999998</v>
      </c>
      <c r="K1233" s="22">
        <v>39.746069999999996</v>
      </c>
      <c r="L1233" s="22">
        <v>41.270969999999998</v>
      </c>
      <c r="M1233" s="22"/>
      <c r="N1233" s="41"/>
      <c r="O1233" s="41"/>
    </row>
    <row r="1234" spans="1:15" s="21" customFormat="1" ht="13.5" customHeight="1" outlineLevel="1" x14ac:dyDescent="0.15">
      <c r="A1234" s="21" t="s">
        <v>2430</v>
      </c>
      <c r="B1234" s="21" t="s">
        <v>2431</v>
      </c>
      <c r="C1234" s="34" t="s">
        <v>13</v>
      </c>
      <c r="D1234" s="35">
        <v>1</v>
      </c>
      <c r="E1234" s="22">
        <v>35.11</v>
      </c>
      <c r="G1234" s="22">
        <v>43.887500000000003</v>
      </c>
      <c r="H1234" s="22">
        <v>43.887500000000003</v>
      </c>
      <c r="I1234" s="22">
        <v>44.238599999999998</v>
      </c>
      <c r="J1234" s="22">
        <v>45.267322999999998</v>
      </c>
      <c r="K1234" s="22">
        <v>46.671723</v>
      </c>
      <c r="L1234" s="22">
        <v>48.462333000000001</v>
      </c>
      <c r="M1234" s="22"/>
      <c r="N1234" s="41"/>
      <c r="O1234" s="41"/>
    </row>
    <row r="1235" spans="1:15" s="21" customFormat="1" ht="13.5" customHeight="1" outlineLevel="1" x14ac:dyDescent="0.15">
      <c r="A1235" s="21" t="s">
        <v>2432</v>
      </c>
      <c r="B1235" s="21" t="s">
        <v>2433</v>
      </c>
      <c r="C1235" s="34" t="s">
        <v>13</v>
      </c>
      <c r="D1235" s="35">
        <v>1</v>
      </c>
      <c r="E1235" s="22">
        <v>43.17</v>
      </c>
      <c r="G1235" s="22">
        <v>53.962500000000006</v>
      </c>
      <c r="H1235" s="22">
        <v>53.962500000000006</v>
      </c>
      <c r="I1235" s="22">
        <v>54.394200000000005</v>
      </c>
      <c r="J1235" s="22">
        <v>55.659081</v>
      </c>
      <c r="K1235" s="22">
        <v>57.385880999999998</v>
      </c>
      <c r="L1235" s="22">
        <v>59.587551000000005</v>
      </c>
      <c r="M1235" s="22"/>
      <c r="N1235" s="41"/>
      <c r="O1235" s="41"/>
    </row>
    <row r="1236" spans="1:15" s="21" customFormat="1" ht="13.5" customHeight="1" outlineLevel="1" x14ac:dyDescent="0.15">
      <c r="A1236" s="21" t="s">
        <v>2434</v>
      </c>
      <c r="B1236" s="21" t="s">
        <v>2435</v>
      </c>
      <c r="C1236" s="34" t="s">
        <v>13</v>
      </c>
      <c r="D1236" s="35">
        <v>1</v>
      </c>
      <c r="E1236" s="22">
        <v>50.54</v>
      </c>
      <c r="G1236" s="22">
        <v>63.174999999999997</v>
      </c>
      <c r="H1236" s="22">
        <v>63.174999999999997</v>
      </c>
      <c r="I1236" s="22">
        <v>63.680399999999999</v>
      </c>
      <c r="J1236" s="22">
        <v>65.161221999999995</v>
      </c>
      <c r="K1236" s="22">
        <v>67.182822000000002</v>
      </c>
      <c r="L1236" s="22">
        <v>69.760362000000001</v>
      </c>
      <c r="M1236" s="22"/>
      <c r="N1236" s="41"/>
      <c r="O1236" s="41"/>
    </row>
    <row r="1237" spans="1:15" s="21" customFormat="1" ht="13.5" customHeight="1" outlineLevel="1" x14ac:dyDescent="0.15">
      <c r="A1237" s="21" t="s">
        <v>2436</v>
      </c>
      <c r="B1237" s="21" t="s">
        <v>2437</v>
      </c>
      <c r="C1237" s="34" t="s">
        <v>13</v>
      </c>
      <c r="D1237" s="35">
        <v>1</v>
      </c>
      <c r="E1237" s="22">
        <v>53.71</v>
      </c>
      <c r="G1237" s="22">
        <v>67.137500000000003</v>
      </c>
      <c r="H1237" s="22">
        <v>67.137500000000003</v>
      </c>
      <c r="I1237" s="22">
        <v>67.674599999999998</v>
      </c>
      <c r="J1237" s="22">
        <v>69.248302999999993</v>
      </c>
      <c r="K1237" s="22">
        <v>71.396703000000002</v>
      </c>
      <c r="L1237" s="22">
        <v>74.135913000000002</v>
      </c>
      <c r="M1237" s="22"/>
      <c r="N1237" s="41"/>
      <c r="O1237" s="41"/>
    </row>
    <row r="1238" spans="1:15" s="21" customFormat="1" ht="13.5" customHeight="1" outlineLevel="1" x14ac:dyDescent="0.15">
      <c r="A1238" s="21" t="s">
        <v>2438</v>
      </c>
      <c r="B1238" s="21" t="s">
        <v>2439</v>
      </c>
      <c r="C1238" s="34" t="s">
        <v>13</v>
      </c>
      <c r="D1238" s="35">
        <v>1</v>
      </c>
      <c r="E1238" s="22">
        <v>56.57</v>
      </c>
      <c r="G1238" s="22">
        <v>70.712500000000006</v>
      </c>
      <c r="H1238" s="22">
        <v>70.712500000000006</v>
      </c>
      <c r="I1238" s="22">
        <v>71.278199999999998</v>
      </c>
      <c r="J1238" s="22">
        <v>72.935700999999995</v>
      </c>
      <c r="K1238" s="22">
        <v>75.198500999999993</v>
      </c>
      <c r="L1238" s="22">
        <v>78.083571000000006</v>
      </c>
      <c r="M1238" s="22"/>
      <c r="N1238" s="41"/>
      <c r="O1238" s="41"/>
    </row>
    <row r="1239" spans="1:15" s="21" customFormat="1" ht="13.5" customHeight="1" outlineLevel="1" x14ac:dyDescent="0.15">
      <c r="A1239" s="21" t="s">
        <v>2440</v>
      </c>
      <c r="B1239" s="21" t="s">
        <v>2441</v>
      </c>
      <c r="C1239" s="34" t="s">
        <v>13</v>
      </c>
      <c r="D1239" s="35">
        <v>1</v>
      </c>
      <c r="E1239" s="22">
        <v>3104.46</v>
      </c>
      <c r="G1239" s="22">
        <v>3880.5749999999998</v>
      </c>
      <c r="H1239" s="22">
        <v>3880.5749999999998</v>
      </c>
      <c r="I1239" s="22">
        <v>3911.6196</v>
      </c>
      <c r="J1239" s="22">
        <v>4002.5802779999999</v>
      </c>
      <c r="K1239" s="22">
        <v>4126.7586780000001</v>
      </c>
      <c r="L1239" s="22">
        <v>4285.0861380000006</v>
      </c>
      <c r="M1239" s="22"/>
      <c r="N1239" s="41"/>
      <c r="O1239" s="41"/>
    </row>
    <row r="1240" spans="1:15" s="21" customFormat="1" ht="13.5" customHeight="1" outlineLevel="1" x14ac:dyDescent="0.15">
      <c r="A1240" s="21" t="s">
        <v>2442</v>
      </c>
      <c r="B1240" s="21" t="s">
        <v>2443</v>
      </c>
      <c r="C1240" s="34" t="s">
        <v>13</v>
      </c>
      <c r="D1240" s="35">
        <v>1</v>
      </c>
      <c r="E1240" s="22">
        <v>1321.56</v>
      </c>
      <c r="G1240" s="22">
        <v>1651.9499999999998</v>
      </c>
      <c r="H1240" s="22">
        <v>1651.9499999999998</v>
      </c>
      <c r="I1240" s="22">
        <v>1665.1656</v>
      </c>
      <c r="J1240" s="22">
        <v>1703.8873079999998</v>
      </c>
      <c r="K1240" s="22">
        <v>1756.7497079999998</v>
      </c>
      <c r="L1240" s="22">
        <v>1824.1492680000001</v>
      </c>
      <c r="M1240" s="22"/>
      <c r="N1240" s="41"/>
      <c r="O1240" s="41"/>
    </row>
    <row r="1241" spans="1:15" s="21" customFormat="1" ht="13.5" customHeight="1" outlineLevel="1" x14ac:dyDescent="0.15">
      <c r="A1241" s="21" t="s">
        <v>2444</v>
      </c>
      <c r="B1241" s="21" t="s">
        <v>2445</v>
      </c>
      <c r="C1241" s="34" t="s">
        <v>13</v>
      </c>
      <c r="D1241" s="35">
        <v>1</v>
      </c>
      <c r="E1241" s="22">
        <v>1571.2</v>
      </c>
      <c r="G1241" s="22">
        <v>1964</v>
      </c>
      <c r="H1241" s="22">
        <v>1964</v>
      </c>
      <c r="I1241" s="22">
        <v>1979.712</v>
      </c>
      <c r="J1241" s="22">
        <v>2025.7481599999999</v>
      </c>
      <c r="K1241" s="22">
        <v>2088.5961600000001</v>
      </c>
      <c r="L1241" s="22">
        <v>2168.7273600000003</v>
      </c>
      <c r="M1241" s="22"/>
      <c r="N1241" s="41"/>
      <c r="O1241" s="41"/>
    </row>
    <row r="1242" spans="1:15" s="21" customFormat="1" ht="13.5" customHeight="1" outlineLevel="1" x14ac:dyDescent="0.15">
      <c r="A1242" s="21" t="s">
        <v>2446</v>
      </c>
      <c r="B1242" s="21" t="s">
        <v>2447</v>
      </c>
      <c r="C1242" s="34" t="s">
        <v>13</v>
      </c>
      <c r="D1242" s="35">
        <v>1</v>
      </c>
      <c r="E1242" s="22">
        <v>26.22</v>
      </c>
      <c r="G1242" s="22">
        <v>32.774999999999999</v>
      </c>
      <c r="H1242" s="22">
        <v>32.774999999999999</v>
      </c>
      <c r="I1242" s="22">
        <v>33.037199999999999</v>
      </c>
      <c r="J1242" s="22">
        <v>33.805445999999996</v>
      </c>
      <c r="K1242" s="22">
        <v>34.854245999999996</v>
      </c>
      <c r="L1242" s="22">
        <v>36.191465999999998</v>
      </c>
      <c r="M1242" s="22"/>
      <c r="N1242" s="41"/>
      <c r="O1242" s="41"/>
    </row>
    <row r="1243" spans="1:15" s="21" customFormat="1" ht="13.5" customHeight="1" outlineLevel="1" x14ac:dyDescent="0.15">
      <c r="A1243" s="21" t="s">
        <v>2448</v>
      </c>
      <c r="B1243" s="21" t="s">
        <v>2449</v>
      </c>
      <c r="C1243" s="34" t="s">
        <v>13</v>
      </c>
      <c r="D1243" s="35">
        <v>1</v>
      </c>
      <c r="E1243" s="22">
        <v>20.69</v>
      </c>
      <c r="G1243" s="22">
        <v>25.862500000000001</v>
      </c>
      <c r="H1243" s="22">
        <v>25.862500000000001</v>
      </c>
      <c r="I1243" s="22">
        <v>26.069400000000002</v>
      </c>
      <c r="J1243" s="22">
        <v>26.675616999999999</v>
      </c>
      <c r="K1243" s="22">
        <v>27.503216999999999</v>
      </c>
      <c r="L1243" s="22">
        <v>28.558407000000003</v>
      </c>
      <c r="M1243" s="22"/>
      <c r="N1243" s="41"/>
      <c r="O1243" s="41"/>
    </row>
    <row r="1244" spans="1:15" s="21" customFormat="1" ht="13.5" customHeight="1" outlineLevel="1" x14ac:dyDescent="0.15">
      <c r="A1244" s="21" t="s">
        <v>2450</v>
      </c>
      <c r="B1244" s="21" t="s">
        <v>2451</v>
      </c>
      <c r="C1244" s="34" t="s">
        <v>13</v>
      </c>
      <c r="D1244" s="35">
        <v>1</v>
      </c>
      <c r="E1244" s="22">
        <v>24.19</v>
      </c>
      <c r="G1244" s="22">
        <v>30.237500000000001</v>
      </c>
      <c r="H1244" s="22">
        <v>30.237500000000001</v>
      </c>
      <c r="I1244" s="22">
        <v>30.479400000000002</v>
      </c>
      <c r="J1244" s="22">
        <v>31.188167</v>
      </c>
      <c r="K1244" s="22">
        <v>32.155766999999997</v>
      </c>
      <c r="L1244" s="22">
        <v>33.389457000000007</v>
      </c>
      <c r="M1244" s="22"/>
      <c r="N1244" s="41"/>
      <c r="O1244" s="41"/>
    </row>
    <row r="1245" spans="1:15" s="21" customFormat="1" ht="13.5" customHeight="1" outlineLevel="1" x14ac:dyDescent="0.15">
      <c r="A1245" s="21" t="s">
        <v>2452</v>
      </c>
      <c r="B1245" s="21" t="s">
        <v>2453</v>
      </c>
      <c r="C1245" s="34" t="s">
        <v>13</v>
      </c>
      <c r="D1245" s="35">
        <v>1</v>
      </c>
      <c r="E1245" s="22">
        <v>67.52</v>
      </c>
      <c r="G1245" s="22">
        <v>84.399999999999991</v>
      </c>
      <c r="H1245" s="22">
        <v>84.399999999999991</v>
      </c>
      <c r="I1245" s="22">
        <v>85.075199999999995</v>
      </c>
      <c r="J1245" s="22">
        <v>87.053535999999994</v>
      </c>
      <c r="K1245" s="22">
        <v>89.754335999999995</v>
      </c>
      <c r="L1245" s="22">
        <v>93.197856000000002</v>
      </c>
      <c r="M1245" s="22"/>
      <c r="N1245" s="41"/>
      <c r="O1245" s="41"/>
    </row>
    <row r="1246" spans="1:15" s="21" customFormat="1" ht="13.5" customHeight="1" outlineLevel="1" x14ac:dyDescent="0.15">
      <c r="A1246" s="21" t="s">
        <v>2454</v>
      </c>
      <c r="B1246" s="21" t="s">
        <v>2455</v>
      </c>
      <c r="C1246" s="34" t="s">
        <v>13</v>
      </c>
      <c r="D1246" s="35">
        <v>1</v>
      </c>
      <c r="E1246" s="22">
        <v>57.19</v>
      </c>
      <c r="G1246" s="22">
        <v>71.487499999999997</v>
      </c>
      <c r="H1246" s="22">
        <v>71.487499999999997</v>
      </c>
      <c r="I1246" s="22">
        <v>72.059399999999997</v>
      </c>
      <c r="J1246" s="22">
        <v>73.735066999999987</v>
      </c>
      <c r="K1246" s="22">
        <v>76.022666999999998</v>
      </c>
      <c r="L1246" s="22">
        <v>78.939357000000001</v>
      </c>
      <c r="M1246" s="22"/>
      <c r="N1246" s="41"/>
      <c r="O1246" s="41"/>
    </row>
    <row r="1247" spans="1:15" s="21" customFormat="1" ht="13.5" customHeight="1" outlineLevel="1" x14ac:dyDescent="0.15">
      <c r="A1247" s="21" t="s">
        <v>2456</v>
      </c>
      <c r="B1247" s="21" t="s">
        <v>2457</v>
      </c>
      <c r="C1247" s="34" t="s">
        <v>13</v>
      </c>
      <c r="D1247" s="35">
        <v>1</v>
      </c>
      <c r="E1247" s="22">
        <v>30.1</v>
      </c>
      <c r="G1247" s="22">
        <v>37.625</v>
      </c>
      <c r="H1247" s="22">
        <v>37.625</v>
      </c>
      <c r="I1247" s="22">
        <v>37.926000000000002</v>
      </c>
      <c r="J1247" s="22">
        <v>38.807929999999999</v>
      </c>
      <c r="K1247" s="22">
        <v>40.01193</v>
      </c>
      <c r="L1247" s="22">
        <v>41.547030000000007</v>
      </c>
      <c r="M1247" s="22"/>
      <c r="N1247" s="41"/>
      <c r="O1247" s="41"/>
    </row>
    <row r="1248" spans="1:15" s="21" customFormat="1" ht="13.5" customHeight="1" outlineLevel="1" x14ac:dyDescent="0.15">
      <c r="A1248" s="21" t="s">
        <v>2458</v>
      </c>
      <c r="B1248" s="21" t="s">
        <v>2459</v>
      </c>
      <c r="C1248" s="34" t="s">
        <v>13</v>
      </c>
      <c r="D1248" s="35">
        <v>1</v>
      </c>
      <c r="E1248" s="22">
        <v>28.01</v>
      </c>
      <c r="G1248" s="22">
        <v>35.012500000000003</v>
      </c>
      <c r="H1248" s="22">
        <v>35.012500000000003</v>
      </c>
      <c r="I1248" s="22">
        <v>35.2926</v>
      </c>
      <c r="J1248" s="22">
        <v>36.113292999999999</v>
      </c>
      <c r="K1248" s="22">
        <v>37.233693000000002</v>
      </c>
      <c r="L1248" s="22">
        <v>38.662203000000005</v>
      </c>
      <c r="M1248" s="22"/>
      <c r="N1248" s="41"/>
      <c r="O1248" s="41"/>
    </row>
    <row r="1249" spans="1:15" s="21" customFormat="1" ht="13.5" customHeight="1" outlineLevel="1" x14ac:dyDescent="0.15">
      <c r="A1249" s="21" t="s">
        <v>2460</v>
      </c>
      <c r="B1249" s="21" t="s">
        <v>2461</v>
      </c>
      <c r="C1249" s="34" t="s">
        <v>13</v>
      </c>
      <c r="D1249" s="35">
        <v>1</v>
      </c>
      <c r="E1249" s="22">
        <v>86.75</v>
      </c>
      <c r="G1249" s="22">
        <v>108.4375</v>
      </c>
      <c r="H1249" s="22">
        <v>108.4375</v>
      </c>
      <c r="I1249" s="22">
        <v>109.30500000000001</v>
      </c>
      <c r="J1249" s="22">
        <v>111.84677499999999</v>
      </c>
      <c r="K1249" s="22">
        <v>115.31677499999999</v>
      </c>
      <c r="L1249" s="22">
        <v>119.74102500000001</v>
      </c>
      <c r="M1249" s="22"/>
      <c r="N1249" s="41"/>
      <c r="O1249" s="41"/>
    </row>
    <row r="1250" spans="1:15" s="21" customFormat="1" ht="13.5" customHeight="1" outlineLevel="1" x14ac:dyDescent="0.15">
      <c r="A1250" s="21" t="s">
        <v>2462</v>
      </c>
      <c r="B1250" s="21" t="s">
        <v>2463</v>
      </c>
      <c r="C1250" s="34" t="s">
        <v>13</v>
      </c>
      <c r="D1250" s="35">
        <v>1</v>
      </c>
      <c r="E1250" s="22">
        <v>86.75</v>
      </c>
      <c r="G1250" s="22">
        <v>108.4375</v>
      </c>
      <c r="H1250" s="22">
        <v>108.4375</v>
      </c>
      <c r="I1250" s="22">
        <v>109.30500000000001</v>
      </c>
      <c r="J1250" s="22">
        <v>111.84677499999999</v>
      </c>
      <c r="K1250" s="22">
        <v>115.31677499999999</v>
      </c>
      <c r="L1250" s="22">
        <v>119.74102500000001</v>
      </c>
      <c r="M1250" s="22"/>
      <c r="N1250" s="41"/>
      <c r="O1250" s="41"/>
    </row>
    <row r="1251" spans="1:15" s="21" customFormat="1" ht="13.5" customHeight="1" outlineLevel="1" x14ac:dyDescent="0.15">
      <c r="A1251" s="21" t="s">
        <v>2464</v>
      </c>
      <c r="B1251" s="21" t="s">
        <v>2465</v>
      </c>
      <c r="C1251" s="34" t="s">
        <v>13</v>
      </c>
      <c r="D1251" s="35">
        <v>1</v>
      </c>
      <c r="E1251" s="22">
        <v>32.81</v>
      </c>
      <c r="G1251" s="22">
        <v>41.012500000000003</v>
      </c>
      <c r="H1251" s="22">
        <v>41.012500000000003</v>
      </c>
      <c r="I1251" s="22">
        <v>41.340600000000002</v>
      </c>
      <c r="J1251" s="22">
        <v>42.301932999999998</v>
      </c>
      <c r="K1251" s="22">
        <v>43.614333000000002</v>
      </c>
      <c r="L1251" s="22">
        <v>45.287643000000003</v>
      </c>
      <c r="M1251" s="22"/>
      <c r="N1251" s="41"/>
      <c r="O1251" s="41"/>
    </row>
    <row r="1252" spans="1:15" s="21" customFormat="1" ht="13.5" customHeight="1" outlineLevel="1" x14ac:dyDescent="0.15">
      <c r="A1252" s="21" t="s">
        <v>2466</v>
      </c>
      <c r="B1252" s="21" t="s">
        <v>2467</v>
      </c>
      <c r="C1252" s="34" t="s">
        <v>13</v>
      </c>
      <c r="D1252" s="35">
        <v>1</v>
      </c>
      <c r="E1252" s="22">
        <v>33.619999999999997</v>
      </c>
      <c r="G1252" s="22">
        <v>42.024999999999999</v>
      </c>
      <c r="H1252" s="22">
        <v>42.024999999999999</v>
      </c>
      <c r="I1252" s="22">
        <v>42.361199999999997</v>
      </c>
      <c r="J1252" s="22">
        <v>43.346265999999993</v>
      </c>
      <c r="K1252" s="22">
        <v>44.691065999999992</v>
      </c>
      <c r="L1252" s="22">
        <v>46.405685999999996</v>
      </c>
      <c r="M1252" s="22"/>
      <c r="N1252" s="41"/>
      <c r="O1252" s="41"/>
    </row>
    <row r="1253" spans="1:15" s="21" customFormat="1" ht="13.5" customHeight="1" outlineLevel="1" x14ac:dyDescent="0.15">
      <c r="A1253" s="21" t="s">
        <v>2468</v>
      </c>
      <c r="B1253" s="21" t="s">
        <v>2469</v>
      </c>
      <c r="C1253" s="34" t="s">
        <v>13</v>
      </c>
      <c r="D1253" s="35">
        <v>1</v>
      </c>
      <c r="E1253" s="22">
        <v>55.58</v>
      </c>
      <c r="G1253" s="22">
        <v>69.474999999999994</v>
      </c>
      <c r="H1253" s="22">
        <v>69.474999999999994</v>
      </c>
      <c r="I1253" s="22">
        <v>70.030799999999999</v>
      </c>
      <c r="J1253" s="22">
        <v>71.659293999999989</v>
      </c>
      <c r="K1253" s="22">
        <v>73.882493999999994</v>
      </c>
      <c r="L1253" s="22">
        <v>76.717073999999997</v>
      </c>
      <c r="M1253" s="22"/>
      <c r="N1253" s="41"/>
      <c r="O1253" s="41"/>
    </row>
    <row r="1254" spans="1:15" s="21" customFormat="1" ht="13.5" customHeight="1" outlineLevel="1" x14ac:dyDescent="0.15">
      <c r="A1254" s="21" t="s">
        <v>2470</v>
      </c>
      <c r="B1254" s="21" t="s">
        <v>2471</v>
      </c>
      <c r="C1254" s="34" t="s">
        <v>13</v>
      </c>
      <c r="D1254" s="35">
        <v>1</v>
      </c>
      <c r="E1254" s="22">
        <v>51.35</v>
      </c>
      <c r="G1254" s="22">
        <v>64.1875</v>
      </c>
      <c r="H1254" s="22">
        <v>64.1875</v>
      </c>
      <c r="I1254" s="22">
        <v>64.701000000000008</v>
      </c>
      <c r="J1254" s="22">
        <v>66.20555499999999</v>
      </c>
      <c r="K1254" s="22">
        <v>68.259554999999992</v>
      </c>
      <c r="L1254" s="22">
        <v>70.878405000000001</v>
      </c>
      <c r="M1254" s="22"/>
      <c r="N1254" s="41"/>
      <c r="O1254" s="41"/>
    </row>
    <row r="1255" spans="1:15" s="21" customFormat="1" ht="13.5" customHeight="1" outlineLevel="1" x14ac:dyDescent="0.15">
      <c r="A1255" s="21" t="s">
        <v>2472</v>
      </c>
      <c r="B1255" s="21" t="s">
        <v>2473</v>
      </c>
      <c r="C1255" s="34" t="s">
        <v>13</v>
      </c>
      <c r="D1255" s="35">
        <v>1</v>
      </c>
      <c r="E1255" s="22">
        <v>18.53</v>
      </c>
      <c r="G1255" s="22">
        <v>23.162500000000001</v>
      </c>
      <c r="H1255" s="22">
        <v>23.162500000000001</v>
      </c>
      <c r="I1255" s="22">
        <v>23.347800000000003</v>
      </c>
      <c r="J1255" s="22">
        <v>23.890729</v>
      </c>
      <c r="K1255" s="22">
        <v>24.631929</v>
      </c>
      <c r="L1255" s="22">
        <v>25.576959000000002</v>
      </c>
      <c r="M1255" s="22"/>
      <c r="N1255" s="41"/>
      <c r="O1255" s="41"/>
    </row>
    <row r="1256" spans="1:15" s="21" customFormat="1" ht="13.5" customHeight="1" outlineLevel="1" x14ac:dyDescent="0.15">
      <c r="A1256" s="21" t="s">
        <v>2474</v>
      </c>
      <c r="B1256" s="21" t="s">
        <v>2475</v>
      </c>
      <c r="C1256" s="34" t="s">
        <v>13</v>
      </c>
      <c r="D1256" s="35">
        <v>1</v>
      </c>
      <c r="E1256" s="22">
        <v>28.5</v>
      </c>
      <c r="G1256" s="22">
        <v>35.625</v>
      </c>
      <c r="H1256" s="22">
        <v>35.625</v>
      </c>
      <c r="I1256" s="22">
        <v>35.910000000000004</v>
      </c>
      <c r="J1256" s="22">
        <v>36.745049999999999</v>
      </c>
      <c r="K1256" s="22">
        <v>37.88505</v>
      </c>
      <c r="L1256" s="22">
        <v>39.338550000000005</v>
      </c>
      <c r="M1256" s="22"/>
      <c r="N1256" s="41"/>
      <c r="O1256" s="41"/>
    </row>
    <row r="1257" spans="1:15" s="21" customFormat="1" ht="13.5" customHeight="1" outlineLevel="1" x14ac:dyDescent="0.15">
      <c r="A1257" s="21" t="s">
        <v>2476</v>
      </c>
      <c r="B1257" s="21" t="s">
        <v>2477</v>
      </c>
      <c r="C1257" s="34" t="s">
        <v>13</v>
      </c>
      <c r="D1257" s="35">
        <v>1</v>
      </c>
      <c r="E1257" s="22">
        <v>61.81</v>
      </c>
      <c r="G1257" s="22">
        <v>77.262500000000003</v>
      </c>
      <c r="H1257" s="22">
        <v>77.262500000000003</v>
      </c>
      <c r="I1257" s="22">
        <v>77.880600000000001</v>
      </c>
      <c r="J1257" s="22">
        <v>79.691632999999996</v>
      </c>
      <c r="K1257" s="22">
        <v>82.164033000000003</v>
      </c>
      <c r="L1257" s="22">
        <v>85.316343000000003</v>
      </c>
      <c r="M1257" s="22"/>
      <c r="N1257" s="41"/>
      <c r="O1257" s="41"/>
    </row>
    <row r="1258" spans="1:15" s="21" customFormat="1" ht="13.5" customHeight="1" outlineLevel="1" x14ac:dyDescent="0.15">
      <c r="A1258" s="21" t="s">
        <v>2478</v>
      </c>
      <c r="B1258" s="21" t="s">
        <v>2479</v>
      </c>
      <c r="C1258" s="34" t="s">
        <v>13</v>
      </c>
      <c r="D1258" s="35">
        <v>1</v>
      </c>
      <c r="E1258" s="22">
        <v>49.8</v>
      </c>
      <c r="G1258" s="22">
        <v>62.25</v>
      </c>
      <c r="H1258" s="22">
        <v>62.25</v>
      </c>
      <c r="I1258" s="22">
        <v>62.747999999999998</v>
      </c>
      <c r="J1258" s="22">
        <v>64.207139999999995</v>
      </c>
      <c r="K1258" s="22">
        <v>66.199139999999986</v>
      </c>
      <c r="L1258" s="22">
        <v>68.738939999999999</v>
      </c>
      <c r="M1258" s="22"/>
      <c r="N1258" s="41"/>
      <c r="O1258" s="41"/>
    </row>
    <row r="1259" spans="1:15" s="21" customFormat="1" ht="13.5" customHeight="1" outlineLevel="1" x14ac:dyDescent="0.15">
      <c r="A1259" s="21" t="s">
        <v>2480</v>
      </c>
      <c r="B1259" s="21" t="s">
        <v>2481</v>
      </c>
      <c r="C1259" s="34" t="s">
        <v>13</v>
      </c>
      <c r="D1259" s="35">
        <v>1</v>
      </c>
      <c r="E1259" s="22">
        <v>45.1</v>
      </c>
      <c r="G1259" s="22">
        <v>56.375</v>
      </c>
      <c r="H1259" s="22">
        <v>56.375</v>
      </c>
      <c r="I1259" s="22">
        <v>56.826000000000001</v>
      </c>
      <c r="J1259" s="22">
        <v>58.14743</v>
      </c>
      <c r="K1259" s="22">
        <v>59.951430000000002</v>
      </c>
      <c r="L1259" s="22">
        <v>62.251530000000002</v>
      </c>
      <c r="M1259" s="22"/>
      <c r="N1259" s="41"/>
      <c r="O1259" s="41"/>
    </row>
    <row r="1260" spans="1:15" s="21" customFormat="1" ht="13.5" customHeight="1" outlineLevel="1" x14ac:dyDescent="0.15">
      <c r="A1260" s="21" t="s">
        <v>2482</v>
      </c>
      <c r="B1260" s="21" t="s">
        <v>2483</v>
      </c>
      <c r="C1260" s="34" t="s">
        <v>13</v>
      </c>
      <c r="D1260" s="35">
        <v>1</v>
      </c>
      <c r="E1260" s="22">
        <v>63.48</v>
      </c>
      <c r="G1260" s="22">
        <v>79.349999999999994</v>
      </c>
      <c r="H1260" s="22">
        <v>79.349999999999994</v>
      </c>
      <c r="I1260" s="22">
        <v>79.984799999999993</v>
      </c>
      <c r="J1260" s="22">
        <v>81.844763999999984</v>
      </c>
      <c r="K1260" s="22">
        <v>84.383963999999992</v>
      </c>
      <c r="L1260" s="22">
        <v>87.621443999999997</v>
      </c>
      <c r="M1260" s="22"/>
      <c r="N1260" s="41"/>
      <c r="O1260" s="41"/>
    </row>
    <row r="1261" spans="1:15" s="21" customFormat="1" ht="13.5" customHeight="1" outlineLevel="1" x14ac:dyDescent="0.15">
      <c r="A1261" s="21" t="s">
        <v>2484</v>
      </c>
      <c r="B1261" s="21" t="s">
        <v>2485</v>
      </c>
      <c r="C1261" s="34" t="s">
        <v>13</v>
      </c>
      <c r="D1261" s="35">
        <v>1</v>
      </c>
      <c r="E1261" s="22">
        <v>57.25</v>
      </c>
      <c r="G1261" s="22">
        <v>71.5625</v>
      </c>
      <c r="H1261" s="22">
        <v>71.5625</v>
      </c>
      <c r="I1261" s="22">
        <v>72.135000000000005</v>
      </c>
      <c r="J1261" s="22">
        <v>73.81242499999999</v>
      </c>
      <c r="K1261" s="22">
        <v>76.102424999999997</v>
      </c>
      <c r="L1261" s="22">
        <v>79.022175000000004</v>
      </c>
      <c r="M1261" s="22"/>
      <c r="N1261" s="41"/>
      <c r="O1261" s="41"/>
    </row>
    <row r="1262" spans="1:15" s="21" customFormat="1" ht="13.5" customHeight="1" outlineLevel="1" x14ac:dyDescent="0.15">
      <c r="A1262" s="21" t="s">
        <v>2486</v>
      </c>
      <c r="B1262" s="21" t="s">
        <v>2487</v>
      </c>
      <c r="C1262" s="34" t="s">
        <v>13</v>
      </c>
      <c r="D1262" s="35">
        <v>1</v>
      </c>
      <c r="E1262" s="22">
        <v>89.1</v>
      </c>
      <c r="G1262" s="22">
        <v>111.375</v>
      </c>
      <c r="H1262" s="22">
        <v>111.375</v>
      </c>
      <c r="I1262" s="22">
        <v>112.26599999999999</v>
      </c>
      <c r="J1262" s="22">
        <v>114.87662999999998</v>
      </c>
      <c r="K1262" s="22">
        <v>118.44062999999998</v>
      </c>
      <c r="L1262" s="22">
        <v>122.98473</v>
      </c>
      <c r="M1262" s="22"/>
      <c r="N1262" s="41"/>
      <c r="O1262" s="41"/>
    </row>
    <row r="1263" spans="1:15" s="21" customFormat="1" ht="13.5" customHeight="1" outlineLevel="1" x14ac:dyDescent="0.15">
      <c r="A1263" s="21" t="s">
        <v>2488</v>
      </c>
      <c r="B1263" s="21" t="s">
        <v>2489</v>
      </c>
      <c r="C1263" s="34" t="s">
        <v>13</v>
      </c>
      <c r="D1263" s="35">
        <v>1</v>
      </c>
      <c r="E1263" s="22">
        <v>148.65</v>
      </c>
      <c r="G1263" s="22">
        <v>185.8125</v>
      </c>
      <c r="H1263" s="22">
        <v>185.8125</v>
      </c>
      <c r="I1263" s="22">
        <v>187.29900000000001</v>
      </c>
      <c r="J1263" s="22">
        <v>191.65444499999998</v>
      </c>
      <c r="K1263" s="22">
        <v>197.60044500000001</v>
      </c>
      <c r="L1263" s="22">
        <v>205.18159500000002</v>
      </c>
      <c r="M1263" s="22"/>
      <c r="N1263" s="41"/>
      <c r="O1263" s="41"/>
    </row>
    <row r="1264" spans="1:15" s="21" customFormat="1" ht="13.5" customHeight="1" outlineLevel="1" x14ac:dyDescent="0.15">
      <c r="A1264" s="21" t="s">
        <v>2490</v>
      </c>
      <c r="B1264" s="21" t="s">
        <v>2491</v>
      </c>
      <c r="C1264" s="34" t="s">
        <v>13</v>
      </c>
      <c r="D1264" s="35">
        <v>1</v>
      </c>
      <c r="E1264" s="22">
        <v>135.69999999999999</v>
      </c>
      <c r="G1264" s="22">
        <v>169.625</v>
      </c>
      <c r="H1264" s="22">
        <v>169.625</v>
      </c>
      <c r="I1264" s="22">
        <v>170.982</v>
      </c>
      <c r="J1264" s="22">
        <v>174.95800999999997</v>
      </c>
      <c r="K1264" s="22">
        <v>180.38600999999997</v>
      </c>
      <c r="L1264" s="22">
        <v>187.30671000000001</v>
      </c>
      <c r="M1264" s="22"/>
      <c r="N1264" s="41"/>
      <c r="O1264" s="41"/>
    </row>
    <row r="1265" spans="1:15" s="21" customFormat="1" ht="13.5" customHeight="1" outlineLevel="1" x14ac:dyDescent="0.15">
      <c r="A1265" s="21" t="s">
        <v>2492</v>
      </c>
      <c r="B1265" s="21" t="s">
        <v>2493</v>
      </c>
      <c r="C1265" s="34" t="s">
        <v>13</v>
      </c>
      <c r="D1265" s="35">
        <v>1</v>
      </c>
      <c r="E1265" s="22">
        <v>180.43</v>
      </c>
      <c r="G1265" s="22">
        <v>225.53750000000002</v>
      </c>
      <c r="H1265" s="22">
        <v>225.53750000000002</v>
      </c>
      <c r="I1265" s="22">
        <v>227.34180000000001</v>
      </c>
      <c r="J1265" s="22">
        <v>232.628399</v>
      </c>
      <c r="K1265" s="22">
        <v>239.84559899999999</v>
      </c>
      <c r="L1265" s="22">
        <v>249.04752900000003</v>
      </c>
      <c r="M1265" s="22"/>
      <c r="N1265" s="41"/>
      <c r="O1265" s="41"/>
    </row>
    <row r="1266" spans="1:15" s="21" customFormat="1" ht="13.5" customHeight="1" outlineLevel="1" x14ac:dyDescent="0.15">
      <c r="A1266" s="21" t="s">
        <v>2494</v>
      </c>
      <c r="B1266" s="21" t="s">
        <v>2495</v>
      </c>
      <c r="C1266" s="34" t="s">
        <v>13</v>
      </c>
      <c r="D1266" s="35">
        <v>1</v>
      </c>
      <c r="E1266" s="22">
        <v>177.87</v>
      </c>
      <c r="G1266" s="22">
        <v>222.33750000000001</v>
      </c>
      <c r="H1266" s="22">
        <v>222.33750000000001</v>
      </c>
      <c r="I1266" s="22">
        <v>224.11620000000002</v>
      </c>
      <c r="J1266" s="22">
        <v>229.32779099999999</v>
      </c>
      <c r="K1266" s="22">
        <v>236.44259099999999</v>
      </c>
      <c r="L1266" s="22">
        <v>245.51396100000002</v>
      </c>
      <c r="M1266" s="22"/>
      <c r="N1266" s="41"/>
      <c r="O1266" s="41"/>
    </row>
    <row r="1267" spans="1:15" s="21" customFormat="1" ht="13.5" customHeight="1" outlineLevel="1" x14ac:dyDescent="0.15">
      <c r="A1267" s="21" t="s">
        <v>2496</v>
      </c>
      <c r="B1267" s="21" t="s">
        <v>2497</v>
      </c>
      <c r="C1267" s="34" t="s">
        <v>13</v>
      </c>
      <c r="D1267" s="35">
        <v>1</v>
      </c>
      <c r="E1267" s="22">
        <v>262.33</v>
      </c>
      <c r="G1267" s="22">
        <v>327.91249999999997</v>
      </c>
      <c r="H1267" s="22">
        <v>327.91249999999997</v>
      </c>
      <c r="I1267" s="22">
        <v>330.53579999999999</v>
      </c>
      <c r="J1267" s="22">
        <v>338.22206899999998</v>
      </c>
      <c r="K1267" s="22">
        <v>348.71526899999998</v>
      </c>
      <c r="L1267" s="22">
        <v>362.09409899999997</v>
      </c>
      <c r="M1267" s="22"/>
      <c r="N1267" s="41"/>
      <c r="O1267" s="41"/>
    </row>
    <row r="1268" spans="1:15" s="21" customFormat="1" ht="13.5" customHeight="1" outlineLevel="1" x14ac:dyDescent="0.15">
      <c r="A1268" s="21" t="s">
        <v>2498</v>
      </c>
      <c r="B1268" s="21" t="s">
        <v>2499</v>
      </c>
      <c r="C1268" s="34" t="s">
        <v>13</v>
      </c>
      <c r="D1268" s="35">
        <v>1</v>
      </c>
      <c r="E1268" s="22">
        <v>282.54000000000002</v>
      </c>
      <c r="G1268" s="22">
        <v>353.17500000000001</v>
      </c>
      <c r="H1268" s="22">
        <v>353.17500000000001</v>
      </c>
      <c r="I1268" s="22">
        <v>356.00040000000001</v>
      </c>
      <c r="J1268" s="22">
        <v>364.27882199999999</v>
      </c>
      <c r="K1268" s="22">
        <v>375.580422</v>
      </c>
      <c r="L1268" s="22">
        <v>389.98996200000005</v>
      </c>
      <c r="M1268" s="22"/>
      <c r="N1268" s="41"/>
      <c r="O1268" s="41"/>
    </row>
    <row r="1269" spans="1:15" s="21" customFormat="1" ht="13.5" customHeight="1" outlineLevel="1" x14ac:dyDescent="0.15">
      <c r="A1269" s="21" t="s">
        <v>2500</v>
      </c>
      <c r="B1269" s="21" t="s">
        <v>2501</v>
      </c>
      <c r="C1269" s="34" t="s">
        <v>13</v>
      </c>
      <c r="D1269" s="35">
        <v>1</v>
      </c>
      <c r="E1269" s="22">
        <v>529.02</v>
      </c>
      <c r="G1269" s="22">
        <v>661.27499999999998</v>
      </c>
      <c r="H1269" s="22">
        <v>661.27499999999998</v>
      </c>
      <c r="I1269" s="22">
        <v>666.5652</v>
      </c>
      <c r="J1269" s="22">
        <v>682.06548599999996</v>
      </c>
      <c r="K1269" s="22">
        <v>703.22628599999996</v>
      </c>
      <c r="L1269" s="22">
        <v>730.20630600000004</v>
      </c>
      <c r="M1269" s="22"/>
      <c r="N1269" s="41"/>
      <c r="O1269" s="41"/>
    </row>
    <row r="1270" spans="1:15" s="21" customFormat="1" ht="13.5" customHeight="1" outlineLevel="1" x14ac:dyDescent="0.15">
      <c r="A1270" s="21" t="s">
        <v>2502</v>
      </c>
      <c r="B1270" s="21" t="s">
        <v>2503</v>
      </c>
      <c r="C1270" s="34" t="s">
        <v>13</v>
      </c>
      <c r="D1270" s="35">
        <v>1</v>
      </c>
      <c r="E1270" s="22">
        <v>493.24</v>
      </c>
      <c r="G1270" s="22">
        <v>616.54999999999995</v>
      </c>
      <c r="H1270" s="22">
        <v>616.54999999999995</v>
      </c>
      <c r="I1270" s="22">
        <v>621.48239999999998</v>
      </c>
      <c r="J1270" s="22">
        <v>635.93433199999993</v>
      </c>
      <c r="K1270" s="22">
        <v>655.66393199999993</v>
      </c>
      <c r="L1270" s="22">
        <v>680.81917200000009</v>
      </c>
      <c r="M1270" s="22"/>
      <c r="N1270" s="41"/>
      <c r="O1270" s="41"/>
    </row>
    <row r="1271" spans="1:15" s="21" customFormat="1" ht="13.5" customHeight="1" outlineLevel="1" x14ac:dyDescent="0.15">
      <c r="A1271" s="21" t="s">
        <v>2504</v>
      </c>
      <c r="B1271" s="21" t="s">
        <v>2505</v>
      </c>
      <c r="C1271" s="34" t="s">
        <v>13</v>
      </c>
      <c r="D1271" s="35">
        <v>1</v>
      </c>
      <c r="E1271" s="22">
        <v>757.61</v>
      </c>
      <c r="G1271" s="22">
        <v>947.01250000000005</v>
      </c>
      <c r="H1271" s="22">
        <v>947.01250000000005</v>
      </c>
      <c r="I1271" s="22">
        <v>954.58860000000004</v>
      </c>
      <c r="J1271" s="22">
        <v>976.78657299999998</v>
      </c>
      <c r="K1271" s="22">
        <v>1007.090973</v>
      </c>
      <c r="L1271" s="22">
        <v>1045.7290830000002</v>
      </c>
      <c r="M1271" s="22"/>
      <c r="N1271" s="41"/>
      <c r="O1271" s="41"/>
    </row>
    <row r="1272" spans="1:15" s="21" customFormat="1" ht="13.5" customHeight="1" outlineLevel="1" x14ac:dyDescent="0.15">
      <c r="A1272" s="21" t="s">
        <v>2506</v>
      </c>
      <c r="B1272" s="21" t="s">
        <v>2507</v>
      </c>
      <c r="C1272" s="34" t="s">
        <v>13</v>
      </c>
      <c r="D1272" s="35">
        <v>1</v>
      </c>
      <c r="E1272" s="22">
        <v>661.95</v>
      </c>
      <c r="G1272" s="22">
        <v>827.4375</v>
      </c>
      <c r="H1272" s="22">
        <v>827.4375</v>
      </c>
      <c r="I1272" s="22">
        <v>834.05700000000002</v>
      </c>
      <c r="J1272" s="22">
        <v>853.452135</v>
      </c>
      <c r="K1272" s="22">
        <v>879.93013500000006</v>
      </c>
      <c r="L1272" s="22">
        <v>913.68958500000008</v>
      </c>
      <c r="M1272" s="22"/>
      <c r="N1272" s="41"/>
      <c r="O1272" s="41"/>
    </row>
    <row r="1273" spans="1:15" s="21" customFormat="1" ht="13.5" customHeight="1" outlineLevel="1" x14ac:dyDescent="0.15">
      <c r="A1273" s="21" t="s">
        <v>2508</v>
      </c>
      <c r="B1273" s="21" t="s">
        <v>2509</v>
      </c>
      <c r="C1273" s="34" t="s">
        <v>13</v>
      </c>
      <c r="D1273" s="35">
        <v>1</v>
      </c>
      <c r="E1273" s="22">
        <v>1611.53</v>
      </c>
      <c r="G1273" s="22">
        <v>2014.4124999999999</v>
      </c>
      <c r="H1273" s="22">
        <v>2014.4124999999999</v>
      </c>
      <c r="I1273" s="22">
        <v>2030.5278000000001</v>
      </c>
      <c r="J1273" s="22">
        <v>2077.745629</v>
      </c>
      <c r="K1273" s="22">
        <v>2142.2068289999997</v>
      </c>
      <c r="L1273" s="22">
        <v>2224.394859</v>
      </c>
      <c r="M1273" s="22"/>
      <c r="N1273" s="41"/>
      <c r="O1273" s="41"/>
    </row>
    <row r="1274" spans="1:15" s="21" customFormat="1" ht="13.5" customHeight="1" outlineLevel="1" x14ac:dyDescent="0.15">
      <c r="A1274" s="21" t="s">
        <v>2510</v>
      </c>
      <c r="B1274" s="21" t="s">
        <v>2511</v>
      </c>
      <c r="C1274" s="34" t="s">
        <v>13</v>
      </c>
      <c r="D1274" s="35">
        <v>1</v>
      </c>
      <c r="E1274" s="22">
        <v>1593.79</v>
      </c>
      <c r="G1274" s="22">
        <v>1992.2375</v>
      </c>
      <c r="H1274" s="22">
        <v>1992.2375</v>
      </c>
      <c r="I1274" s="22">
        <v>2008.1754000000001</v>
      </c>
      <c r="J1274" s="22">
        <v>2054.8734469999999</v>
      </c>
      <c r="K1274" s="22">
        <v>2118.625047</v>
      </c>
      <c r="L1274" s="22">
        <v>2199.9083370000003</v>
      </c>
      <c r="M1274" s="22"/>
      <c r="N1274" s="41"/>
      <c r="O1274" s="41"/>
    </row>
    <row r="1275" spans="1:15" s="21" customFormat="1" ht="13.5" customHeight="1" outlineLevel="1" x14ac:dyDescent="0.15">
      <c r="A1275" s="21" t="s">
        <v>2512</v>
      </c>
      <c r="B1275" s="21" t="s">
        <v>2513</v>
      </c>
      <c r="C1275" s="34" t="s">
        <v>13</v>
      </c>
      <c r="D1275" s="35">
        <v>1</v>
      </c>
      <c r="E1275" s="22">
        <v>108.72</v>
      </c>
      <c r="G1275" s="22">
        <v>135.9</v>
      </c>
      <c r="H1275" s="22">
        <v>135.9</v>
      </c>
      <c r="I1275" s="22">
        <v>136.9872</v>
      </c>
      <c r="J1275" s="22">
        <v>140.17269599999997</v>
      </c>
      <c r="K1275" s="22">
        <v>144.52149599999998</v>
      </c>
      <c r="L1275" s="22">
        <v>150.066216</v>
      </c>
      <c r="M1275" s="22"/>
      <c r="N1275" s="41"/>
      <c r="O1275" s="41"/>
    </row>
    <row r="1276" spans="1:15" s="21" customFormat="1" ht="13.5" customHeight="1" outlineLevel="1" x14ac:dyDescent="0.15">
      <c r="A1276" s="21" t="s">
        <v>2514</v>
      </c>
      <c r="B1276" s="21" t="s">
        <v>2515</v>
      </c>
      <c r="C1276" s="34" t="s">
        <v>13</v>
      </c>
      <c r="D1276" s="35">
        <v>1</v>
      </c>
      <c r="E1276" s="22">
        <v>23.74</v>
      </c>
      <c r="G1276" s="22">
        <v>29.674999999999997</v>
      </c>
      <c r="H1276" s="22">
        <v>29.674999999999997</v>
      </c>
      <c r="I1276" s="22">
        <v>29.912399999999998</v>
      </c>
      <c r="J1276" s="22">
        <v>30.607981999999996</v>
      </c>
      <c r="K1276" s="22">
        <v>31.557581999999996</v>
      </c>
      <c r="L1276" s="22">
        <v>32.768321999999998</v>
      </c>
      <c r="M1276" s="22"/>
      <c r="N1276" s="41"/>
      <c r="O1276" s="41"/>
    </row>
    <row r="1277" spans="1:15" s="21" customFormat="1" ht="13.5" customHeight="1" outlineLevel="1" x14ac:dyDescent="0.15">
      <c r="A1277" s="21" t="s">
        <v>2516</v>
      </c>
      <c r="B1277" s="21" t="s">
        <v>2517</v>
      </c>
      <c r="C1277" s="34" t="s">
        <v>13</v>
      </c>
      <c r="D1277" s="35">
        <v>1</v>
      </c>
      <c r="E1277" s="22">
        <v>28.22</v>
      </c>
      <c r="G1277" s="22">
        <v>35.274999999999999</v>
      </c>
      <c r="H1277" s="22">
        <v>35.274999999999999</v>
      </c>
      <c r="I1277" s="22">
        <v>35.557200000000002</v>
      </c>
      <c r="J1277" s="22">
        <v>36.384045999999998</v>
      </c>
      <c r="K1277" s="22">
        <v>37.512845999999996</v>
      </c>
      <c r="L1277" s="22">
        <v>38.952066000000002</v>
      </c>
      <c r="M1277" s="22"/>
      <c r="N1277" s="41"/>
      <c r="O1277" s="41"/>
    </row>
    <row r="1278" spans="1:15" s="21" customFormat="1" ht="13.5" customHeight="1" outlineLevel="1" x14ac:dyDescent="0.15">
      <c r="A1278" s="21" t="s">
        <v>2518</v>
      </c>
      <c r="B1278" s="21" t="s">
        <v>2519</v>
      </c>
      <c r="C1278" s="34" t="s">
        <v>13</v>
      </c>
      <c r="D1278" s="35">
        <v>1</v>
      </c>
      <c r="E1278" s="22">
        <v>127.45</v>
      </c>
      <c r="G1278" s="22">
        <v>159.3125</v>
      </c>
      <c r="H1278" s="22">
        <v>159.3125</v>
      </c>
      <c r="I1278" s="22">
        <v>160.58700000000002</v>
      </c>
      <c r="J1278" s="22">
        <v>164.32128499999999</v>
      </c>
      <c r="K1278" s="22">
        <v>169.419285</v>
      </c>
      <c r="L1278" s="22">
        <v>175.91923500000001</v>
      </c>
      <c r="M1278" s="22"/>
      <c r="N1278" s="41"/>
      <c r="O1278" s="41"/>
    </row>
    <row r="1279" spans="1:15" s="21" customFormat="1" ht="13.5" customHeight="1" outlineLevel="1" x14ac:dyDescent="0.15">
      <c r="A1279" s="21" t="s">
        <v>2520</v>
      </c>
      <c r="B1279" s="21" t="s">
        <v>2521</v>
      </c>
      <c r="C1279" s="34" t="s">
        <v>13</v>
      </c>
      <c r="D1279" s="35">
        <v>1</v>
      </c>
      <c r="E1279" s="22">
        <v>69.05</v>
      </c>
      <c r="G1279" s="22">
        <v>86.3125</v>
      </c>
      <c r="H1279" s="22">
        <v>86.3125</v>
      </c>
      <c r="I1279" s="22">
        <v>87.003</v>
      </c>
      <c r="J1279" s="22">
        <v>89.026164999999992</v>
      </c>
      <c r="K1279" s="22">
        <v>91.788164999999992</v>
      </c>
      <c r="L1279" s="22">
        <v>95.309714999999997</v>
      </c>
      <c r="M1279" s="22"/>
      <c r="N1279" s="41"/>
      <c r="O1279" s="41"/>
    </row>
    <row r="1280" spans="1:15" s="21" customFormat="1" ht="13.5" customHeight="1" outlineLevel="1" x14ac:dyDescent="0.15">
      <c r="A1280" s="21" t="s">
        <v>2522</v>
      </c>
      <c r="B1280" s="21" t="s">
        <v>2523</v>
      </c>
      <c r="C1280" s="34" t="s">
        <v>13</v>
      </c>
      <c r="D1280" s="35">
        <v>1</v>
      </c>
      <c r="E1280" s="22">
        <v>74.17</v>
      </c>
      <c r="G1280" s="22">
        <v>92.712500000000006</v>
      </c>
      <c r="H1280" s="22">
        <v>92.712500000000006</v>
      </c>
      <c r="I1280" s="22">
        <v>93.4542</v>
      </c>
      <c r="J1280" s="22">
        <v>95.627381</v>
      </c>
      <c r="K1280" s="22">
        <v>98.594180999999992</v>
      </c>
      <c r="L1280" s="22">
        <v>102.376851</v>
      </c>
      <c r="M1280" s="22"/>
      <c r="N1280" s="41"/>
      <c r="O1280" s="41"/>
    </row>
    <row r="1281" spans="1:15" s="21" customFormat="1" ht="13.5" customHeight="1" outlineLevel="1" x14ac:dyDescent="0.15">
      <c r="A1281" s="21" t="s">
        <v>2524</v>
      </c>
      <c r="B1281" s="21" t="s">
        <v>2525</v>
      </c>
      <c r="C1281" s="34" t="s">
        <v>13</v>
      </c>
      <c r="D1281" s="35">
        <v>1</v>
      </c>
      <c r="E1281" s="22">
        <v>89.8</v>
      </c>
      <c r="G1281" s="22">
        <v>112.25</v>
      </c>
      <c r="H1281" s="22">
        <v>112.25</v>
      </c>
      <c r="I1281" s="22">
        <v>113.148</v>
      </c>
      <c r="J1281" s="22">
        <v>115.77913999999998</v>
      </c>
      <c r="K1281" s="22">
        <v>119.37113999999998</v>
      </c>
      <c r="L1281" s="22">
        <v>123.95094</v>
      </c>
      <c r="M1281" s="22"/>
      <c r="N1281" s="41"/>
      <c r="O1281" s="41"/>
    </row>
    <row r="1282" spans="1:15" s="21" customFormat="1" ht="13.5" customHeight="1" outlineLevel="1" x14ac:dyDescent="0.15">
      <c r="A1282" s="21" t="s">
        <v>2526</v>
      </c>
      <c r="B1282" s="21" t="s">
        <v>2527</v>
      </c>
      <c r="C1282" s="34" t="s">
        <v>13</v>
      </c>
      <c r="D1282" s="35">
        <v>1</v>
      </c>
      <c r="E1282" s="22">
        <v>74.17</v>
      </c>
      <c r="G1282" s="22">
        <v>92.712500000000006</v>
      </c>
      <c r="H1282" s="22">
        <v>92.712500000000006</v>
      </c>
      <c r="I1282" s="22">
        <v>93.4542</v>
      </c>
      <c r="J1282" s="22">
        <v>95.627381</v>
      </c>
      <c r="K1282" s="22">
        <v>98.594180999999992</v>
      </c>
      <c r="L1282" s="22">
        <v>102.376851</v>
      </c>
      <c r="M1282" s="22"/>
      <c r="N1282" s="41"/>
      <c r="O1282" s="41"/>
    </row>
    <row r="1283" spans="1:15" s="21" customFormat="1" ht="13.5" customHeight="1" outlineLevel="1" x14ac:dyDescent="0.15">
      <c r="A1283" s="21" t="s">
        <v>2528</v>
      </c>
      <c r="B1283" s="21" t="s">
        <v>2529</v>
      </c>
      <c r="C1283" s="34" t="s">
        <v>13</v>
      </c>
      <c r="D1283" s="35">
        <v>1</v>
      </c>
      <c r="E1283" s="22">
        <v>147.4</v>
      </c>
      <c r="G1283" s="22">
        <v>184.25</v>
      </c>
      <c r="H1283" s="22">
        <v>184.25</v>
      </c>
      <c r="I1283" s="22">
        <v>185.72400000000002</v>
      </c>
      <c r="J1283" s="22">
        <v>190.04281999999998</v>
      </c>
      <c r="K1283" s="22">
        <v>195.93881999999999</v>
      </c>
      <c r="L1283" s="22">
        <v>203.45622000000003</v>
      </c>
      <c r="M1283" s="22"/>
      <c r="N1283" s="41"/>
      <c r="O1283" s="41"/>
    </row>
    <row r="1284" spans="1:15" s="21" customFormat="1" ht="13.5" customHeight="1" outlineLevel="1" x14ac:dyDescent="0.15">
      <c r="A1284" s="21" t="s">
        <v>2530</v>
      </c>
      <c r="B1284" s="21" t="s">
        <v>2531</v>
      </c>
      <c r="C1284" s="34" t="s">
        <v>13</v>
      </c>
      <c r="D1284" s="35">
        <v>1</v>
      </c>
      <c r="E1284" s="22">
        <v>144.85</v>
      </c>
      <c r="G1284" s="22">
        <v>181.0625</v>
      </c>
      <c r="H1284" s="22">
        <v>181.0625</v>
      </c>
      <c r="I1284" s="22">
        <v>182.511</v>
      </c>
      <c r="J1284" s="22">
        <v>186.75510499999999</v>
      </c>
      <c r="K1284" s="22">
        <v>192.54910499999997</v>
      </c>
      <c r="L1284" s="22">
        <v>199.936455</v>
      </c>
      <c r="M1284" s="22"/>
      <c r="N1284" s="41"/>
      <c r="O1284" s="41"/>
    </row>
    <row r="1285" spans="1:15" s="21" customFormat="1" ht="13.5" customHeight="1" outlineLevel="1" x14ac:dyDescent="0.15">
      <c r="A1285" s="21" t="s">
        <v>2532</v>
      </c>
      <c r="B1285" s="21" t="s">
        <v>2533</v>
      </c>
      <c r="C1285" s="34" t="s">
        <v>13</v>
      </c>
      <c r="D1285" s="35">
        <v>1</v>
      </c>
      <c r="E1285" s="22">
        <v>205.57</v>
      </c>
      <c r="G1285" s="22">
        <v>256.96249999999998</v>
      </c>
      <c r="H1285" s="22">
        <v>256.96249999999998</v>
      </c>
      <c r="I1285" s="22">
        <v>259.01819999999998</v>
      </c>
      <c r="J1285" s="22">
        <v>265.04140099999995</v>
      </c>
      <c r="K1285" s="22">
        <v>273.26420099999996</v>
      </c>
      <c r="L1285" s="22">
        <v>283.74827099999999</v>
      </c>
      <c r="M1285" s="22"/>
      <c r="N1285" s="41"/>
      <c r="O1285" s="41"/>
    </row>
    <row r="1286" spans="1:15" s="21" customFormat="1" ht="13.5" customHeight="1" outlineLevel="1" x14ac:dyDescent="0.15">
      <c r="A1286" s="21" t="s">
        <v>2534</v>
      </c>
      <c r="B1286" s="21" t="s">
        <v>2535</v>
      </c>
      <c r="C1286" s="34" t="s">
        <v>13</v>
      </c>
      <c r="D1286" s="35">
        <v>1</v>
      </c>
      <c r="E1286" s="22">
        <v>179.27</v>
      </c>
      <c r="G1286" s="22">
        <v>224.08750000000001</v>
      </c>
      <c r="H1286" s="22">
        <v>224.08750000000001</v>
      </c>
      <c r="I1286" s="22">
        <v>225.8802</v>
      </c>
      <c r="J1286" s="22">
        <v>231.132811</v>
      </c>
      <c r="K1286" s="22">
        <v>238.30361099999999</v>
      </c>
      <c r="L1286" s="22">
        <v>247.44638100000003</v>
      </c>
      <c r="M1286" s="22"/>
      <c r="N1286" s="41"/>
      <c r="O1286" s="41"/>
    </row>
    <row r="1287" spans="1:15" s="21" customFormat="1" ht="13.5" customHeight="1" outlineLevel="1" x14ac:dyDescent="0.15">
      <c r="A1287" s="21" t="s">
        <v>2536</v>
      </c>
      <c r="B1287" s="21" t="s">
        <v>2537</v>
      </c>
      <c r="C1287" s="34" t="s">
        <v>13</v>
      </c>
      <c r="D1287" s="35">
        <v>1</v>
      </c>
      <c r="E1287" s="22">
        <v>37.43</v>
      </c>
      <c r="G1287" s="22">
        <v>46.787500000000001</v>
      </c>
      <c r="H1287" s="22">
        <v>46.787500000000001</v>
      </c>
      <c r="I1287" s="22">
        <v>47.161799999999999</v>
      </c>
      <c r="J1287" s="22">
        <v>48.258498999999993</v>
      </c>
      <c r="K1287" s="22">
        <v>49.755699</v>
      </c>
      <c r="L1287" s="22">
        <v>51.664629000000005</v>
      </c>
      <c r="M1287" s="22"/>
      <c r="N1287" s="41"/>
      <c r="O1287" s="41"/>
    </row>
    <row r="1288" spans="1:15" s="21" customFormat="1" ht="13.5" customHeight="1" outlineLevel="1" x14ac:dyDescent="0.15">
      <c r="A1288" s="21" t="s">
        <v>2538</v>
      </c>
      <c r="B1288" s="21" t="s">
        <v>2539</v>
      </c>
      <c r="C1288" s="34" t="s">
        <v>13</v>
      </c>
      <c r="D1288" s="35">
        <v>1</v>
      </c>
      <c r="E1288" s="22">
        <v>51.16</v>
      </c>
      <c r="G1288" s="22">
        <v>63.949999999999996</v>
      </c>
      <c r="H1288" s="22">
        <v>63.949999999999996</v>
      </c>
      <c r="I1288" s="22">
        <v>64.46159999999999</v>
      </c>
      <c r="J1288" s="22">
        <v>65.960587999999987</v>
      </c>
      <c r="K1288" s="22">
        <v>68.006987999999993</v>
      </c>
      <c r="L1288" s="22">
        <v>70.616147999999995</v>
      </c>
      <c r="M1288" s="22"/>
      <c r="N1288" s="41"/>
      <c r="O1288" s="41"/>
    </row>
    <row r="1289" spans="1:15" s="21" customFormat="1" ht="13.5" customHeight="1" outlineLevel="1" x14ac:dyDescent="0.15">
      <c r="A1289" s="21" t="s">
        <v>2540</v>
      </c>
      <c r="B1289" s="21" t="s">
        <v>2541</v>
      </c>
      <c r="C1289" s="34" t="s">
        <v>13</v>
      </c>
      <c r="D1289" s="35">
        <v>1</v>
      </c>
      <c r="E1289" s="22">
        <v>57.02</v>
      </c>
      <c r="G1289" s="22">
        <v>71.275000000000006</v>
      </c>
      <c r="H1289" s="22">
        <v>71.275000000000006</v>
      </c>
      <c r="I1289" s="22">
        <v>71.845200000000006</v>
      </c>
      <c r="J1289" s="22">
        <v>73.515885999999995</v>
      </c>
      <c r="K1289" s="22">
        <v>75.796685999999994</v>
      </c>
      <c r="L1289" s="22">
        <v>78.704706000000016</v>
      </c>
      <c r="M1289" s="22"/>
      <c r="N1289" s="41"/>
      <c r="O1289" s="41"/>
    </row>
    <row r="1290" spans="1:15" s="21" customFormat="1" ht="13.5" customHeight="1" outlineLevel="1" x14ac:dyDescent="0.15">
      <c r="A1290" s="21" t="s">
        <v>2542</v>
      </c>
      <c r="B1290" s="21" t="s">
        <v>2543</v>
      </c>
      <c r="C1290" s="34" t="s">
        <v>13</v>
      </c>
      <c r="D1290" s="35">
        <v>1</v>
      </c>
      <c r="E1290" s="22">
        <v>68.14</v>
      </c>
      <c r="G1290" s="22">
        <v>85.174999999999997</v>
      </c>
      <c r="H1290" s="22">
        <v>85.174999999999997</v>
      </c>
      <c r="I1290" s="22">
        <v>85.856400000000008</v>
      </c>
      <c r="J1290" s="22">
        <v>87.852902</v>
      </c>
      <c r="K1290" s="22">
        <v>90.578502</v>
      </c>
      <c r="L1290" s="22">
        <v>94.053642000000011</v>
      </c>
      <c r="M1290" s="22"/>
      <c r="N1290" s="41"/>
      <c r="O1290" s="41"/>
    </row>
    <row r="1291" spans="1:15" s="21" customFormat="1" ht="13.5" customHeight="1" outlineLevel="1" x14ac:dyDescent="0.15">
      <c r="A1291" s="21" t="s">
        <v>2544</v>
      </c>
      <c r="B1291" s="21" t="s">
        <v>2545</v>
      </c>
      <c r="C1291" s="34" t="s">
        <v>13</v>
      </c>
      <c r="D1291" s="35">
        <v>1</v>
      </c>
      <c r="E1291" s="22">
        <v>58.72</v>
      </c>
      <c r="G1291" s="22">
        <v>73.400000000000006</v>
      </c>
      <c r="H1291" s="22">
        <v>73.400000000000006</v>
      </c>
      <c r="I1291" s="22">
        <v>73.987200000000001</v>
      </c>
      <c r="J1291" s="22">
        <v>75.707695999999999</v>
      </c>
      <c r="K1291" s="22">
        <v>78.056495999999996</v>
      </c>
      <c r="L1291" s="22">
        <v>81.051215999999997</v>
      </c>
      <c r="M1291" s="22"/>
      <c r="N1291" s="41"/>
      <c r="O1291" s="41"/>
    </row>
    <row r="1292" spans="1:15" s="21" customFormat="1" ht="13.5" customHeight="1" outlineLevel="1" x14ac:dyDescent="0.15">
      <c r="A1292" s="21" t="s">
        <v>2546</v>
      </c>
      <c r="B1292" s="21" t="s">
        <v>2547</v>
      </c>
      <c r="C1292" s="34" t="s">
        <v>13</v>
      </c>
      <c r="D1292" s="35">
        <v>1</v>
      </c>
      <c r="E1292" s="22">
        <v>211.57</v>
      </c>
      <c r="G1292" s="22">
        <v>264.46249999999998</v>
      </c>
      <c r="H1292" s="22">
        <v>264.46249999999998</v>
      </c>
      <c r="I1292" s="22">
        <v>266.57819999999998</v>
      </c>
      <c r="J1292" s="22">
        <v>272.77720099999999</v>
      </c>
      <c r="K1292" s="22">
        <v>281.24000099999995</v>
      </c>
      <c r="L1292" s="22">
        <v>292.03007100000002</v>
      </c>
      <c r="M1292" s="22"/>
      <c r="N1292" s="41"/>
      <c r="O1292" s="41"/>
    </row>
    <row r="1293" spans="1:15" s="21" customFormat="1" ht="13.5" customHeight="1" outlineLevel="1" x14ac:dyDescent="0.15">
      <c r="A1293" s="21" t="s">
        <v>2548</v>
      </c>
      <c r="B1293" s="21" t="s">
        <v>2549</v>
      </c>
      <c r="C1293" s="34" t="s">
        <v>13</v>
      </c>
      <c r="D1293" s="35">
        <v>1</v>
      </c>
      <c r="E1293" s="22">
        <v>102.7</v>
      </c>
      <c r="G1293" s="22">
        <v>128.375</v>
      </c>
      <c r="H1293" s="22">
        <v>128.375</v>
      </c>
      <c r="I1293" s="22">
        <v>129.40200000000002</v>
      </c>
      <c r="J1293" s="22">
        <v>132.41110999999998</v>
      </c>
      <c r="K1293" s="22">
        <v>136.51910999999998</v>
      </c>
      <c r="L1293" s="22">
        <v>141.75681</v>
      </c>
      <c r="M1293" s="22"/>
      <c r="N1293" s="41"/>
      <c r="O1293" s="41"/>
    </row>
    <row r="1294" spans="1:15" s="21" customFormat="1" ht="13.5" customHeight="1" outlineLevel="1" x14ac:dyDescent="0.15">
      <c r="A1294" s="21" t="s">
        <v>2550</v>
      </c>
      <c r="B1294" s="21" t="s">
        <v>2551</v>
      </c>
      <c r="C1294" s="34" t="s">
        <v>13</v>
      </c>
      <c r="D1294" s="35">
        <v>1</v>
      </c>
      <c r="E1294" s="22">
        <v>2319.69</v>
      </c>
      <c r="G1294" s="22">
        <v>2899.6125000000002</v>
      </c>
      <c r="H1294" s="22">
        <v>2899.6125000000002</v>
      </c>
      <c r="I1294" s="22">
        <v>2922.8094000000001</v>
      </c>
      <c r="J1294" s="22">
        <v>2990.7763169999998</v>
      </c>
      <c r="K1294" s="22">
        <v>3083.5639169999999</v>
      </c>
      <c r="L1294" s="22">
        <v>3201.8681070000002</v>
      </c>
      <c r="M1294" s="22"/>
      <c r="N1294" s="41"/>
      <c r="O1294" s="41"/>
    </row>
    <row r="1295" spans="1:15" s="21" customFormat="1" ht="13.5" customHeight="1" outlineLevel="1" x14ac:dyDescent="0.15">
      <c r="A1295" s="21" t="s">
        <v>2552</v>
      </c>
      <c r="B1295" s="21" t="s">
        <v>2553</v>
      </c>
      <c r="C1295" s="34" t="s">
        <v>13</v>
      </c>
      <c r="D1295" s="35">
        <v>1</v>
      </c>
      <c r="E1295" s="22">
        <v>2070.12</v>
      </c>
      <c r="G1295" s="22">
        <v>2587.6499999999996</v>
      </c>
      <c r="H1295" s="22">
        <v>2587.6499999999996</v>
      </c>
      <c r="I1295" s="22">
        <v>2608.3512000000001</v>
      </c>
      <c r="J1295" s="22">
        <v>2669.0057159999997</v>
      </c>
      <c r="K1295" s="22">
        <v>2751.8105159999996</v>
      </c>
      <c r="L1295" s="22">
        <v>2857.3866360000002</v>
      </c>
      <c r="M1295" s="22"/>
      <c r="N1295" s="41"/>
      <c r="O1295" s="41"/>
    </row>
    <row r="1296" spans="1:15" s="21" customFormat="1" ht="13.5" customHeight="1" outlineLevel="1" x14ac:dyDescent="0.15">
      <c r="A1296" s="21" t="s">
        <v>2554</v>
      </c>
      <c r="B1296" s="21" t="s">
        <v>2555</v>
      </c>
      <c r="C1296" s="34" t="s">
        <v>13</v>
      </c>
      <c r="D1296" s="35">
        <v>1</v>
      </c>
      <c r="E1296" s="22">
        <v>50.71</v>
      </c>
      <c r="G1296" s="22">
        <v>63.387500000000003</v>
      </c>
      <c r="H1296" s="22">
        <v>63.387500000000003</v>
      </c>
      <c r="I1296" s="22">
        <v>63.894600000000004</v>
      </c>
      <c r="J1296" s="22">
        <v>65.380403000000001</v>
      </c>
      <c r="K1296" s="22">
        <v>67.408802999999992</v>
      </c>
      <c r="L1296" s="22">
        <v>69.995013</v>
      </c>
      <c r="M1296" s="22"/>
      <c r="N1296" s="41"/>
      <c r="O1296" s="41"/>
    </row>
    <row r="1297" spans="1:15" s="21" customFormat="1" ht="13.5" customHeight="1" outlineLevel="1" x14ac:dyDescent="0.15">
      <c r="A1297" s="21" t="s">
        <v>2556</v>
      </c>
      <c r="B1297" s="21" t="s">
        <v>2557</v>
      </c>
      <c r="C1297" s="34" t="s">
        <v>13</v>
      </c>
      <c r="D1297" s="35">
        <v>1</v>
      </c>
      <c r="E1297" s="22">
        <v>27.87</v>
      </c>
      <c r="G1297" s="22">
        <v>34.837499999999999</v>
      </c>
      <c r="H1297" s="22">
        <v>34.837499999999999</v>
      </c>
      <c r="I1297" s="22">
        <v>35.116199999999999</v>
      </c>
      <c r="J1297" s="22">
        <v>35.932791000000002</v>
      </c>
      <c r="K1297" s="22">
        <v>37.047590999999997</v>
      </c>
      <c r="L1297" s="22">
        <v>38.468961</v>
      </c>
      <c r="M1297" s="22"/>
      <c r="N1297" s="41"/>
      <c r="O1297" s="41"/>
    </row>
    <row r="1298" spans="1:15" s="21" customFormat="1" ht="13.5" customHeight="1" outlineLevel="1" x14ac:dyDescent="0.15">
      <c r="A1298" s="21" t="s">
        <v>2558</v>
      </c>
      <c r="B1298" s="21" t="s">
        <v>2559</v>
      </c>
      <c r="C1298" s="34" t="s">
        <v>13</v>
      </c>
      <c r="D1298" s="35">
        <v>1</v>
      </c>
      <c r="E1298" s="22">
        <v>76.16</v>
      </c>
      <c r="G1298" s="22">
        <v>95.199999999999989</v>
      </c>
      <c r="H1298" s="22">
        <v>95.199999999999989</v>
      </c>
      <c r="I1298" s="22">
        <v>95.96159999999999</v>
      </c>
      <c r="J1298" s="22">
        <v>98.193087999999989</v>
      </c>
      <c r="K1298" s="22">
        <v>101.23948799999999</v>
      </c>
      <c r="L1298" s="22">
        <v>105.123648</v>
      </c>
      <c r="M1298" s="22"/>
      <c r="N1298" s="41"/>
      <c r="O1298" s="41"/>
    </row>
    <row r="1299" spans="1:15" s="21" customFormat="1" ht="13.5" customHeight="1" outlineLevel="1" x14ac:dyDescent="0.15">
      <c r="A1299" s="21" t="s">
        <v>2560</v>
      </c>
      <c r="B1299" s="21" t="s">
        <v>2561</v>
      </c>
      <c r="C1299" s="34" t="s">
        <v>13</v>
      </c>
      <c r="D1299" s="35">
        <v>1</v>
      </c>
      <c r="E1299" s="22">
        <v>30.13</v>
      </c>
      <c r="G1299" s="22">
        <v>37.662500000000001</v>
      </c>
      <c r="H1299" s="22">
        <v>37.662500000000001</v>
      </c>
      <c r="I1299" s="22">
        <v>37.963799999999999</v>
      </c>
      <c r="J1299" s="22">
        <v>38.846608999999994</v>
      </c>
      <c r="K1299" s="22">
        <v>40.051808999999999</v>
      </c>
      <c r="L1299" s="22">
        <v>41.588439000000001</v>
      </c>
      <c r="M1299" s="22"/>
      <c r="N1299" s="41"/>
      <c r="O1299" s="41"/>
    </row>
    <row r="1300" spans="1:15" s="21" customFormat="1" ht="13.5" customHeight="1" outlineLevel="1" x14ac:dyDescent="0.15">
      <c r="A1300" s="21" t="s">
        <v>2562</v>
      </c>
      <c r="B1300" s="21" t="s">
        <v>2563</v>
      </c>
      <c r="C1300" s="34" t="s">
        <v>13</v>
      </c>
      <c r="D1300" s="35">
        <v>1</v>
      </c>
      <c r="E1300" s="22">
        <v>80.37</v>
      </c>
      <c r="G1300" s="22">
        <v>100.46250000000001</v>
      </c>
      <c r="H1300" s="22">
        <v>100.46250000000001</v>
      </c>
      <c r="I1300" s="22">
        <v>101.26620000000001</v>
      </c>
      <c r="J1300" s="22">
        <v>103.62104099999999</v>
      </c>
      <c r="K1300" s="22">
        <v>106.835841</v>
      </c>
      <c r="L1300" s="22">
        <v>110.93471100000001</v>
      </c>
      <c r="M1300" s="22"/>
      <c r="N1300" s="41"/>
      <c r="O1300" s="41"/>
    </row>
    <row r="1301" spans="1:15" s="21" customFormat="1" ht="13.5" customHeight="1" outlineLevel="1" x14ac:dyDescent="0.15">
      <c r="A1301" s="21" t="s">
        <v>2564</v>
      </c>
      <c r="B1301" s="21" t="s">
        <v>2565</v>
      </c>
      <c r="C1301" s="34" t="s">
        <v>13</v>
      </c>
      <c r="D1301" s="35">
        <v>1</v>
      </c>
      <c r="E1301" s="22">
        <v>125.96</v>
      </c>
      <c r="G1301" s="22">
        <v>157.44999999999999</v>
      </c>
      <c r="H1301" s="22">
        <v>157.44999999999999</v>
      </c>
      <c r="I1301" s="22">
        <v>158.70959999999999</v>
      </c>
      <c r="J1301" s="22">
        <v>162.40022799999997</v>
      </c>
      <c r="K1301" s="22">
        <v>167.43862799999999</v>
      </c>
      <c r="L1301" s="22">
        <v>173.86258799999999</v>
      </c>
      <c r="M1301" s="22"/>
      <c r="N1301" s="41"/>
      <c r="O1301" s="41"/>
    </row>
    <row r="1302" spans="1:15" s="21" customFormat="1" ht="13.5" customHeight="1" outlineLevel="1" x14ac:dyDescent="0.15">
      <c r="A1302" s="21" t="s">
        <v>2566</v>
      </c>
      <c r="B1302" s="21" t="s">
        <v>2567</v>
      </c>
      <c r="C1302" s="34" t="s">
        <v>13</v>
      </c>
      <c r="D1302" s="35">
        <v>1</v>
      </c>
      <c r="E1302" s="22">
        <v>73.67</v>
      </c>
      <c r="G1302" s="22">
        <v>92.087500000000006</v>
      </c>
      <c r="H1302" s="22">
        <v>92.087500000000006</v>
      </c>
      <c r="I1302" s="22">
        <v>92.824200000000005</v>
      </c>
      <c r="J1302" s="22">
        <v>94.982731000000001</v>
      </c>
      <c r="K1302" s="22">
        <v>97.929530999999997</v>
      </c>
      <c r="L1302" s="22">
        <v>101.68670100000001</v>
      </c>
      <c r="M1302" s="22"/>
      <c r="N1302" s="41"/>
      <c r="O1302" s="41"/>
    </row>
    <row r="1303" spans="1:15" s="21" customFormat="1" ht="13.5" customHeight="1" outlineLevel="1" x14ac:dyDescent="0.15">
      <c r="A1303" s="21" t="s">
        <v>2568</v>
      </c>
      <c r="B1303" s="21" t="s">
        <v>2569</v>
      </c>
      <c r="C1303" s="34" t="s">
        <v>13</v>
      </c>
      <c r="D1303" s="35">
        <v>1</v>
      </c>
      <c r="E1303" s="22">
        <v>190.44</v>
      </c>
      <c r="G1303" s="22">
        <v>238.05</v>
      </c>
      <c r="H1303" s="22">
        <v>238.05</v>
      </c>
      <c r="I1303" s="22">
        <v>239.95439999999999</v>
      </c>
      <c r="J1303" s="22">
        <v>245.53429199999997</v>
      </c>
      <c r="K1303" s="22">
        <v>253.15189199999998</v>
      </c>
      <c r="L1303" s="22">
        <v>262.86433199999999</v>
      </c>
      <c r="M1303" s="22"/>
      <c r="N1303" s="41"/>
      <c r="O1303" s="41"/>
    </row>
    <row r="1304" spans="1:15" s="21" customFormat="1" ht="13.5" customHeight="1" outlineLevel="1" x14ac:dyDescent="0.15">
      <c r="A1304" s="21" t="s">
        <v>2570</v>
      </c>
      <c r="B1304" s="21" t="s">
        <v>2571</v>
      </c>
      <c r="C1304" s="34" t="s">
        <v>13</v>
      </c>
      <c r="D1304" s="35">
        <v>1</v>
      </c>
      <c r="E1304" s="22">
        <v>252.58</v>
      </c>
      <c r="G1304" s="22">
        <v>315.72500000000002</v>
      </c>
      <c r="H1304" s="22">
        <v>315.72500000000002</v>
      </c>
      <c r="I1304" s="22">
        <v>318.25080000000003</v>
      </c>
      <c r="J1304" s="22">
        <v>325.65139399999998</v>
      </c>
      <c r="K1304" s="22">
        <v>335.754594</v>
      </c>
      <c r="L1304" s="22">
        <v>348.63617400000004</v>
      </c>
      <c r="M1304" s="22"/>
      <c r="N1304" s="41"/>
      <c r="O1304" s="41"/>
    </row>
    <row r="1305" spans="1:15" s="21" customFormat="1" ht="13.5" customHeight="1" outlineLevel="1" x14ac:dyDescent="0.15">
      <c r="A1305" s="21" t="s">
        <v>2572</v>
      </c>
      <c r="B1305" s="21" t="s">
        <v>2573</v>
      </c>
      <c r="C1305" s="34" t="s">
        <v>13</v>
      </c>
      <c r="D1305" s="35">
        <v>1</v>
      </c>
      <c r="E1305" s="22">
        <v>711.9</v>
      </c>
      <c r="G1305" s="22">
        <v>889.875</v>
      </c>
      <c r="H1305" s="22">
        <v>889.875</v>
      </c>
      <c r="I1305" s="22">
        <v>896.99400000000003</v>
      </c>
      <c r="J1305" s="22">
        <v>917.85266999999988</v>
      </c>
      <c r="K1305" s="22">
        <v>946.32866999999987</v>
      </c>
      <c r="L1305" s="22">
        <v>982.63557000000003</v>
      </c>
      <c r="M1305" s="22"/>
      <c r="N1305" s="41"/>
      <c r="O1305" s="41"/>
    </row>
    <row r="1306" spans="1:15" s="21" customFormat="1" ht="13.5" customHeight="1" outlineLevel="1" x14ac:dyDescent="0.15">
      <c r="A1306" s="21" t="s">
        <v>2574</v>
      </c>
      <c r="B1306" s="21" t="s">
        <v>2575</v>
      </c>
      <c r="C1306" s="34" t="s">
        <v>13</v>
      </c>
      <c r="D1306" s="35">
        <v>1</v>
      </c>
      <c r="E1306" s="22">
        <v>1084.98</v>
      </c>
      <c r="G1306" s="22">
        <v>1356.2249999999999</v>
      </c>
      <c r="H1306" s="22">
        <v>1356.2249999999999</v>
      </c>
      <c r="I1306" s="22">
        <v>1367.0748000000001</v>
      </c>
      <c r="J1306" s="22">
        <v>1398.8647139999998</v>
      </c>
      <c r="K1306" s="22">
        <v>1442.2639139999999</v>
      </c>
      <c r="L1306" s="22">
        <v>1497.5978940000002</v>
      </c>
      <c r="M1306" s="22"/>
      <c r="N1306" s="41"/>
      <c r="O1306" s="41"/>
    </row>
    <row r="1307" spans="1:15" s="21" customFormat="1" ht="13.5" customHeight="1" outlineLevel="1" x14ac:dyDescent="0.15">
      <c r="A1307" s="21" t="s">
        <v>2576</v>
      </c>
      <c r="B1307" s="21" t="s">
        <v>2577</v>
      </c>
      <c r="C1307" s="34" t="s">
        <v>13</v>
      </c>
      <c r="D1307" s="35">
        <v>1</v>
      </c>
      <c r="E1307" s="22">
        <v>31.8</v>
      </c>
      <c r="G1307" s="22">
        <v>39.75</v>
      </c>
      <c r="H1307" s="22">
        <v>39.75</v>
      </c>
      <c r="I1307" s="22">
        <v>40.067999999999998</v>
      </c>
      <c r="J1307" s="22">
        <v>40.999739999999996</v>
      </c>
      <c r="K1307" s="22">
        <v>42.271740000000001</v>
      </c>
      <c r="L1307" s="22">
        <v>43.893540000000002</v>
      </c>
      <c r="M1307" s="22"/>
      <c r="N1307" s="41"/>
      <c r="O1307" s="41"/>
    </row>
    <row r="1308" spans="1:15" s="21" customFormat="1" ht="13.5" customHeight="1" outlineLevel="1" x14ac:dyDescent="0.15">
      <c r="A1308" s="21" t="s">
        <v>2578</v>
      </c>
      <c r="B1308" s="21" t="s">
        <v>2579</v>
      </c>
      <c r="C1308" s="34" t="s">
        <v>13</v>
      </c>
      <c r="D1308" s="35">
        <v>1</v>
      </c>
      <c r="E1308" s="22">
        <v>50.5</v>
      </c>
      <c r="G1308" s="22">
        <v>63.125</v>
      </c>
      <c r="H1308" s="22">
        <v>63.125</v>
      </c>
      <c r="I1308" s="22">
        <v>63.63</v>
      </c>
      <c r="J1308" s="22">
        <v>65.109649999999988</v>
      </c>
      <c r="K1308" s="22">
        <v>67.129649999999998</v>
      </c>
      <c r="L1308" s="22">
        <v>69.705150000000003</v>
      </c>
      <c r="M1308" s="22"/>
      <c r="N1308" s="41"/>
      <c r="O1308" s="41"/>
    </row>
    <row r="1309" spans="1:15" s="21" customFormat="1" ht="13.5" customHeight="1" outlineLevel="1" x14ac:dyDescent="0.15">
      <c r="A1309" s="21" t="s">
        <v>2580</v>
      </c>
      <c r="B1309" s="21" t="s">
        <v>2581</v>
      </c>
      <c r="C1309" s="34" t="s">
        <v>13</v>
      </c>
      <c r="D1309" s="35">
        <v>1</v>
      </c>
      <c r="E1309" s="22">
        <v>80.37</v>
      </c>
      <c r="G1309" s="22">
        <v>100.46250000000001</v>
      </c>
      <c r="H1309" s="22">
        <v>100.46250000000001</v>
      </c>
      <c r="I1309" s="22">
        <v>101.26620000000001</v>
      </c>
      <c r="J1309" s="22">
        <v>103.62104099999999</v>
      </c>
      <c r="K1309" s="22">
        <v>106.835841</v>
      </c>
      <c r="L1309" s="22">
        <v>110.93471100000001</v>
      </c>
      <c r="M1309" s="22"/>
      <c r="N1309" s="41"/>
      <c r="O1309" s="41"/>
    </row>
    <row r="1310" spans="1:15" s="21" customFormat="1" ht="13.5" customHeight="1" outlineLevel="1" x14ac:dyDescent="0.15">
      <c r="A1310" s="21" t="s">
        <v>2582</v>
      </c>
      <c r="B1310" s="21" t="s">
        <v>2583</v>
      </c>
      <c r="C1310" s="34" t="s">
        <v>13</v>
      </c>
      <c r="D1310" s="35">
        <v>1</v>
      </c>
      <c r="E1310" s="22">
        <v>125.96</v>
      </c>
      <c r="G1310" s="22">
        <v>157.44999999999999</v>
      </c>
      <c r="H1310" s="22">
        <v>157.44999999999999</v>
      </c>
      <c r="I1310" s="22">
        <v>158.70959999999999</v>
      </c>
      <c r="J1310" s="22">
        <v>162.40022799999997</v>
      </c>
      <c r="K1310" s="22">
        <v>167.43862799999999</v>
      </c>
      <c r="L1310" s="22">
        <v>173.86258799999999</v>
      </c>
      <c r="M1310" s="22"/>
      <c r="N1310" s="41"/>
      <c r="O1310" s="41"/>
    </row>
    <row r="1311" spans="1:15" s="21" customFormat="1" ht="13.5" customHeight="1" outlineLevel="1" x14ac:dyDescent="0.15">
      <c r="A1311" s="21" t="s">
        <v>2584</v>
      </c>
      <c r="B1311" s="21" t="s">
        <v>2585</v>
      </c>
      <c r="C1311" s="34" t="s">
        <v>13</v>
      </c>
      <c r="D1311" s="35">
        <v>1</v>
      </c>
      <c r="E1311" s="22">
        <v>145.13</v>
      </c>
      <c r="G1311" s="22">
        <v>181.41249999999999</v>
      </c>
      <c r="H1311" s="22">
        <v>181.41249999999999</v>
      </c>
      <c r="I1311" s="22">
        <v>182.8638</v>
      </c>
      <c r="J1311" s="22">
        <v>187.11610899999997</v>
      </c>
      <c r="K1311" s="22">
        <v>192.92130899999998</v>
      </c>
      <c r="L1311" s="22">
        <v>200.32293900000002</v>
      </c>
      <c r="M1311" s="22"/>
      <c r="N1311" s="41"/>
      <c r="O1311" s="41"/>
    </row>
    <row r="1312" spans="1:15" s="21" customFormat="1" ht="13.5" customHeight="1" outlineLevel="1" x14ac:dyDescent="0.15">
      <c r="A1312" s="21" t="s">
        <v>2586</v>
      </c>
      <c r="B1312" s="21" t="s">
        <v>2587</v>
      </c>
      <c r="C1312" s="34" t="s">
        <v>13</v>
      </c>
      <c r="D1312" s="35">
        <v>1</v>
      </c>
      <c r="E1312" s="22">
        <v>228.44</v>
      </c>
      <c r="G1312" s="22">
        <v>285.55</v>
      </c>
      <c r="H1312" s="22">
        <v>285.55</v>
      </c>
      <c r="I1312" s="22">
        <v>287.83440000000002</v>
      </c>
      <c r="J1312" s="22">
        <v>294.52769199999994</v>
      </c>
      <c r="K1312" s="22">
        <v>303.66529199999997</v>
      </c>
      <c r="L1312" s="22">
        <v>315.31573200000003</v>
      </c>
      <c r="M1312" s="22"/>
      <c r="N1312" s="41"/>
      <c r="O1312" s="41"/>
    </row>
    <row r="1313" spans="1:15" s="21" customFormat="1" ht="13.5" customHeight="1" outlineLevel="1" x14ac:dyDescent="0.15">
      <c r="A1313" s="21" t="s">
        <v>2588</v>
      </c>
      <c r="B1313" s="21" t="s">
        <v>2589</v>
      </c>
      <c r="C1313" s="34" t="s">
        <v>13</v>
      </c>
      <c r="D1313" s="35">
        <v>1</v>
      </c>
      <c r="E1313" s="22">
        <v>635.13</v>
      </c>
      <c r="G1313" s="22">
        <v>793.91250000000002</v>
      </c>
      <c r="H1313" s="22">
        <v>793.91250000000002</v>
      </c>
      <c r="I1313" s="22">
        <v>800.26379999999995</v>
      </c>
      <c r="J1313" s="22">
        <v>818.87310899999989</v>
      </c>
      <c r="K1313" s="22">
        <v>844.27830899999992</v>
      </c>
      <c r="L1313" s="22">
        <v>876.669939</v>
      </c>
      <c r="M1313" s="22"/>
      <c r="N1313" s="41"/>
      <c r="O1313" s="41"/>
    </row>
    <row r="1314" spans="1:15" s="21" customFormat="1" ht="13.5" customHeight="1" outlineLevel="1" x14ac:dyDescent="0.15">
      <c r="A1314" s="21" t="s">
        <v>2590</v>
      </c>
      <c r="B1314" s="21" t="s">
        <v>2591</v>
      </c>
      <c r="C1314" s="34" t="s">
        <v>13</v>
      </c>
      <c r="D1314" s="35">
        <v>1</v>
      </c>
      <c r="E1314" s="22">
        <v>777.56</v>
      </c>
      <c r="G1314" s="22">
        <v>971.94999999999993</v>
      </c>
      <c r="H1314" s="22">
        <v>971.94999999999993</v>
      </c>
      <c r="I1314" s="22">
        <v>979.72559999999999</v>
      </c>
      <c r="J1314" s="22">
        <v>1002.5081079999999</v>
      </c>
      <c r="K1314" s="22">
        <v>1033.610508</v>
      </c>
      <c r="L1314" s="22">
        <v>1073.2660679999999</v>
      </c>
      <c r="M1314" s="22"/>
      <c r="N1314" s="41"/>
      <c r="O1314" s="41"/>
    </row>
    <row r="1315" spans="1:15" s="21" customFormat="1" ht="13.5" customHeight="1" outlineLevel="1" x14ac:dyDescent="0.15">
      <c r="A1315" s="21" t="s">
        <v>2592</v>
      </c>
      <c r="B1315" s="21" t="s">
        <v>2593</v>
      </c>
      <c r="C1315" s="34" t="s">
        <v>13</v>
      </c>
      <c r="D1315" s="35">
        <v>1</v>
      </c>
      <c r="E1315" s="22">
        <v>55.99</v>
      </c>
      <c r="G1315" s="22">
        <v>69.987499999999997</v>
      </c>
      <c r="H1315" s="22">
        <v>69.987499999999997</v>
      </c>
      <c r="I1315" s="22">
        <v>70.547399999999996</v>
      </c>
      <c r="J1315" s="22">
        <v>72.187906999999996</v>
      </c>
      <c r="K1315" s="22">
        <v>74.427506999999991</v>
      </c>
      <c r="L1315" s="22">
        <v>77.282997000000009</v>
      </c>
      <c r="M1315" s="22"/>
      <c r="N1315" s="41"/>
      <c r="O1315" s="41"/>
    </row>
    <row r="1316" spans="1:15" s="21" customFormat="1" ht="13.5" customHeight="1" outlineLevel="1" x14ac:dyDescent="0.15">
      <c r="A1316" s="21" t="s">
        <v>2594</v>
      </c>
      <c r="B1316" s="21" t="s">
        <v>2595</v>
      </c>
      <c r="C1316" s="34" t="s">
        <v>13</v>
      </c>
      <c r="D1316" s="35">
        <v>1</v>
      </c>
      <c r="E1316" s="22">
        <v>514.87</v>
      </c>
      <c r="G1316" s="22">
        <v>643.58749999999998</v>
      </c>
      <c r="H1316" s="22">
        <v>643.58749999999998</v>
      </c>
      <c r="I1316" s="22">
        <v>648.73620000000005</v>
      </c>
      <c r="J1316" s="22">
        <v>663.82189099999994</v>
      </c>
      <c r="K1316" s="22">
        <v>684.41669100000001</v>
      </c>
      <c r="L1316" s="22">
        <v>710.67506100000003</v>
      </c>
      <c r="M1316" s="22"/>
      <c r="N1316" s="41"/>
      <c r="O1316" s="41"/>
    </row>
    <row r="1317" spans="1:15" s="21" customFormat="1" ht="13.5" customHeight="1" outlineLevel="1" x14ac:dyDescent="0.15">
      <c r="A1317" s="21" t="s">
        <v>2596</v>
      </c>
      <c r="B1317" s="21" t="s">
        <v>2597</v>
      </c>
      <c r="C1317" s="34" t="s">
        <v>13</v>
      </c>
      <c r="D1317" s="35">
        <v>1</v>
      </c>
      <c r="E1317" s="22">
        <v>93</v>
      </c>
      <c r="G1317" s="22">
        <v>116.25</v>
      </c>
      <c r="H1317" s="22">
        <v>116.25</v>
      </c>
      <c r="I1317" s="22">
        <v>117.18</v>
      </c>
      <c r="J1317" s="22">
        <v>119.90489999999998</v>
      </c>
      <c r="K1317" s="22">
        <v>123.6249</v>
      </c>
      <c r="L1317" s="22">
        <v>128.36790000000002</v>
      </c>
      <c r="M1317" s="22"/>
      <c r="N1317" s="41"/>
      <c r="O1317" s="41"/>
    </row>
    <row r="1318" spans="1:15" s="21" customFormat="1" ht="13.5" customHeight="1" outlineLevel="1" x14ac:dyDescent="0.15">
      <c r="A1318" s="21" t="s">
        <v>2598</v>
      </c>
      <c r="B1318" s="21" t="s">
        <v>2599</v>
      </c>
      <c r="C1318" s="34" t="s">
        <v>13</v>
      </c>
      <c r="D1318" s="35">
        <v>1</v>
      </c>
      <c r="E1318" s="22">
        <v>77.23</v>
      </c>
      <c r="G1318" s="22">
        <v>96.537500000000009</v>
      </c>
      <c r="H1318" s="22">
        <v>96.537500000000009</v>
      </c>
      <c r="I1318" s="22">
        <v>97.30980000000001</v>
      </c>
      <c r="J1318" s="22">
        <v>99.572638999999995</v>
      </c>
      <c r="K1318" s="22">
        <v>102.661839</v>
      </c>
      <c r="L1318" s="22">
        <v>106.60056900000001</v>
      </c>
      <c r="M1318" s="22"/>
      <c r="N1318" s="41"/>
      <c r="O1318" s="41"/>
    </row>
    <row r="1319" spans="1:15" s="21" customFormat="1" ht="13.5" customHeight="1" outlineLevel="1" x14ac:dyDescent="0.15">
      <c r="A1319" s="21" t="s">
        <v>2600</v>
      </c>
      <c r="B1319" s="21" t="s">
        <v>2601</v>
      </c>
      <c r="C1319" s="34" t="s">
        <v>13</v>
      </c>
      <c r="D1319" s="35">
        <v>1</v>
      </c>
      <c r="E1319" s="22">
        <v>16.47</v>
      </c>
      <c r="G1319" s="22">
        <v>20.587499999999999</v>
      </c>
      <c r="H1319" s="22">
        <v>20.587499999999999</v>
      </c>
      <c r="I1319" s="22">
        <v>20.752199999999998</v>
      </c>
      <c r="J1319" s="22">
        <v>21.234770999999995</v>
      </c>
      <c r="K1319" s="22">
        <v>21.893570999999998</v>
      </c>
      <c r="L1319" s="22">
        <v>22.733540999999999</v>
      </c>
      <c r="M1319" s="22"/>
      <c r="N1319" s="41"/>
      <c r="O1319" s="41"/>
    </row>
    <row r="1320" spans="1:15" s="21" customFormat="1" ht="13.5" customHeight="1" outlineLevel="1" x14ac:dyDescent="0.15">
      <c r="A1320" s="21" t="s">
        <v>2602</v>
      </c>
      <c r="B1320" s="21" t="s">
        <v>2603</v>
      </c>
      <c r="C1320" s="34" t="s">
        <v>13</v>
      </c>
      <c r="D1320" s="35">
        <v>1</v>
      </c>
      <c r="E1320" s="22">
        <v>24.55</v>
      </c>
      <c r="G1320" s="22">
        <v>30.6875</v>
      </c>
      <c r="H1320" s="22">
        <v>30.6875</v>
      </c>
      <c r="I1320" s="22">
        <v>30.933</v>
      </c>
      <c r="J1320" s="22">
        <v>31.652314999999998</v>
      </c>
      <c r="K1320" s="22">
        <v>32.634315000000001</v>
      </c>
      <c r="L1320" s="22">
        <v>33.886365000000005</v>
      </c>
      <c r="M1320" s="22"/>
      <c r="N1320" s="41"/>
      <c r="O1320" s="41"/>
    </row>
    <row r="1321" spans="1:15" s="21" customFormat="1" ht="13.5" customHeight="1" outlineLevel="1" x14ac:dyDescent="0.15">
      <c r="A1321" s="21" t="s">
        <v>2604</v>
      </c>
      <c r="B1321" s="21" t="s">
        <v>2605</v>
      </c>
      <c r="C1321" s="34" t="s">
        <v>13</v>
      </c>
      <c r="D1321" s="35">
        <v>1</v>
      </c>
      <c r="E1321" s="22">
        <v>41.11</v>
      </c>
      <c r="G1321" s="22">
        <v>51.387500000000003</v>
      </c>
      <c r="H1321" s="22">
        <v>51.387500000000003</v>
      </c>
      <c r="I1321" s="22">
        <v>51.7986</v>
      </c>
      <c r="J1321" s="22">
        <v>53.003122999999995</v>
      </c>
      <c r="K1321" s="22">
        <v>54.647523</v>
      </c>
      <c r="L1321" s="22">
        <v>56.744133000000005</v>
      </c>
      <c r="M1321" s="22"/>
      <c r="N1321" s="41"/>
      <c r="O1321" s="41"/>
    </row>
    <row r="1322" spans="1:15" s="21" customFormat="1" ht="13.5" customHeight="1" outlineLevel="1" x14ac:dyDescent="0.15">
      <c r="A1322" s="21" t="s">
        <v>2606</v>
      </c>
      <c r="B1322" s="21" t="s">
        <v>2607</v>
      </c>
      <c r="C1322" s="34" t="s">
        <v>13</v>
      </c>
      <c r="D1322" s="35">
        <v>1</v>
      </c>
      <c r="E1322" s="22">
        <v>51.36</v>
      </c>
      <c r="G1322" s="22">
        <v>64.2</v>
      </c>
      <c r="H1322" s="22">
        <v>64.2</v>
      </c>
      <c r="I1322" s="22">
        <v>64.7136</v>
      </c>
      <c r="J1322" s="22">
        <v>66.218447999999995</v>
      </c>
      <c r="K1322" s="22">
        <v>68.272847999999996</v>
      </c>
      <c r="L1322" s="22">
        <v>70.892207999999997</v>
      </c>
      <c r="M1322" s="22"/>
      <c r="N1322" s="41"/>
      <c r="O1322" s="41"/>
    </row>
    <row r="1323" spans="1:15" s="21" customFormat="1" ht="13.5" customHeight="1" outlineLevel="1" x14ac:dyDescent="0.15">
      <c r="A1323" s="21" t="s">
        <v>2608</v>
      </c>
      <c r="B1323" s="21" t="s">
        <v>2609</v>
      </c>
      <c r="C1323" s="34" t="s">
        <v>13</v>
      </c>
      <c r="D1323" s="35">
        <v>1</v>
      </c>
      <c r="E1323" s="22">
        <v>67.53</v>
      </c>
      <c r="G1323" s="22">
        <v>84.412499999999994</v>
      </c>
      <c r="H1323" s="22">
        <v>84.412499999999994</v>
      </c>
      <c r="I1323" s="22">
        <v>85.087800000000001</v>
      </c>
      <c r="J1323" s="22">
        <v>87.066428999999999</v>
      </c>
      <c r="K1323" s="22">
        <v>89.767628999999999</v>
      </c>
      <c r="L1323" s="22">
        <v>93.211659000000012</v>
      </c>
      <c r="M1323" s="22"/>
      <c r="N1323" s="41"/>
      <c r="O1323" s="41"/>
    </row>
    <row r="1324" spans="1:15" s="21" customFormat="1" ht="13.5" customHeight="1" outlineLevel="1" x14ac:dyDescent="0.15">
      <c r="A1324" s="21" t="s">
        <v>2610</v>
      </c>
      <c r="B1324" s="21" t="s">
        <v>2611</v>
      </c>
      <c r="C1324" s="34" t="s">
        <v>13</v>
      </c>
      <c r="D1324" s="35">
        <v>1</v>
      </c>
      <c r="E1324" s="22">
        <v>83.73</v>
      </c>
      <c r="G1324" s="22">
        <v>104.66250000000001</v>
      </c>
      <c r="H1324" s="22">
        <v>104.66250000000001</v>
      </c>
      <c r="I1324" s="22">
        <v>105.49980000000001</v>
      </c>
      <c r="J1324" s="22">
        <v>107.95308899999999</v>
      </c>
      <c r="K1324" s="22">
        <v>111.302289</v>
      </c>
      <c r="L1324" s="22">
        <v>115.57251900000001</v>
      </c>
      <c r="M1324" s="22"/>
      <c r="N1324" s="41"/>
      <c r="O1324" s="41"/>
    </row>
    <row r="1325" spans="1:15" s="21" customFormat="1" ht="13.5" customHeight="1" outlineLevel="1" x14ac:dyDescent="0.15">
      <c r="A1325" s="21" t="s">
        <v>2612</v>
      </c>
      <c r="B1325" s="21" t="s">
        <v>2613</v>
      </c>
      <c r="C1325" s="34" t="s">
        <v>13</v>
      </c>
      <c r="D1325" s="35">
        <v>1</v>
      </c>
      <c r="E1325" s="22">
        <v>105.84</v>
      </c>
      <c r="G1325" s="22">
        <v>132.30000000000001</v>
      </c>
      <c r="H1325" s="22">
        <v>132.30000000000001</v>
      </c>
      <c r="I1325" s="22">
        <v>133.35840000000002</v>
      </c>
      <c r="J1325" s="22">
        <v>136.45951199999999</v>
      </c>
      <c r="K1325" s="22">
        <v>140.69311199999999</v>
      </c>
      <c r="L1325" s="22">
        <v>146.09095200000002</v>
      </c>
      <c r="M1325" s="22"/>
      <c r="N1325" s="41"/>
      <c r="O1325" s="41"/>
    </row>
    <row r="1326" spans="1:15" s="21" customFormat="1" ht="13.5" customHeight="1" outlineLevel="1" x14ac:dyDescent="0.15">
      <c r="A1326" s="21" t="s">
        <v>2614</v>
      </c>
      <c r="B1326" s="21" t="s">
        <v>2615</v>
      </c>
      <c r="C1326" s="34" t="s">
        <v>13</v>
      </c>
      <c r="D1326" s="35">
        <v>1</v>
      </c>
      <c r="E1326" s="22">
        <v>137.65</v>
      </c>
      <c r="G1326" s="22">
        <v>172.0625</v>
      </c>
      <c r="H1326" s="22">
        <v>172.0625</v>
      </c>
      <c r="I1326" s="22">
        <v>173.43900000000002</v>
      </c>
      <c r="J1326" s="22">
        <v>177.47214499999998</v>
      </c>
      <c r="K1326" s="22">
        <v>182.97814499999998</v>
      </c>
      <c r="L1326" s="22">
        <v>189.99829500000001</v>
      </c>
      <c r="M1326" s="22"/>
      <c r="N1326" s="41"/>
      <c r="O1326" s="41"/>
    </row>
    <row r="1327" spans="1:15" s="21" customFormat="1" ht="13.5" customHeight="1" outlineLevel="1" x14ac:dyDescent="0.15">
      <c r="A1327" s="21" t="s">
        <v>2616</v>
      </c>
      <c r="B1327" s="21" t="s">
        <v>2617</v>
      </c>
      <c r="C1327" s="34" t="s">
        <v>13</v>
      </c>
      <c r="D1327" s="35">
        <v>1</v>
      </c>
      <c r="E1327" s="22">
        <v>200.09</v>
      </c>
      <c r="G1327" s="22">
        <v>250.11250000000001</v>
      </c>
      <c r="H1327" s="22">
        <v>250.11250000000001</v>
      </c>
      <c r="I1327" s="22">
        <v>252.11340000000001</v>
      </c>
      <c r="J1327" s="22">
        <v>257.97603699999996</v>
      </c>
      <c r="K1327" s="22">
        <v>265.97963699999997</v>
      </c>
      <c r="L1327" s="22">
        <v>276.18422700000002</v>
      </c>
      <c r="M1327" s="22"/>
      <c r="N1327" s="41"/>
      <c r="O1327" s="41"/>
    </row>
    <row r="1328" spans="1:15" s="21" customFormat="1" ht="13.5" customHeight="1" outlineLevel="1" x14ac:dyDescent="0.15">
      <c r="A1328" s="21" t="s">
        <v>2618</v>
      </c>
      <c r="B1328" s="21" t="s">
        <v>2619</v>
      </c>
      <c r="C1328" s="34" t="s">
        <v>13</v>
      </c>
      <c r="D1328" s="35">
        <v>1</v>
      </c>
      <c r="E1328" s="22">
        <v>303.99</v>
      </c>
      <c r="G1328" s="22">
        <v>379.98750000000001</v>
      </c>
      <c r="H1328" s="22">
        <v>379.98750000000001</v>
      </c>
      <c r="I1328" s="22">
        <v>383.0274</v>
      </c>
      <c r="J1328" s="22">
        <v>391.93430699999999</v>
      </c>
      <c r="K1328" s="22">
        <v>404.093907</v>
      </c>
      <c r="L1328" s="22">
        <v>419.59739700000006</v>
      </c>
      <c r="M1328" s="22"/>
      <c r="N1328" s="41"/>
      <c r="O1328" s="41"/>
    </row>
    <row r="1329" spans="1:15" s="21" customFormat="1" ht="13.5" customHeight="1" outlineLevel="1" x14ac:dyDescent="0.15">
      <c r="A1329" s="21" t="s">
        <v>2620</v>
      </c>
      <c r="B1329" s="21" t="s">
        <v>2621</v>
      </c>
      <c r="C1329" s="34" t="s">
        <v>13</v>
      </c>
      <c r="D1329" s="35">
        <v>1</v>
      </c>
      <c r="E1329" s="22">
        <v>20</v>
      </c>
      <c r="G1329" s="22">
        <v>25</v>
      </c>
      <c r="H1329" s="22">
        <v>25</v>
      </c>
      <c r="I1329" s="22">
        <v>25.2</v>
      </c>
      <c r="J1329" s="22">
        <v>25.785999999999998</v>
      </c>
      <c r="K1329" s="22">
        <v>26.585999999999999</v>
      </c>
      <c r="L1329" s="22">
        <v>27.606000000000002</v>
      </c>
      <c r="M1329" s="22"/>
      <c r="N1329" s="41"/>
      <c r="O1329" s="41"/>
    </row>
    <row r="1330" spans="1:15" s="21" customFormat="1" ht="13.5" customHeight="1" outlineLevel="1" x14ac:dyDescent="0.15">
      <c r="A1330" s="21" t="s">
        <v>2622</v>
      </c>
      <c r="B1330" s="21" t="s">
        <v>2623</v>
      </c>
      <c r="C1330" s="34" t="s">
        <v>13</v>
      </c>
      <c r="D1330" s="35">
        <v>1</v>
      </c>
      <c r="E1330" s="22">
        <v>20.58</v>
      </c>
      <c r="G1330" s="22">
        <v>25.724999999999998</v>
      </c>
      <c r="H1330" s="22">
        <v>25.724999999999998</v>
      </c>
      <c r="I1330" s="22">
        <v>25.930799999999998</v>
      </c>
      <c r="J1330" s="22">
        <v>26.533793999999997</v>
      </c>
      <c r="K1330" s="22">
        <v>27.356993999999997</v>
      </c>
      <c r="L1330" s="22">
        <v>28.406573999999999</v>
      </c>
      <c r="M1330" s="22"/>
      <c r="N1330" s="41"/>
      <c r="O1330" s="41"/>
    </row>
    <row r="1331" spans="1:15" s="21" customFormat="1" ht="13.5" customHeight="1" outlineLevel="1" x14ac:dyDescent="0.15">
      <c r="A1331" s="21" t="s">
        <v>2624</v>
      </c>
      <c r="B1331" s="21" t="s">
        <v>2625</v>
      </c>
      <c r="C1331" s="34" t="s">
        <v>13</v>
      </c>
      <c r="D1331" s="35">
        <v>1</v>
      </c>
      <c r="E1331" s="22">
        <v>24.34</v>
      </c>
      <c r="G1331" s="22">
        <v>30.425000000000001</v>
      </c>
      <c r="H1331" s="22">
        <v>30.425000000000001</v>
      </c>
      <c r="I1331" s="22">
        <v>30.668399999999998</v>
      </c>
      <c r="J1331" s="22">
        <v>31.381561999999999</v>
      </c>
      <c r="K1331" s="22">
        <v>32.355162</v>
      </c>
      <c r="L1331" s="22">
        <v>33.596502000000001</v>
      </c>
      <c r="M1331" s="22"/>
      <c r="N1331" s="41"/>
      <c r="O1331" s="41"/>
    </row>
    <row r="1332" spans="1:15" s="21" customFormat="1" ht="13.5" customHeight="1" outlineLevel="1" x14ac:dyDescent="0.15">
      <c r="A1332" s="21" t="s">
        <v>2626</v>
      </c>
      <c r="B1332" s="21" t="s">
        <v>2627</v>
      </c>
      <c r="C1332" s="34" t="s">
        <v>13</v>
      </c>
      <c r="D1332" s="35">
        <v>1</v>
      </c>
      <c r="E1332" s="22">
        <v>23.46</v>
      </c>
      <c r="G1332" s="22">
        <v>29.325000000000003</v>
      </c>
      <c r="H1332" s="22">
        <v>29.325000000000003</v>
      </c>
      <c r="I1332" s="22">
        <v>29.5596</v>
      </c>
      <c r="J1332" s="22">
        <v>30.246977999999999</v>
      </c>
      <c r="K1332" s="22">
        <v>31.185378</v>
      </c>
      <c r="L1332" s="22">
        <v>32.381838000000002</v>
      </c>
      <c r="M1332" s="22"/>
      <c r="N1332" s="41"/>
      <c r="O1332" s="41"/>
    </row>
    <row r="1333" spans="1:15" s="21" customFormat="1" ht="13.5" customHeight="1" outlineLevel="1" x14ac:dyDescent="0.15">
      <c r="A1333" s="21" t="s">
        <v>2628</v>
      </c>
      <c r="B1333" s="21" t="s">
        <v>2629</v>
      </c>
      <c r="C1333" s="34" t="s">
        <v>13</v>
      </c>
      <c r="D1333" s="35">
        <v>1</v>
      </c>
      <c r="E1333" s="22">
        <v>10.73</v>
      </c>
      <c r="G1333" s="22">
        <v>13.412500000000001</v>
      </c>
      <c r="H1333" s="22">
        <v>13.412500000000001</v>
      </c>
      <c r="I1333" s="22">
        <v>13.5198</v>
      </c>
      <c r="J1333" s="22">
        <v>13.834188999999999</v>
      </c>
      <c r="K1333" s="22">
        <v>14.263389</v>
      </c>
      <c r="L1333" s="22">
        <v>14.810619000000001</v>
      </c>
      <c r="M1333" s="22"/>
      <c r="N1333" s="41"/>
      <c r="O1333" s="41"/>
    </row>
    <row r="1334" spans="1:15" s="21" customFormat="1" ht="13.5" customHeight="1" outlineLevel="1" x14ac:dyDescent="0.15">
      <c r="A1334" s="21" t="s">
        <v>2630</v>
      </c>
      <c r="B1334" s="21" t="s">
        <v>2631</v>
      </c>
      <c r="C1334" s="34" t="s">
        <v>13</v>
      </c>
      <c r="D1334" s="35">
        <v>1</v>
      </c>
      <c r="E1334" s="22">
        <v>27.67</v>
      </c>
      <c r="G1334" s="22">
        <v>34.587500000000006</v>
      </c>
      <c r="H1334" s="22">
        <v>34.587500000000006</v>
      </c>
      <c r="I1334" s="22">
        <v>34.864200000000004</v>
      </c>
      <c r="J1334" s="22">
        <v>35.674931000000001</v>
      </c>
      <c r="K1334" s="22">
        <v>36.781731000000001</v>
      </c>
      <c r="L1334" s="22">
        <v>38.192901000000006</v>
      </c>
      <c r="M1334" s="22"/>
      <c r="N1334" s="41"/>
      <c r="O1334" s="41"/>
    </row>
    <row r="1335" spans="1:15" s="21" customFormat="1" ht="13.5" customHeight="1" outlineLevel="1" x14ac:dyDescent="0.15">
      <c r="A1335" s="21" t="s">
        <v>2632</v>
      </c>
      <c r="B1335" s="21" t="s">
        <v>2633</v>
      </c>
      <c r="C1335" s="34" t="s">
        <v>13</v>
      </c>
      <c r="D1335" s="35">
        <v>1</v>
      </c>
      <c r="E1335" s="22">
        <v>12.93</v>
      </c>
      <c r="G1335" s="22">
        <v>16.162500000000001</v>
      </c>
      <c r="H1335" s="22">
        <v>16.162500000000001</v>
      </c>
      <c r="I1335" s="22">
        <v>16.291799999999999</v>
      </c>
      <c r="J1335" s="22">
        <v>16.670648999999997</v>
      </c>
      <c r="K1335" s="22">
        <v>17.187849</v>
      </c>
      <c r="L1335" s="22">
        <v>17.847279</v>
      </c>
      <c r="M1335" s="22"/>
      <c r="N1335" s="41"/>
      <c r="O1335" s="41"/>
    </row>
    <row r="1336" spans="1:15" s="21" customFormat="1" ht="13.5" customHeight="1" outlineLevel="1" x14ac:dyDescent="0.15">
      <c r="A1336" s="21" t="s">
        <v>2634</v>
      </c>
      <c r="B1336" s="21" t="s">
        <v>2635</v>
      </c>
      <c r="C1336" s="34" t="s">
        <v>13</v>
      </c>
      <c r="D1336" s="35">
        <v>1</v>
      </c>
      <c r="E1336" s="22">
        <v>30.77</v>
      </c>
      <c r="G1336" s="22">
        <v>38.462499999999999</v>
      </c>
      <c r="H1336" s="22">
        <v>38.462499999999999</v>
      </c>
      <c r="I1336" s="22">
        <v>38.770200000000003</v>
      </c>
      <c r="J1336" s="22">
        <v>39.671760999999996</v>
      </c>
      <c r="K1336" s="22">
        <v>40.902560999999999</v>
      </c>
      <c r="L1336" s="22">
        <v>42.471831000000002</v>
      </c>
      <c r="M1336" s="22"/>
      <c r="N1336" s="41"/>
      <c r="O1336" s="41"/>
    </row>
    <row r="1337" spans="1:15" s="21" customFormat="1" ht="13.5" customHeight="1" outlineLevel="1" x14ac:dyDescent="0.15">
      <c r="A1337" s="21" t="s">
        <v>2636</v>
      </c>
      <c r="B1337" s="21" t="s">
        <v>2637</v>
      </c>
      <c r="C1337" s="34" t="s">
        <v>13</v>
      </c>
      <c r="D1337" s="35">
        <v>1</v>
      </c>
      <c r="E1337" s="22">
        <v>39.97</v>
      </c>
      <c r="G1337" s="22">
        <v>49.962499999999999</v>
      </c>
      <c r="H1337" s="22">
        <v>49.962499999999999</v>
      </c>
      <c r="I1337" s="22">
        <v>50.362200000000001</v>
      </c>
      <c r="J1337" s="22">
        <v>51.533320999999994</v>
      </c>
      <c r="K1337" s="22">
        <v>53.132120999999998</v>
      </c>
      <c r="L1337" s="22">
        <v>55.170591000000002</v>
      </c>
      <c r="M1337" s="22"/>
      <c r="N1337" s="41"/>
      <c r="O1337" s="41"/>
    </row>
    <row r="1338" spans="1:15" s="21" customFormat="1" ht="13.5" customHeight="1" outlineLevel="1" x14ac:dyDescent="0.15">
      <c r="A1338" s="21" t="s">
        <v>2638</v>
      </c>
      <c r="B1338" s="21" t="s">
        <v>2639</v>
      </c>
      <c r="C1338" s="34" t="s">
        <v>13</v>
      </c>
      <c r="D1338" s="35">
        <v>1</v>
      </c>
      <c r="E1338" s="22">
        <v>45.03</v>
      </c>
      <c r="G1338" s="22">
        <v>56.287500000000001</v>
      </c>
      <c r="H1338" s="22">
        <v>56.287500000000001</v>
      </c>
      <c r="I1338" s="22">
        <v>56.7378</v>
      </c>
      <c r="J1338" s="22">
        <v>58.057178999999998</v>
      </c>
      <c r="K1338" s="22">
        <v>59.858378999999999</v>
      </c>
      <c r="L1338" s="22">
        <v>62.154909000000004</v>
      </c>
      <c r="M1338" s="22"/>
      <c r="N1338" s="41"/>
      <c r="O1338" s="41"/>
    </row>
    <row r="1339" spans="1:15" s="21" customFormat="1" ht="13.5" customHeight="1" outlineLevel="1" x14ac:dyDescent="0.15">
      <c r="A1339" s="21" t="s">
        <v>2640</v>
      </c>
      <c r="B1339" s="21" t="s">
        <v>2641</v>
      </c>
      <c r="C1339" s="34" t="s">
        <v>13</v>
      </c>
      <c r="D1339" s="35">
        <v>1</v>
      </c>
      <c r="E1339" s="22">
        <v>109.71</v>
      </c>
      <c r="G1339" s="22">
        <v>137.13749999999999</v>
      </c>
      <c r="H1339" s="22">
        <v>137.13749999999999</v>
      </c>
      <c r="I1339" s="22">
        <v>138.2346</v>
      </c>
      <c r="J1339" s="22">
        <v>141.44910299999998</v>
      </c>
      <c r="K1339" s="22">
        <v>145.83750299999997</v>
      </c>
      <c r="L1339" s="22">
        <v>151.43271300000001</v>
      </c>
      <c r="M1339" s="22"/>
      <c r="N1339" s="41"/>
      <c r="O1339" s="41"/>
    </row>
    <row r="1340" spans="1:15" s="21" customFormat="1" ht="13.5" customHeight="1" outlineLevel="1" x14ac:dyDescent="0.15">
      <c r="A1340" s="21" t="s">
        <v>2642</v>
      </c>
      <c r="B1340" s="21" t="s">
        <v>2643</v>
      </c>
      <c r="C1340" s="34" t="s">
        <v>13</v>
      </c>
      <c r="D1340" s="35">
        <v>1</v>
      </c>
      <c r="E1340" s="22">
        <v>310.98</v>
      </c>
      <c r="G1340" s="22">
        <v>388.72500000000002</v>
      </c>
      <c r="H1340" s="22">
        <v>388.72500000000002</v>
      </c>
      <c r="I1340" s="22">
        <v>391.83480000000003</v>
      </c>
      <c r="J1340" s="22">
        <v>400.94651399999998</v>
      </c>
      <c r="K1340" s="22">
        <v>413.38571400000001</v>
      </c>
      <c r="L1340" s="22">
        <v>429.24569400000007</v>
      </c>
      <c r="M1340" s="22"/>
      <c r="N1340" s="41"/>
      <c r="O1340" s="41"/>
    </row>
    <row r="1341" spans="1:15" s="21" customFormat="1" ht="13.5" customHeight="1" outlineLevel="1" x14ac:dyDescent="0.15">
      <c r="A1341" s="21" t="s">
        <v>2644</v>
      </c>
      <c r="B1341" s="21" t="s">
        <v>2645</v>
      </c>
      <c r="C1341" s="34" t="s">
        <v>13</v>
      </c>
      <c r="D1341" s="35">
        <v>1</v>
      </c>
      <c r="E1341" s="22">
        <v>122.43</v>
      </c>
      <c r="G1341" s="22">
        <v>153.03750000000002</v>
      </c>
      <c r="H1341" s="22">
        <v>153.03750000000002</v>
      </c>
      <c r="I1341" s="22">
        <v>154.26180000000002</v>
      </c>
      <c r="J1341" s="22">
        <v>157.84899899999999</v>
      </c>
      <c r="K1341" s="22">
        <v>162.74619899999999</v>
      </c>
      <c r="L1341" s="22">
        <v>168.99012900000002</v>
      </c>
      <c r="M1341" s="22"/>
      <c r="N1341" s="41"/>
      <c r="O1341" s="41"/>
    </row>
    <row r="1342" spans="1:15" s="21" customFormat="1" ht="13.5" customHeight="1" outlineLevel="1" x14ac:dyDescent="0.15">
      <c r="A1342" s="21" t="s">
        <v>2646</v>
      </c>
      <c r="B1342" s="21" t="s">
        <v>2647</v>
      </c>
      <c r="C1342" s="34" t="s">
        <v>13</v>
      </c>
      <c r="D1342" s="35">
        <v>1</v>
      </c>
      <c r="E1342" s="22">
        <v>156.16</v>
      </c>
      <c r="G1342" s="22">
        <v>195.2</v>
      </c>
      <c r="H1342" s="22">
        <v>195.2</v>
      </c>
      <c r="I1342" s="22">
        <v>196.76159999999999</v>
      </c>
      <c r="J1342" s="22">
        <v>201.33708799999997</v>
      </c>
      <c r="K1342" s="22">
        <v>207.58348799999999</v>
      </c>
      <c r="L1342" s="22">
        <v>215.54764800000001</v>
      </c>
      <c r="M1342" s="22"/>
      <c r="N1342" s="41"/>
      <c r="O1342" s="41"/>
    </row>
    <row r="1343" spans="1:15" s="21" customFormat="1" ht="13.5" customHeight="1" outlineLevel="1" x14ac:dyDescent="0.15">
      <c r="A1343" s="21" t="s">
        <v>2648</v>
      </c>
      <c r="B1343" s="21" t="s">
        <v>2649</v>
      </c>
      <c r="C1343" s="34" t="s">
        <v>13</v>
      </c>
      <c r="D1343" s="35">
        <v>1</v>
      </c>
      <c r="E1343" s="22">
        <v>31.77</v>
      </c>
      <c r="G1343" s="22">
        <v>39.712499999999999</v>
      </c>
      <c r="H1343" s="22">
        <v>39.712499999999999</v>
      </c>
      <c r="I1343" s="22">
        <v>40.030200000000001</v>
      </c>
      <c r="J1343" s="22">
        <v>40.961060999999994</v>
      </c>
      <c r="K1343" s="22">
        <v>42.231860999999995</v>
      </c>
      <c r="L1343" s="22">
        <v>43.852131</v>
      </c>
      <c r="M1343" s="22"/>
      <c r="N1343" s="41"/>
      <c r="O1343" s="41"/>
    </row>
    <row r="1344" spans="1:15" s="21" customFormat="1" ht="13.5" customHeight="1" outlineLevel="1" x14ac:dyDescent="0.15">
      <c r="A1344" s="21" t="s">
        <v>2650</v>
      </c>
      <c r="B1344" s="21" t="s">
        <v>2651</v>
      </c>
      <c r="C1344" s="34" t="s">
        <v>13</v>
      </c>
      <c r="D1344" s="35">
        <v>1</v>
      </c>
      <c r="E1344" s="22">
        <v>37</v>
      </c>
      <c r="G1344" s="22">
        <v>46.25</v>
      </c>
      <c r="H1344" s="22">
        <v>46.25</v>
      </c>
      <c r="I1344" s="22">
        <v>46.62</v>
      </c>
      <c r="J1344" s="22">
        <v>47.704099999999997</v>
      </c>
      <c r="K1344" s="22">
        <v>49.184100000000001</v>
      </c>
      <c r="L1344" s="22">
        <v>51.071100000000001</v>
      </c>
      <c r="M1344" s="22"/>
      <c r="N1344" s="41"/>
      <c r="O1344" s="41"/>
    </row>
    <row r="1345" spans="1:15" s="21" customFormat="1" ht="13.5" customHeight="1" outlineLevel="1" x14ac:dyDescent="0.15">
      <c r="A1345" s="21" t="s">
        <v>2652</v>
      </c>
      <c r="B1345" s="21" t="s">
        <v>2653</v>
      </c>
      <c r="C1345" s="34" t="s">
        <v>13</v>
      </c>
      <c r="D1345" s="35">
        <v>1</v>
      </c>
      <c r="E1345" s="22">
        <v>50.29</v>
      </c>
      <c r="G1345" s="22">
        <v>62.862499999999997</v>
      </c>
      <c r="H1345" s="22">
        <v>62.862499999999997</v>
      </c>
      <c r="I1345" s="22">
        <v>63.365400000000001</v>
      </c>
      <c r="J1345" s="22">
        <v>64.838896999999989</v>
      </c>
      <c r="K1345" s="22">
        <v>66.85049699999999</v>
      </c>
      <c r="L1345" s="22">
        <v>69.415287000000006</v>
      </c>
      <c r="M1345" s="22"/>
      <c r="N1345" s="41"/>
      <c r="O1345" s="41"/>
    </row>
    <row r="1346" spans="1:15" s="21" customFormat="1" ht="13.5" customHeight="1" outlineLevel="1" x14ac:dyDescent="0.15">
      <c r="A1346" s="21" t="s">
        <v>2654</v>
      </c>
      <c r="B1346" s="21" t="s">
        <v>2655</v>
      </c>
      <c r="C1346" s="34" t="s">
        <v>13</v>
      </c>
      <c r="D1346" s="35">
        <v>1</v>
      </c>
      <c r="E1346" s="22">
        <v>36.950000000000003</v>
      </c>
      <c r="G1346" s="22">
        <v>46.1875</v>
      </c>
      <c r="H1346" s="22">
        <v>46.1875</v>
      </c>
      <c r="I1346" s="22">
        <v>46.557000000000002</v>
      </c>
      <c r="J1346" s="22">
        <v>47.639634999999998</v>
      </c>
      <c r="K1346" s="22">
        <v>49.117635</v>
      </c>
      <c r="L1346" s="22">
        <v>51.002085000000008</v>
      </c>
      <c r="M1346" s="22"/>
      <c r="N1346" s="41"/>
      <c r="O1346" s="41"/>
    </row>
    <row r="1347" spans="1:15" s="21" customFormat="1" ht="13.5" customHeight="1" outlineLevel="1" x14ac:dyDescent="0.15">
      <c r="A1347" s="21" t="s">
        <v>2656</v>
      </c>
      <c r="B1347" s="21" t="s">
        <v>2657</v>
      </c>
      <c r="C1347" s="34" t="s">
        <v>13</v>
      </c>
      <c r="D1347" s="35">
        <v>1</v>
      </c>
      <c r="E1347" s="22">
        <v>44.55</v>
      </c>
      <c r="G1347" s="22">
        <v>55.6875</v>
      </c>
      <c r="H1347" s="22">
        <v>55.6875</v>
      </c>
      <c r="I1347" s="22">
        <v>56.132999999999996</v>
      </c>
      <c r="J1347" s="22">
        <v>57.438314999999989</v>
      </c>
      <c r="K1347" s="22">
        <v>59.220314999999992</v>
      </c>
      <c r="L1347" s="22">
        <v>61.492364999999999</v>
      </c>
      <c r="M1347" s="22"/>
      <c r="N1347" s="41"/>
      <c r="O1347" s="41"/>
    </row>
    <row r="1348" spans="1:15" s="21" customFormat="1" ht="13.5" customHeight="1" outlineLevel="1" x14ac:dyDescent="0.15">
      <c r="A1348" s="21" t="s">
        <v>2658</v>
      </c>
      <c r="B1348" s="21" t="s">
        <v>2659</v>
      </c>
      <c r="C1348" s="34" t="s">
        <v>13</v>
      </c>
      <c r="D1348" s="35">
        <v>1</v>
      </c>
      <c r="E1348" s="22">
        <v>60.7</v>
      </c>
      <c r="G1348" s="22">
        <v>75.875</v>
      </c>
      <c r="H1348" s="22">
        <v>75.875</v>
      </c>
      <c r="I1348" s="22">
        <v>76.481999999999999</v>
      </c>
      <c r="J1348" s="22">
        <v>78.260509999999996</v>
      </c>
      <c r="K1348" s="22">
        <v>80.688509999999994</v>
      </c>
      <c r="L1348" s="22">
        <v>83.784210000000016</v>
      </c>
      <c r="M1348" s="22"/>
      <c r="N1348" s="41"/>
      <c r="O1348" s="41"/>
    </row>
    <row r="1349" spans="1:15" s="21" customFormat="1" ht="13.5" customHeight="1" outlineLevel="1" x14ac:dyDescent="0.15">
      <c r="A1349" s="21" t="s">
        <v>2660</v>
      </c>
      <c r="B1349" s="21" t="s">
        <v>2661</v>
      </c>
      <c r="C1349" s="34" t="s">
        <v>13</v>
      </c>
      <c r="D1349" s="35">
        <v>1</v>
      </c>
      <c r="E1349" s="22">
        <v>44.24</v>
      </c>
      <c r="G1349" s="22">
        <v>55.300000000000004</v>
      </c>
      <c r="H1349" s="22">
        <v>55.300000000000004</v>
      </c>
      <c r="I1349" s="22">
        <v>55.742400000000004</v>
      </c>
      <c r="J1349" s="22">
        <v>57.038632</v>
      </c>
      <c r="K1349" s="22">
        <v>58.808231999999997</v>
      </c>
      <c r="L1349" s="22">
        <v>61.064472000000009</v>
      </c>
      <c r="M1349" s="22"/>
      <c r="N1349" s="41"/>
      <c r="O1349" s="41"/>
    </row>
    <row r="1350" spans="1:15" s="21" customFormat="1" ht="13.5" customHeight="1" outlineLevel="1" x14ac:dyDescent="0.15">
      <c r="A1350" s="21" t="s">
        <v>2662</v>
      </c>
      <c r="B1350" s="21" t="s">
        <v>2663</v>
      </c>
      <c r="C1350" s="34" t="s">
        <v>13</v>
      </c>
      <c r="D1350" s="35">
        <v>1</v>
      </c>
      <c r="E1350" s="22">
        <v>57.35</v>
      </c>
      <c r="G1350" s="22">
        <v>71.6875</v>
      </c>
      <c r="H1350" s="22">
        <v>71.6875</v>
      </c>
      <c r="I1350" s="22">
        <v>72.260999999999996</v>
      </c>
      <c r="J1350" s="22">
        <v>73.941355000000001</v>
      </c>
      <c r="K1350" s="22">
        <v>76.235354999999998</v>
      </c>
      <c r="L1350" s="22">
        <v>79.160205000000005</v>
      </c>
      <c r="M1350" s="22"/>
      <c r="N1350" s="41"/>
      <c r="O1350" s="41"/>
    </row>
    <row r="1351" spans="1:15" s="21" customFormat="1" ht="13.5" customHeight="1" outlineLevel="1" x14ac:dyDescent="0.15">
      <c r="A1351" s="21" t="s">
        <v>2664</v>
      </c>
      <c r="B1351" s="21" t="s">
        <v>2665</v>
      </c>
      <c r="C1351" s="34" t="s">
        <v>13</v>
      </c>
      <c r="D1351" s="35">
        <v>1</v>
      </c>
      <c r="E1351" s="22">
        <v>75.540000000000006</v>
      </c>
      <c r="G1351" s="22">
        <v>94.425000000000011</v>
      </c>
      <c r="H1351" s="22">
        <v>94.425000000000011</v>
      </c>
      <c r="I1351" s="22">
        <v>95.180400000000006</v>
      </c>
      <c r="J1351" s="22">
        <v>97.393721999999997</v>
      </c>
      <c r="K1351" s="22">
        <v>100.415322</v>
      </c>
      <c r="L1351" s="22">
        <v>104.26786200000001</v>
      </c>
      <c r="M1351" s="22"/>
      <c r="N1351" s="41"/>
      <c r="O1351" s="41"/>
    </row>
    <row r="1352" spans="1:15" s="21" customFormat="1" ht="13.5" customHeight="1" outlineLevel="1" x14ac:dyDescent="0.15">
      <c r="A1352" s="21" t="s">
        <v>2666</v>
      </c>
      <c r="B1352" s="21" t="s">
        <v>2667</v>
      </c>
      <c r="C1352" s="34" t="s">
        <v>2668</v>
      </c>
      <c r="D1352" s="35">
        <v>1</v>
      </c>
      <c r="E1352" s="22">
        <v>714.66</v>
      </c>
      <c r="G1352" s="22">
        <v>893.32499999999993</v>
      </c>
      <c r="H1352" s="22">
        <v>893.32499999999993</v>
      </c>
      <c r="I1352" s="22">
        <v>900.47159999999997</v>
      </c>
      <c r="J1352" s="22">
        <v>921.41113799999994</v>
      </c>
      <c r="K1352" s="22">
        <v>949.99753799999985</v>
      </c>
      <c r="L1352" s="22">
        <v>986.445198</v>
      </c>
      <c r="M1352" s="22"/>
      <c r="N1352" s="41"/>
      <c r="O1352" s="41"/>
    </row>
    <row r="1353" spans="1:15" s="21" customFormat="1" ht="13.5" customHeight="1" outlineLevel="1" x14ac:dyDescent="0.15">
      <c r="A1353" s="21" t="s">
        <v>2669</v>
      </c>
      <c r="B1353" s="21" t="s">
        <v>2670</v>
      </c>
      <c r="C1353" s="34" t="s">
        <v>13</v>
      </c>
      <c r="D1353" s="35">
        <v>1</v>
      </c>
      <c r="E1353" s="22">
        <v>48.22</v>
      </c>
      <c r="G1353" s="22">
        <v>60.274999999999999</v>
      </c>
      <c r="H1353" s="22">
        <v>60.274999999999999</v>
      </c>
      <c r="I1353" s="22">
        <v>60.757199999999997</v>
      </c>
      <c r="J1353" s="22">
        <v>62.170045999999992</v>
      </c>
      <c r="K1353" s="22">
        <v>64.098845999999995</v>
      </c>
      <c r="L1353" s="22">
        <v>66.558065999999997</v>
      </c>
      <c r="M1353" s="22"/>
      <c r="N1353" s="41"/>
      <c r="O1353" s="41"/>
    </row>
    <row r="1354" spans="1:15" s="21" customFormat="1" ht="13.5" customHeight="1" outlineLevel="1" x14ac:dyDescent="0.15">
      <c r="A1354" s="21" t="s">
        <v>2671</v>
      </c>
      <c r="B1354" s="21" t="s">
        <v>2672</v>
      </c>
      <c r="C1354" s="34" t="s">
        <v>13</v>
      </c>
      <c r="D1354" s="35">
        <v>1</v>
      </c>
      <c r="E1354" s="22">
        <v>58.02</v>
      </c>
      <c r="G1354" s="22">
        <v>72.525000000000006</v>
      </c>
      <c r="H1354" s="22">
        <v>72.525000000000006</v>
      </c>
      <c r="I1354" s="22">
        <v>73.105200000000011</v>
      </c>
      <c r="J1354" s="22">
        <v>74.805185999999992</v>
      </c>
      <c r="K1354" s="22">
        <v>77.125985999999997</v>
      </c>
      <c r="L1354" s="22">
        <v>80.085006000000007</v>
      </c>
      <c r="M1354" s="22"/>
      <c r="N1354" s="41"/>
      <c r="O1354" s="41"/>
    </row>
    <row r="1355" spans="1:15" s="21" customFormat="1" ht="13.5" customHeight="1" outlineLevel="1" x14ac:dyDescent="0.15">
      <c r="A1355" s="21" t="s">
        <v>2673</v>
      </c>
      <c r="B1355" s="21" t="s">
        <v>2674</v>
      </c>
      <c r="C1355" s="34" t="s">
        <v>13</v>
      </c>
      <c r="D1355" s="35">
        <v>1</v>
      </c>
      <c r="E1355" s="22">
        <v>73.91</v>
      </c>
      <c r="G1355" s="22">
        <v>92.387499999999989</v>
      </c>
      <c r="H1355" s="22">
        <v>92.387499999999989</v>
      </c>
      <c r="I1355" s="22">
        <v>93.126599999999996</v>
      </c>
      <c r="J1355" s="22">
        <v>95.292162999999988</v>
      </c>
      <c r="K1355" s="22">
        <v>98.24856299999999</v>
      </c>
      <c r="L1355" s="22">
        <v>102.017973</v>
      </c>
      <c r="M1355" s="22"/>
      <c r="N1355" s="41"/>
      <c r="O1355" s="41"/>
    </row>
    <row r="1356" spans="1:15" s="21" customFormat="1" ht="13.5" customHeight="1" outlineLevel="1" x14ac:dyDescent="0.15">
      <c r="A1356" s="21" t="s">
        <v>2675</v>
      </c>
      <c r="B1356" s="21" t="s">
        <v>2676</v>
      </c>
      <c r="C1356" s="34" t="s">
        <v>13</v>
      </c>
      <c r="D1356" s="35">
        <v>1</v>
      </c>
      <c r="E1356" s="22">
        <v>73.91</v>
      </c>
      <c r="G1356" s="22">
        <v>92.387499999999989</v>
      </c>
      <c r="H1356" s="22">
        <v>92.387499999999989</v>
      </c>
      <c r="I1356" s="22">
        <v>93.126599999999996</v>
      </c>
      <c r="J1356" s="22">
        <v>95.292162999999988</v>
      </c>
      <c r="K1356" s="22">
        <v>98.24856299999999</v>
      </c>
      <c r="L1356" s="22">
        <v>102.017973</v>
      </c>
      <c r="M1356" s="22"/>
      <c r="N1356" s="41"/>
      <c r="O1356" s="41"/>
    </row>
    <row r="1357" spans="1:15" s="21" customFormat="1" ht="13.5" customHeight="1" outlineLevel="1" x14ac:dyDescent="0.15">
      <c r="A1357" s="21" t="s">
        <v>2677</v>
      </c>
      <c r="B1357" s="21" t="s">
        <v>2678</v>
      </c>
      <c r="C1357" s="34" t="s">
        <v>13</v>
      </c>
      <c r="D1357" s="35">
        <v>1</v>
      </c>
      <c r="E1357" s="22">
        <v>92.88</v>
      </c>
      <c r="G1357" s="22">
        <v>116.1</v>
      </c>
      <c r="H1357" s="22">
        <v>116.1</v>
      </c>
      <c r="I1357" s="22">
        <v>117.02879999999999</v>
      </c>
      <c r="J1357" s="22">
        <v>119.75018399999999</v>
      </c>
      <c r="K1357" s="22">
        <v>123.46538399999999</v>
      </c>
      <c r="L1357" s="22">
        <v>128.20226400000001</v>
      </c>
      <c r="M1357" s="22"/>
      <c r="N1357" s="41"/>
      <c r="O1357" s="41"/>
    </row>
    <row r="1358" spans="1:15" s="21" customFormat="1" ht="13.5" customHeight="1" outlineLevel="1" x14ac:dyDescent="0.15">
      <c r="A1358" s="21" t="s">
        <v>2679</v>
      </c>
      <c r="B1358" s="21" t="s">
        <v>2680</v>
      </c>
      <c r="C1358" s="34" t="s">
        <v>13</v>
      </c>
      <c r="D1358" s="35">
        <v>1</v>
      </c>
      <c r="E1358" s="22">
        <v>92.95</v>
      </c>
      <c r="G1358" s="22">
        <v>116.1875</v>
      </c>
      <c r="H1358" s="22">
        <v>116.1875</v>
      </c>
      <c r="I1358" s="22">
        <v>117.117</v>
      </c>
      <c r="J1358" s="22">
        <v>119.840435</v>
      </c>
      <c r="K1358" s="22">
        <v>123.558435</v>
      </c>
      <c r="L1358" s="22">
        <v>128.29888500000001</v>
      </c>
      <c r="M1358" s="22"/>
      <c r="N1358" s="41"/>
      <c r="O1358" s="41"/>
    </row>
    <row r="1359" spans="1:15" s="21" customFormat="1" ht="13.5" customHeight="1" outlineLevel="1" x14ac:dyDescent="0.15">
      <c r="A1359" s="21" t="s">
        <v>2681</v>
      </c>
      <c r="B1359" s="21" t="s">
        <v>2682</v>
      </c>
      <c r="C1359" s="34" t="s">
        <v>13</v>
      </c>
      <c r="D1359" s="35">
        <v>1</v>
      </c>
      <c r="E1359" s="22">
        <v>92.66</v>
      </c>
      <c r="G1359" s="22">
        <v>115.82499999999999</v>
      </c>
      <c r="H1359" s="22">
        <v>115.82499999999999</v>
      </c>
      <c r="I1359" s="22">
        <v>116.7516</v>
      </c>
      <c r="J1359" s="22">
        <v>119.46653799999999</v>
      </c>
      <c r="K1359" s="22">
        <v>123.17293799999999</v>
      </c>
      <c r="L1359" s="22">
        <v>127.89859800000001</v>
      </c>
      <c r="M1359" s="22"/>
      <c r="N1359" s="41"/>
      <c r="O1359" s="41"/>
    </row>
    <row r="1360" spans="1:15" s="21" customFormat="1" ht="13.5" customHeight="1" outlineLevel="1" x14ac:dyDescent="0.15">
      <c r="A1360" s="21" t="s">
        <v>2683</v>
      </c>
      <c r="B1360" s="21" t="s">
        <v>2684</v>
      </c>
      <c r="C1360" s="34" t="s">
        <v>13</v>
      </c>
      <c r="D1360" s="35">
        <v>1</v>
      </c>
      <c r="E1360" s="22">
        <v>110.72</v>
      </c>
      <c r="G1360" s="22">
        <v>138.4</v>
      </c>
      <c r="H1360" s="22">
        <v>138.4</v>
      </c>
      <c r="I1360" s="22">
        <v>139.50720000000001</v>
      </c>
      <c r="J1360" s="22">
        <v>142.751296</v>
      </c>
      <c r="K1360" s="22">
        <v>147.18009599999999</v>
      </c>
      <c r="L1360" s="22">
        <v>152.82681600000001</v>
      </c>
      <c r="M1360" s="22"/>
      <c r="N1360" s="41"/>
      <c r="O1360" s="41"/>
    </row>
    <row r="1361" spans="1:15" s="21" customFormat="1" ht="13.5" customHeight="1" outlineLevel="1" x14ac:dyDescent="0.15">
      <c r="A1361" s="21" t="s">
        <v>2685</v>
      </c>
      <c r="B1361" s="21" t="s">
        <v>2686</v>
      </c>
      <c r="C1361" s="34" t="s">
        <v>13</v>
      </c>
      <c r="D1361" s="35">
        <v>1</v>
      </c>
      <c r="E1361" s="22">
        <v>115.55</v>
      </c>
      <c r="G1361" s="22">
        <v>144.4375</v>
      </c>
      <c r="H1361" s="22">
        <v>144.4375</v>
      </c>
      <c r="I1361" s="22">
        <v>145.59299999999999</v>
      </c>
      <c r="J1361" s="22">
        <v>148.97861499999999</v>
      </c>
      <c r="K1361" s="22">
        <v>153.60061499999998</v>
      </c>
      <c r="L1361" s="22">
        <v>159.49366499999999</v>
      </c>
      <c r="M1361" s="22"/>
      <c r="N1361" s="41"/>
      <c r="O1361" s="41"/>
    </row>
    <row r="1362" spans="1:15" s="21" customFormat="1" ht="13.5" customHeight="1" outlineLevel="1" x14ac:dyDescent="0.15">
      <c r="A1362" s="21" t="s">
        <v>2687</v>
      </c>
      <c r="B1362" s="21" t="s">
        <v>2688</v>
      </c>
      <c r="C1362" s="34" t="s">
        <v>13</v>
      </c>
      <c r="D1362" s="35">
        <v>1</v>
      </c>
      <c r="E1362" s="22">
        <v>115.98</v>
      </c>
      <c r="G1362" s="22">
        <v>144.97499999999999</v>
      </c>
      <c r="H1362" s="22">
        <v>144.97499999999999</v>
      </c>
      <c r="I1362" s="22">
        <v>146.13480000000001</v>
      </c>
      <c r="J1362" s="22">
        <v>149.53301399999998</v>
      </c>
      <c r="K1362" s="22">
        <v>154.172214</v>
      </c>
      <c r="L1362" s="22">
        <v>160.08719400000001</v>
      </c>
      <c r="M1362" s="22"/>
      <c r="N1362" s="41"/>
      <c r="O1362" s="41"/>
    </row>
    <row r="1363" spans="1:15" s="21" customFormat="1" ht="13.5" customHeight="1" outlineLevel="1" x14ac:dyDescent="0.15">
      <c r="A1363" s="21" t="s">
        <v>2689</v>
      </c>
      <c r="B1363" s="21" t="s">
        <v>2690</v>
      </c>
      <c r="C1363" s="34" t="s">
        <v>13</v>
      </c>
      <c r="D1363" s="35">
        <v>1</v>
      </c>
      <c r="E1363" s="22">
        <v>24.64</v>
      </c>
      <c r="G1363" s="22">
        <v>30.8</v>
      </c>
      <c r="H1363" s="22">
        <v>30.8</v>
      </c>
      <c r="I1363" s="22">
        <v>31.046400000000002</v>
      </c>
      <c r="J1363" s="22">
        <v>31.768351999999997</v>
      </c>
      <c r="K1363" s="22">
        <v>32.753951999999998</v>
      </c>
      <c r="L1363" s="22">
        <v>34.010592000000003</v>
      </c>
      <c r="M1363" s="22"/>
      <c r="N1363" s="41"/>
      <c r="O1363" s="41"/>
    </row>
    <row r="1364" spans="1:15" s="21" customFormat="1" ht="13.5" customHeight="1" outlineLevel="1" x14ac:dyDescent="0.15">
      <c r="A1364" s="21" t="s">
        <v>2691</v>
      </c>
      <c r="B1364" s="21" t="s">
        <v>2692</v>
      </c>
      <c r="C1364" s="34" t="s">
        <v>13</v>
      </c>
      <c r="D1364" s="35">
        <v>1</v>
      </c>
      <c r="E1364" s="22">
        <v>176.13</v>
      </c>
      <c r="G1364" s="22">
        <v>220.16249999999999</v>
      </c>
      <c r="H1364" s="22">
        <v>220.16249999999999</v>
      </c>
      <c r="I1364" s="22">
        <v>221.9238</v>
      </c>
      <c r="J1364" s="22">
        <v>227.08440899999997</v>
      </c>
      <c r="K1364" s="22">
        <v>234.12960899999999</v>
      </c>
      <c r="L1364" s="22">
        <v>243.11223900000002</v>
      </c>
      <c r="M1364" s="22"/>
      <c r="N1364" s="41"/>
      <c r="O1364" s="41"/>
    </row>
    <row r="1365" spans="1:15" s="21" customFormat="1" ht="13.5" customHeight="1" outlineLevel="1" x14ac:dyDescent="0.15">
      <c r="A1365" s="21" t="s">
        <v>2693</v>
      </c>
      <c r="B1365" s="21" t="s">
        <v>2694</v>
      </c>
      <c r="C1365" s="34" t="s">
        <v>13</v>
      </c>
      <c r="D1365" s="35">
        <v>1</v>
      </c>
      <c r="E1365" s="22">
        <v>94.87</v>
      </c>
      <c r="G1365" s="22">
        <v>118.58750000000001</v>
      </c>
      <c r="H1365" s="22">
        <v>118.58750000000001</v>
      </c>
      <c r="I1365" s="22">
        <v>119.53620000000001</v>
      </c>
      <c r="J1365" s="22">
        <v>122.31589099999999</v>
      </c>
      <c r="K1365" s="22">
        <v>126.110691</v>
      </c>
      <c r="L1365" s="22">
        <v>130.949061</v>
      </c>
      <c r="M1365" s="22"/>
      <c r="N1365" s="41"/>
      <c r="O1365" s="41"/>
    </row>
    <row r="1366" spans="1:15" s="21" customFormat="1" ht="13.5" customHeight="1" outlineLevel="1" x14ac:dyDescent="0.15">
      <c r="A1366" s="21" t="s">
        <v>2695</v>
      </c>
      <c r="B1366" s="21" t="s">
        <v>2696</v>
      </c>
      <c r="C1366" s="34" t="s">
        <v>13</v>
      </c>
      <c r="D1366" s="35">
        <v>1</v>
      </c>
      <c r="E1366" s="22">
        <v>23.45</v>
      </c>
      <c r="G1366" s="22">
        <v>29.3125</v>
      </c>
      <c r="H1366" s="22">
        <v>29.3125</v>
      </c>
      <c r="I1366" s="22">
        <v>29.547000000000001</v>
      </c>
      <c r="J1366" s="22">
        <v>30.234084999999997</v>
      </c>
      <c r="K1366" s="22">
        <v>31.172084999999996</v>
      </c>
      <c r="L1366" s="22">
        <v>32.368034999999999</v>
      </c>
      <c r="M1366" s="22"/>
      <c r="N1366" s="41"/>
      <c r="O1366" s="41"/>
    </row>
    <row r="1367" spans="1:15" s="21" customFormat="1" ht="13.5" customHeight="1" outlineLevel="1" x14ac:dyDescent="0.15">
      <c r="A1367" s="21" t="s">
        <v>2697</v>
      </c>
      <c r="B1367" s="21" t="s">
        <v>2698</v>
      </c>
      <c r="C1367" s="34" t="s">
        <v>13</v>
      </c>
      <c r="D1367" s="35">
        <v>1</v>
      </c>
      <c r="E1367" s="22">
        <v>29.77</v>
      </c>
      <c r="G1367" s="22">
        <v>37.212499999999999</v>
      </c>
      <c r="H1367" s="22">
        <v>37.212499999999999</v>
      </c>
      <c r="I1367" s="22">
        <v>37.510199999999998</v>
      </c>
      <c r="J1367" s="22">
        <v>38.382460999999999</v>
      </c>
      <c r="K1367" s="22">
        <v>39.573260999999995</v>
      </c>
      <c r="L1367" s="22">
        <v>41.091531000000003</v>
      </c>
      <c r="M1367" s="22"/>
      <c r="N1367" s="41"/>
      <c r="O1367" s="41"/>
    </row>
    <row r="1368" spans="1:15" s="21" customFormat="1" ht="13.5" customHeight="1" outlineLevel="1" x14ac:dyDescent="0.15">
      <c r="A1368" s="21" t="s">
        <v>2699</v>
      </c>
      <c r="B1368" s="21" t="s">
        <v>2700</v>
      </c>
      <c r="C1368" s="34" t="s">
        <v>13</v>
      </c>
      <c r="D1368" s="35">
        <v>1</v>
      </c>
      <c r="E1368" s="22">
        <v>31.87</v>
      </c>
      <c r="G1368" s="22">
        <v>39.837499999999999</v>
      </c>
      <c r="H1368" s="22">
        <v>39.837499999999999</v>
      </c>
      <c r="I1368" s="22">
        <v>40.156199999999998</v>
      </c>
      <c r="J1368" s="22">
        <v>41.089990999999998</v>
      </c>
      <c r="K1368" s="22">
        <v>42.364790999999997</v>
      </c>
      <c r="L1368" s="22">
        <v>43.990161000000001</v>
      </c>
      <c r="M1368" s="22"/>
      <c r="N1368" s="41"/>
      <c r="O1368" s="41"/>
    </row>
    <row r="1369" spans="1:15" s="21" customFormat="1" ht="13.5" customHeight="1" outlineLevel="1" x14ac:dyDescent="0.15">
      <c r="A1369" s="21" t="s">
        <v>2701</v>
      </c>
      <c r="B1369" s="21" t="s">
        <v>2702</v>
      </c>
      <c r="C1369" s="34" t="s">
        <v>13</v>
      </c>
      <c r="D1369" s="35">
        <v>1</v>
      </c>
      <c r="E1369" s="22">
        <v>36.4</v>
      </c>
      <c r="G1369" s="22">
        <v>45.5</v>
      </c>
      <c r="H1369" s="22">
        <v>45.5</v>
      </c>
      <c r="I1369" s="22">
        <v>45.863999999999997</v>
      </c>
      <c r="J1369" s="22">
        <v>46.930519999999994</v>
      </c>
      <c r="K1369" s="22">
        <v>48.386519999999997</v>
      </c>
      <c r="L1369" s="22">
        <v>50.242919999999998</v>
      </c>
      <c r="M1369" s="22"/>
      <c r="N1369" s="41"/>
      <c r="O1369" s="41"/>
    </row>
    <row r="1370" spans="1:15" s="21" customFormat="1" ht="13.5" customHeight="1" outlineLevel="1" x14ac:dyDescent="0.15">
      <c r="A1370" s="21" t="s">
        <v>2703</v>
      </c>
      <c r="B1370" s="21" t="s">
        <v>2704</v>
      </c>
      <c r="C1370" s="34" t="s">
        <v>13</v>
      </c>
      <c r="D1370" s="35">
        <v>1</v>
      </c>
      <c r="E1370" s="22">
        <v>36.79</v>
      </c>
      <c r="G1370" s="22">
        <v>45.987499999999997</v>
      </c>
      <c r="H1370" s="22">
        <v>45.987499999999997</v>
      </c>
      <c r="I1370" s="22">
        <v>46.355399999999996</v>
      </c>
      <c r="J1370" s="22">
        <v>47.433346999999998</v>
      </c>
      <c r="K1370" s="22">
        <v>48.904946999999993</v>
      </c>
      <c r="L1370" s="22">
        <v>50.781237000000004</v>
      </c>
      <c r="M1370" s="22"/>
      <c r="N1370" s="41"/>
      <c r="O1370" s="41"/>
    </row>
    <row r="1371" spans="1:15" s="21" customFormat="1" ht="13.5" customHeight="1" outlineLevel="1" x14ac:dyDescent="0.15">
      <c r="A1371" s="21" t="s">
        <v>2705</v>
      </c>
      <c r="B1371" s="21" t="s">
        <v>2706</v>
      </c>
      <c r="C1371" s="34" t="s">
        <v>13</v>
      </c>
      <c r="D1371" s="35">
        <v>1</v>
      </c>
      <c r="E1371" s="22">
        <v>45.7</v>
      </c>
      <c r="G1371" s="22">
        <v>57.125</v>
      </c>
      <c r="H1371" s="22">
        <v>57.125</v>
      </c>
      <c r="I1371" s="22">
        <v>57.582000000000001</v>
      </c>
      <c r="J1371" s="22">
        <v>58.921009999999995</v>
      </c>
      <c r="K1371" s="22">
        <v>60.749009999999998</v>
      </c>
      <c r="L1371" s="22">
        <v>63.079710000000006</v>
      </c>
      <c r="M1371" s="22"/>
      <c r="N1371" s="41"/>
      <c r="O1371" s="41"/>
    </row>
    <row r="1372" spans="1:15" s="21" customFormat="1" ht="13.5" customHeight="1" outlineLevel="1" x14ac:dyDescent="0.15">
      <c r="A1372" s="21" t="s">
        <v>2707</v>
      </c>
      <c r="B1372" s="21" t="s">
        <v>2708</v>
      </c>
      <c r="C1372" s="34" t="s">
        <v>13</v>
      </c>
      <c r="D1372" s="35">
        <v>1</v>
      </c>
      <c r="E1372" s="22">
        <v>48.78</v>
      </c>
      <c r="G1372" s="22">
        <v>60.975000000000001</v>
      </c>
      <c r="H1372" s="22">
        <v>60.975000000000001</v>
      </c>
      <c r="I1372" s="22">
        <v>61.462800000000001</v>
      </c>
      <c r="J1372" s="22">
        <v>62.892053999999995</v>
      </c>
      <c r="K1372" s="22">
        <v>64.843254000000002</v>
      </c>
      <c r="L1372" s="22">
        <v>67.331034000000002</v>
      </c>
      <c r="M1372" s="22"/>
      <c r="N1372" s="41"/>
      <c r="O1372" s="41"/>
    </row>
    <row r="1373" spans="1:15" s="21" customFormat="1" ht="13.5" customHeight="1" outlineLevel="1" x14ac:dyDescent="0.15">
      <c r="A1373" s="21" t="s">
        <v>2709</v>
      </c>
      <c r="B1373" s="21" t="s">
        <v>2710</v>
      </c>
      <c r="C1373" s="34" t="s">
        <v>13</v>
      </c>
      <c r="D1373" s="35">
        <v>1</v>
      </c>
      <c r="E1373" s="22">
        <v>59.42</v>
      </c>
      <c r="G1373" s="22">
        <v>74.275000000000006</v>
      </c>
      <c r="H1373" s="22">
        <v>74.275000000000006</v>
      </c>
      <c r="I1373" s="22">
        <v>74.869200000000006</v>
      </c>
      <c r="J1373" s="22">
        <v>76.610205999999991</v>
      </c>
      <c r="K1373" s="22">
        <v>78.987005999999994</v>
      </c>
      <c r="L1373" s="22">
        <v>82.017426</v>
      </c>
      <c r="M1373" s="22"/>
      <c r="N1373" s="41"/>
      <c r="O1373" s="41"/>
    </row>
    <row r="1374" spans="1:15" s="21" customFormat="1" ht="13.5" customHeight="1" outlineLevel="1" x14ac:dyDescent="0.15">
      <c r="A1374" s="21" t="s">
        <v>2711</v>
      </c>
      <c r="B1374" s="21" t="s">
        <v>2712</v>
      </c>
      <c r="C1374" s="34" t="s">
        <v>13</v>
      </c>
      <c r="D1374" s="35">
        <v>1</v>
      </c>
      <c r="E1374" s="22">
        <v>57.58</v>
      </c>
      <c r="G1374" s="22">
        <v>71.974999999999994</v>
      </c>
      <c r="H1374" s="22">
        <v>71.974999999999994</v>
      </c>
      <c r="I1374" s="22">
        <v>72.550799999999995</v>
      </c>
      <c r="J1374" s="22">
        <v>74.237893999999997</v>
      </c>
      <c r="K1374" s="22">
        <v>76.541093999999987</v>
      </c>
      <c r="L1374" s="22">
        <v>79.477674000000007</v>
      </c>
      <c r="M1374" s="22"/>
      <c r="N1374" s="41"/>
      <c r="O1374" s="41"/>
    </row>
    <row r="1375" spans="1:15" s="21" customFormat="1" ht="13.5" customHeight="1" outlineLevel="1" x14ac:dyDescent="0.15">
      <c r="A1375" s="21" t="s">
        <v>2713</v>
      </c>
      <c r="B1375" s="21" t="s">
        <v>2714</v>
      </c>
      <c r="C1375" s="34" t="s">
        <v>13</v>
      </c>
      <c r="D1375" s="35">
        <v>1</v>
      </c>
      <c r="E1375" s="22">
        <v>73.489999999999995</v>
      </c>
      <c r="G1375" s="22">
        <v>91.862499999999997</v>
      </c>
      <c r="H1375" s="22">
        <v>91.862499999999997</v>
      </c>
      <c r="I1375" s="22">
        <v>92.597399999999993</v>
      </c>
      <c r="J1375" s="22">
        <v>94.75065699999999</v>
      </c>
      <c r="K1375" s="22">
        <v>97.690256999999988</v>
      </c>
      <c r="L1375" s="22">
        <v>101.438247</v>
      </c>
      <c r="M1375" s="22"/>
      <c r="N1375" s="41"/>
      <c r="O1375" s="41"/>
    </row>
    <row r="1376" spans="1:15" s="21" customFormat="1" ht="13.5" customHeight="1" outlineLevel="1" x14ac:dyDescent="0.15">
      <c r="A1376" s="21" t="s">
        <v>2715</v>
      </c>
      <c r="B1376" s="21" t="s">
        <v>2716</v>
      </c>
      <c r="C1376" s="34" t="s">
        <v>13</v>
      </c>
      <c r="D1376" s="35">
        <v>1</v>
      </c>
      <c r="E1376" s="22">
        <v>19.579999999999998</v>
      </c>
      <c r="G1376" s="22">
        <v>24.474999999999998</v>
      </c>
      <c r="H1376" s="22">
        <v>24.474999999999998</v>
      </c>
      <c r="I1376" s="22">
        <v>24.670799999999996</v>
      </c>
      <c r="J1376" s="22">
        <v>25.244493999999996</v>
      </c>
      <c r="K1376" s="22">
        <v>26.027693999999997</v>
      </c>
      <c r="L1376" s="22">
        <v>27.026274000000001</v>
      </c>
      <c r="M1376" s="22"/>
      <c r="N1376" s="41"/>
      <c r="O1376" s="41"/>
    </row>
    <row r="1377" spans="1:15" s="21" customFormat="1" ht="13.5" customHeight="1" outlineLevel="1" x14ac:dyDescent="0.15">
      <c r="A1377" s="21" t="s">
        <v>2717</v>
      </c>
      <c r="B1377" s="21" t="s">
        <v>2718</v>
      </c>
      <c r="C1377" s="34" t="s">
        <v>13</v>
      </c>
      <c r="D1377" s="35">
        <v>1</v>
      </c>
      <c r="E1377" s="22">
        <v>62.3</v>
      </c>
      <c r="G1377" s="22">
        <v>77.875</v>
      </c>
      <c r="H1377" s="22">
        <v>77.875</v>
      </c>
      <c r="I1377" s="22">
        <v>78.49799999999999</v>
      </c>
      <c r="J1377" s="22">
        <v>80.323389999999989</v>
      </c>
      <c r="K1377" s="22">
        <v>82.815389999999994</v>
      </c>
      <c r="L1377" s="22">
        <v>85.992689999999996</v>
      </c>
      <c r="M1377" s="22"/>
      <c r="N1377" s="41"/>
      <c r="O1377" s="41"/>
    </row>
    <row r="1378" spans="1:15" s="21" customFormat="1" ht="13.5" customHeight="1" outlineLevel="1" x14ac:dyDescent="0.15">
      <c r="A1378" s="21" t="s">
        <v>2719</v>
      </c>
      <c r="B1378" s="21" t="s">
        <v>2720</v>
      </c>
      <c r="C1378" s="34" t="s">
        <v>13</v>
      </c>
      <c r="D1378" s="35">
        <v>1</v>
      </c>
      <c r="E1378" s="22">
        <v>68.5</v>
      </c>
      <c r="G1378" s="22">
        <v>85.625</v>
      </c>
      <c r="H1378" s="22">
        <v>85.625</v>
      </c>
      <c r="I1378" s="22">
        <v>86.31</v>
      </c>
      <c r="J1378" s="22">
        <v>88.317049999999995</v>
      </c>
      <c r="K1378" s="22">
        <v>91.05704999999999</v>
      </c>
      <c r="L1378" s="22">
        <v>94.550550000000001</v>
      </c>
      <c r="M1378" s="22"/>
      <c r="N1378" s="41"/>
      <c r="O1378" s="41"/>
    </row>
    <row r="1379" spans="1:15" s="21" customFormat="1" ht="13.5" customHeight="1" outlineLevel="1" x14ac:dyDescent="0.15">
      <c r="A1379" s="21" t="s">
        <v>2721</v>
      </c>
      <c r="B1379" s="21" t="s">
        <v>2722</v>
      </c>
      <c r="C1379" s="34" t="s">
        <v>13</v>
      </c>
      <c r="D1379" s="35">
        <v>1</v>
      </c>
      <c r="E1379" s="22">
        <v>117.63</v>
      </c>
      <c r="G1379" s="22">
        <v>147.03749999999999</v>
      </c>
      <c r="H1379" s="22">
        <v>147.03749999999999</v>
      </c>
      <c r="I1379" s="22">
        <v>148.21379999999999</v>
      </c>
      <c r="J1379" s="22">
        <v>151.66035899999997</v>
      </c>
      <c r="K1379" s="22">
        <v>156.36555899999999</v>
      </c>
      <c r="L1379" s="22">
        <v>162.364689</v>
      </c>
      <c r="M1379" s="22"/>
      <c r="N1379" s="41"/>
      <c r="O1379" s="41"/>
    </row>
    <row r="1380" spans="1:15" s="21" customFormat="1" ht="13.5" customHeight="1" outlineLevel="1" x14ac:dyDescent="0.15">
      <c r="A1380" s="21" t="s">
        <v>2723</v>
      </c>
      <c r="B1380" s="21" t="s">
        <v>2724</v>
      </c>
      <c r="C1380" s="34" t="s">
        <v>13</v>
      </c>
      <c r="D1380" s="35">
        <v>1</v>
      </c>
      <c r="E1380" s="22">
        <v>33.31</v>
      </c>
      <c r="G1380" s="22">
        <v>41.637500000000003</v>
      </c>
      <c r="H1380" s="22">
        <v>41.637500000000003</v>
      </c>
      <c r="I1380" s="22">
        <v>41.970600000000005</v>
      </c>
      <c r="J1380" s="22">
        <v>42.946582999999997</v>
      </c>
      <c r="K1380" s="22">
        <v>44.278983000000004</v>
      </c>
      <c r="L1380" s="22">
        <v>45.977793000000005</v>
      </c>
      <c r="M1380" s="22"/>
      <c r="N1380" s="41"/>
      <c r="O1380" s="41"/>
    </row>
    <row r="1381" spans="1:15" s="21" customFormat="1" ht="13.5" customHeight="1" outlineLevel="1" x14ac:dyDescent="0.15">
      <c r="A1381" s="21" t="s">
        <v>2725</v>
      </c>
      <c r="B1381" s="21" t="s">
        <v>2726</v>
      </c>
      <c r="C1381" s="34" t="s">
        <v>13</v>
      </c>
      <c r="D1381" s="35">
        <v>1</v>
      </c>
      <c r="E1381" s="22">
        <v>50.15</v>
      </c>
      <c r="G1381" s="22">
        <v>62.6875</v>
      </c>
      <c r="H1381" s="22">
        <v>62.6875</v>
      </c>
      <c r="I1381" s="22">
        <v>63.189</v>
      </c>
      <c r="J1381" s="22">
        <v>64.658394999999999</v>
      </c>
      <c r="K1381" s="22">
        <v>66.664394999999999</v>
      </c>
      <c r="L1381" s="22">
        <v>69.222045000000008</v>
      </c>
      <c r="M1381" s="22"/>
      <c r="N1381" s="41"/>
      <c r="O1381" s="41"/>
    </row>
    <row r="1382" spans="1:15" s="21" customFormat="1" ht="13.5" customHeight="1" outlineLevel="1" x14ac:dyDescent="0.15">
      <c r="A1382" s="21" t="s">
        <v>2727</v>
      </c>
      <c r="B1382" s="21" t="s">
        <v>2728</v>
      </c>
      <c r="C1382" s="34" t="s">
        <v>13</v>
      </c>
      <c r="D1382" s="35">
        <v>1</v>
      </c>
      <c r="E1382" s="22">
        <v>243.52</v>
      </c>
      <c r="G1382" s="22">
        <v>304.40000000000003</v>
      </c>
      <c r="H1382" s="22">
        <v>304.40000000000003</v>
      </c>
      <c r="I1382" s="22">
        <v>306.83520000000004</v>
      </c>
      <c r="J1382" s="22">
        <v>313.97033599999997</v>
      </c>
      <c r="K1382" s="22">
        <v>323.71113600000001</v>
      </c>
      <c r="L1382" s="22">
        <v>336.13065600000004</v>
      </c>
      <c r="M1382" s="22"/>
      <c r="N1382" s="41"/>
      <c r="O1382" s="41"/>
    </row>
    <row r="1383" spans="1:15" s="21" customFormat="1" ht="13.5" customHeight="1" outlineLevel="1" x14ac:dyDescent="0.15">
      <c r="A1383" s="21" t="s">
        <v>2729</v>
      </c>
      <c r="B1383" s="21" t="s">
        <v>2730</v>
      </c>
      <c r="C1383" s="34" t="s">
        <v>13</v>
      </c>
      <c r="D1383" s="35">
        <v>1</v>
      </c>
      <c r="E1383" s="22">
        <v>513.33000000000004</v>
      </c>
      <c r="G1383" s="22">
        <v>641.66250000000002</v>
      </c>
      <c r="H1383" s="22">
        <v>641.66250000000002</v>
      </c>
      <c r="I1383" s="22">
        <v>646.7958000000001</v>
      </c>
      <c r="J1383" s="22">
        <v>661.83636899999999</v>
      </c>
      <c r="K1383" s="22">
        <v>682.36956900000007</v>
      </c>
      <c r="L1383" s="22">
        <v>708.54939900000011</v>
      </c>
      <c r="M1383" s="22"/>
      <c r="N1383" s="41"/>
      <c r="O1383" s="41"/>
    </row>
    <row r="1384" spans="1:15" s="21" customFormat="1" ht="13.5" customHeight="1" outlineLevel="1" x14ac:dyDescent="0.15">
      <c r="A1384" s="21" t="s">
        <v>2731</v>
      </c>
      <c r="B1384" s="21" t="s">
        <v>2732</v>
      </c>
      <c r="C1384" s="34" t="s">
        <v>13</v>
      </c>
      <c r="D1384" s="35">
        <v>1</v>
      </c>
      <c r="E1384" s="22">
        <v>61.2</v>
      </c>
      <c r="G1384" s="22">
        <v>76.5</v>
      </c>
      <c r="H1384" s="22">
        <v>76.5</v>
      </c>
      <c r="I1384" s="22">
        <v>77.112000000000009</v>
      </c>
      <c r="J1384" s="22">
        <v>78.905159999999995</v>
      </c>
      <c r="K1384" s="22">
        <v>81.353160000000003</v>
      </c>
      <c r="L1384" s="22">
        <v>84.474360000000004</v>
      </c>
      <c r="M1384" s="22"/>
      <c r="N1384" s="41"/>
      <c r="O1384" s="41"/>
    </row>
    <row r="1385" spans="1:15" s="21" customFormat="1" ht="13.5" customHeight="1" outlineLevel="1" x14ac:dyDescent="0.15">
      <c r="A1385" s="21" t="s">
        <v>2733</v>
      </c>
      <c r="B1385" s="21" t="s">
        <v>2734</v>
      </c>
      <c r="C1385" s="34" t="s">
        <v>13</v>
      </c>
      <c r="D1385" s="35">
        <v>1</v>
      </c>
      <c r="E1385" s="22">
        <v>63.69</v>
      </c>
      <c r="G1385" s="22">
        <v>79.612499999999997</v>
      </c>
      <c r="H1385" s="22">
        <v>79.612499999999997</v>
      </c>
      <c r="I1385" s="22">
        <v>80.249399999999994</v>
      </c>
      <c r="J1385" s="22">
        <v>82.115516999999997</v>
      </c>
      <c r="K1385" s="22">
        <v>84.663116999999986</v>
      </c>
      <c r="L1385" s="22">
        <v>87.911307000000008</v>
      </c>
      <c r="M1385" s="22"/>
      <c r="N1385" s="41"/>
      <c r="O1385" s="41"/>
    </row>
    <row r="1386" spans="1:15" s="21" customFormat="1" ht="13.5" customHeight="1" outlineLevel="1" x14ac:dyDescent="0.15">
      <c r="A1386" s="21" t="s">
        <v>2735</v>
      </c>
      <c r="B1386" s="21" t="s">
        <v>2736</v>
      </c>
      <c r="C1386" s="34" t="s">
        <v>13</v>
      </c>
      <c r="D1386" s="35">
        <v>1</v>
      </c>
      <c r="E1386" s="22">
        <v>25.15</v>
      </c>
      <c r="G1386" s="22">
        <v>31.4375</v>
      </c>
      <c r="H1386" s="22">
        <v>31.4375</v>
      </c>
      <c r="I1386" s="22">
        <v>31.689</v>
      </c>
      <c r="J1386" s="22">
        <v>32.425894999999997</v>
      </c>
      <c r="K1386" s="22">
        <v>33.431894999999997</v>
      </c>
      <c r="L1386" s="22">
        <v>34.714545000000001</v>
      </c>
      <c r="M1386" s="22"/>
      <c r="N1386" s="41"/>
      <c r="O1386" s="41"/>
    </row>
    <row r="1387" spans="1:15" s="21" customFormat="1" ht="13.5" customHeight="1" outlineLevel="1" x14ac:dyDescent="0.15">
      <c r="A1387" s="21" t="s">
        <v>2737</v>
      </c>
      <c r="B1387" s="21" t="s">
        <v>2738</v>
      </c>
      <c r="C1387" s="34" t="s">
        <v>13</v>
      </c>
      <c r="D1387" s="35">
        <v>1</v>
      </c>
      <c r="E1387" s="22">
        <v>20.190000000000001</v>
      </c>
      <c r="G1387" s="22">
        <v>25.237500000000001</v>
      </c>
      <c r="H1387" s="22">
        <v>25.237500000000001</v>
      </c>
      <c r="I1387" s="22">
        <v>25.439400000000003</v>
      </c>
      <c r="J1387" s="22">
        <v>26.030967</v>
      </c>
      <c r="K1387" s="22">
        <v>26.838567000000001</v>
      </c>
      <c r="L1387" s="22">
        <v>27.868257000000003</v>
      </c>
      <c r="M1387" s="22"/>
      <c r="N1387" s="41"/>
      <c r="O1387" s="41"/>
    </row>
    <row r="1388" spans="1:15" s="21" customFormat="1" ht="13.5" customHeight="1" outlineLevel="1" x14ac:dyDescent="0.15">
      <c r="A1388" s="21" t="s">
        <v>2739</v>
      </c>
      <c r="B1388" s="21" t="s">
        <v>2740</v>
      </c>
      <c r="C1388" s="34" t="s">
        <v>13</v>
      </c>
      <c r="D1388" s="35">
        <v>1</v>
      </c>
      <c r="E1388" s="22">
        <v>22.92</v>
      </c>
      <c r="G1388" s="22">
        <v>28.650000000000002</v>
      </c>
      <c r="H1388" s="22">
        <v>28.650000000000002</v>
      </c>
      <c r="I1388" s="22">
        <v>28.879200000000001</v>
      </c>
      <c r="J1388" s="22">
        <v>29.550756</v>
      </c>
      <c r="K1388" s="22">
        <v>30.467556000000002</v>
      </c>
      <c r="L1388" s="22">
        <v>31.636476000000005</v>
      </c>
      <c r="M1388" s="22"/>
      <c r="N1388" s="41"/>
      <c r="O1388" s="41"/>
    </row>
    <row r="1389" spans="1:15" s="21" customFormat="1" ht="13.5" customHeight="1" outlineLevel="1" x14ac:dyDescent="0.15">
      <c r="A1389" s="21" t="s">
        <v>2741</v>
      </c>
      <c r="B1389" s="21" t="s">
        <v>2742</v>
      </c>
      <c r="C1389" s="34" t="s">
        <v>13</v>
      </c>
      <c r="D1389" s="35">
        <v>1</v>
      </c>
      <c r="E1389" s="22">
        <v>31.2</v>
      </c>
      <c r="G1389" s="22">
        <v>39</v>
      </c>
      <c r="H1389" s="22">
        <v>39</v>
      </c>
      <c r="I1389" s="22">
        <v>39.311999999999998</v>
      </c>
      <c r="J1389" s="22">
        <v>40.226159999999993</v>
      </c>
      <c r="K1389" s="22">
        <v>41.474159999999998</v>
      </c>
      <c r="L1389" s="22">
        <v>43.065359999999998</v>
      </c>
      <c r="M1389" s="22"/>
      <c r="N1389" s="41"/>
      <c r="O1389" s="41"/>
    </row>
    <row r="1390" spans="1:15" s="21" customFormat="1" ht="13.5" customHeight="1" outlineLevel="1" x14ac:dyDescent="0.15">
      <c r="A1390" s="21" t="s">
        <v>2743</v>
      </c>
      <c r="B1390" s="21" t="s">
        <v>2744</v>
      </c>
      <c r="C1390" s="34" t="s">
        <v>13</v>
      </c>
      <c r="D1390" s="35">
        <v>1</v>
      </c>
      <c r="E1390" s="22">
        <v>30.46</v>
      </c>
      <c r="G1390" s="22">
        <v>38.075000000000003</v>
      </c>
      <c r="H1390" s="22">
        <v>38.075000000000003</v>
      </c>
      <c r="I1390" s="22">
        <v>38.379600000000003</v>
      </c>
      <c r="J1390" s="22">
        <v>39.272078</v>
      </c>
      <c r="K1390" s="22">
        <v>40.490477999999996</v>
      </c>
      <c r="L1390" s="22">
        <v>42.043938000000004</v>
      </c>
      <c r="M1390" s="22"/>
      <c r="N1390" s="41"/>
      <c r="O1390" s="41"/>
    </row>
    <row r="1391" spans="1:15" s="21" customFormat="1" ht="13.5" customHeight="1" outlineLevel="1" x14ac:dyDescent="0.15">
      <c r="A1391" s="21" t="s">
        <v>2745</v>
      </c>
      <c r="B1391" s="21" t="s">
        <v>2746</v>
      </c>
      <c r="C1391" s="34" t="s">
        <v>13</v>
      </c>
      <c r="D1391" s="35">
        <v>1</v>
      </c>
      <c r="E1391" s="22">
        <v>47.65</v>
      </c>
      <c r="G1391" s="22">
        <v>59.5625</v>
      </c>
      <c r="H1391" s="22">
        <v>59.5625</v>
      </c>
      <c r="I1391" s="22">
        <v>60.039000000000001</v>
      </c>
      <c r="J1391" s="22">
        <v>61.435144999999991</v>
      </c>
      <c r="K1391" s="22">
        <v>63.341144999999997</v>
      </c>
      <c r="L1391" s="22">
        <v>65.771294999999995</v>
      </c>
      <c r="M1391" s="22"/>
      <c r="N1391" s="41"/>
      <c r="O1391" s="41"/>
    </row>
    <row r="1392" spans="1:15" s="21" customFormat="1" ht="13.5" customHeight="1" outlineLevel="1" x14ac:dyDescent="0.15">
      <c r="A1392" s="21" t="s">
        <v>2747</v>
      </c>
      <c r="B1392" s="21" t="s">
        <v>2748</v>
      </c>
      <c r="C1392" s="34" t="s">
        <v>13</v>
      </c>
      <c r="D1392" s="35">
        <v>1</v>
      </c>
      <c r="E1392" s="22">
        <v>37.54</v>
      </c>
      <c r="G1392" s="22">
        <v>46.924999999999997</v>
      </c>
      <c r="H1392" s="22">
        <v>46.924999999999997</v>
      </c>
      <c r="I1392" s="22">
        <v>47.300399999999996</v>
      </c>
      <c r="J1392" s="22">
        <v>48.400321999999996</v>
      </c>
      <c r="K1392" s="22">
        <v>49.901921999999999</v>
      </c>
      <c r="L1392" s="22">
        <v>51.816462000000001</v>
      </c>
      <c r="M1392" s="22"/>
      <c r="N1392" s="41"/>
      <c r="O1392" s="41"/>
    </row>
    <row r="1393" spans="1:15" s="21" customFormat="1" ht="13.5" customHeight="1" outlineLevel="1" x14ac:dyDescent="0.15">
      <c r="A1393" s="21" t="s">
        <v>2749</v>
      </c>
      <c r="B1393" s="21" t="s">
        <v>2750</v>
      </c>
      <c r="C1393" s="34" t="s">
        <v>13</v>
      </c>
      <c r="D1393" s="35">
        <v>1</v>
      </c>
      <c r="E1393" s="22">
        <v>62.42</v>
      </c>
      <c r="G1393" s="22">
        <v>78.025000000000006</v>
      </c>
      <c r="H1393" s="22">
        <v>78.025000000000006</v>
      </c>
      <c r="I1393" s="22">
        <v>78.649200000000008</v>
      </c>
      <c r="J1393" s="22">
        <v>80.478105999999997</v>
      </c>
      <c r="K1393" s="22">
        <v>82.974906000000004</v>
      </c>
      <c r="L1393" s="22">
        <v>86.158326000000002</v>
      </c>
      <c r="M1393" s="22"/>
      <c r="N1393" s="41"/>
      <c r="O1393" s="41"/>
    </row>
    <row r="1394" spans="1:15" s="21" customFormat="1" ht="13.5" customHeight="1" outlineLevel="1" x14ac:dyDescent="0.15">
      <c r="A1394" s="21" t="s">
        <v>2751</v>
      </c>
      <c r="B1394" s="21" t="s">
        <v>2752</v>
      </c>
      <c r="C1394" s="34" t="s">
        <v>13</v>
      </c>
      <c r="D1394" s="35">
        <v>1</v>
      </c>
      <c r="E1394" s="22">
        <v>83.67</v>
      </c>
      <c r="G1394" s="22">
        <v>104.58750000000001</v>
      </c>
      <c r="H1394" s="22">
        <v>104.58750000000001</v>
      </c>
      <c r="I1394" s="22">
        <v>105.4242</v>
      </c>
      <c r="J1394" s="22">
        <v>107.87573099999999</v>
      </c>
      <c r="K1394" s="22">
        <v>111.22253099999999</v>
      </c>
      <c r="L1394" s="22">
        <v>115.48970100000001</v>
      </c>
      <c r="M1394" s="22"/>
      <c r="N1394" s="41"/>
      <c r="O1394" s="41"/>
    </row>
    <row r="1395" spans="1:15" s="21" customFormat="1" ht="13.5" customHeight="1" outlineLevel="1" x14ac:dyDescent="0.15">
      <c r="A1395" s="21" t="s">
        <v>2753</v>
      </c>
      <c r="B1395" s="21" t="s">
        <v>2754</v>
      </c>
      <c r="C1395" s="34" t="s">
        <v>13</v>
      </c>
      <c r="D1395" s="35">
        <v>1</v>
      </c>
      <c r="E1395" s="22">
        <v>130.33000000000001</v>
      </c>
      <c r="G1395" s="22">
        <v>162.91250000000002</v>
      </c>
      <c r="H1395" s="22">
        <v>162.91250000000002</v>
      </c>
      <c r="I1395" s="22">
        <v>164.21580000000003</v>
      </c>
      <c r="J1395" s="22">
        <v>168.034469</v>
      </c>
      <c r="K1395" s="22">
        <v>173.247669</v>
      </c>
      <c r="L1395" s="22">
        <v>179.89449900000002</v>
      </c>
      <c r="M1395" s="22"/>
      <c r="N1395" s="41"/>
      <c r="O1395" s="41"/>
    </row>
    <row r="1396" spans="1:15" s="21" customFormat="1" ht="13.5" customHeight="1" outlineLevel="1" x14ac:dyDescent="0.15">
      <c r="A1396" s="21" t="s">
        <v>2755</v>
      </c>
      <c r="B1396" s="21" t="s">
        <v>2756</v>
      </c>
      <c r="C1396" s="34" t="s">
        <v>13</v>
      </c>
      <c r="D1396" s="35">
        <v>1</v>
      </c>
      <c r="E1396" s="22">
        <v>206.07</v>
      </c>
      <c r="G1396" s="22">
        <v>257.58749999999998</v>
      </c>
      <c r="H1396" s="22">
        <v>257.58749999999998</v>
      </c>
      <c r="I1396" s="22">
        <v>259.64819999999997</v>
      </c>
      <c r="J1396" s="22">
        <v>265.68605099999996</v>
      </c>
      <c r="K1396" s="22">
        <v>273.92885099999995</v>
      </c>
      <c r="L1396" s="22">
        <v>284.43842100000001</v>
      </c>
      <c r="M1396" s="22"/>
      <c r="N1396" s="41"/>
      <c r="O1396" s="41"/>
    </row>
    <row r="1397" spans="1:15" s="21" customFormat="1" ht="13.5" customHeight="1" outlineLevel="1" x14ac:dyDescent="0.15">
      <c r="A1397" s="21" t="s">
        <v>2757</v>
      </c>
      <c r="B1397" s="21" t="s">
        <v>2758</v>
      </c>
      <c r="C1397" s="34" t="s">
        <v>13</v>
      </c>
      <c r="D1397" s="35">
        <v>1</v>
      </c>
      <c r="E1397" s="22">
        <v>85.63</v>
      </c>
      <c r="G1397" s="22">
        <v>107.03749999999999</v>
      </c>
      <c r="H1397" s="22">
        <v>107.03749999999999</v>
      </c>
      <c r="I1397" s="22">
        <v>107.8938</v>
      </c>
      <c r="J1397" s="22">
        <v>110.40275899999999</v>
      </c>
      <c r="K1397" s="22">
        <v>113.82795899999999</v>
      </c>
      <c r="L1397" s="22">
        <v>118.195089</v>
      </c>
      <c r="M1397" s="22"/>
      <c r="N1397" s="41"/>
      <c r="O1397" s="41"/>
    </row>
    <row r="1398" spans="1:15" s="21" customFormat="1" ht="13.5" customHeight="1" outlineLevel="1" x14ac:dyDescent="0.15">
      <c r="A1398" s="21" t="s">
        <v>2759</v>
      </c>
      <c r="B1398" s="21" t="s">
        <v>2760</v>
      </c>
      <c r="C1398" s="34" t="s">
        <v>13</v>
      </c>
      <c r="D1398" s="35">
        <v>1</v>
      </c>
      <c r="E1398" s="22">
        <v>480.22</v>
      </c>
      <c r="G1398" s="22">
        <v>600.27500000000009</v>
      </c>
      <c r="H1398" s="22">
        <v>600.27500000000009</v>
      </c>
      <c r="I1398" s="22">
        <v>605.07720000000006</v>
      </c>
      <c r="J1398" s="22">
        <v>619.14764600000001</v>
      </c>
      <c r="K1398" s="22">
        <v>638.35644600000001</v>
      </c>
      <c r="L1398" s="22">
        <v>662.84766600000012</v>
      </c>
      <c r="M1398" s="22"/>
      <c r="N1398" s="41"/>
      <c r="O1398" s="41"/>
    </row>
    <row r="1399" spans="1:15" s="21" customFormat="1" ht="13.5" customHeight="1" outlineLevel="1" x14ac:dyDescent="0.15">
      <c r="A1399" s="21" t="s">
        <v>2761</v>
      </c>
      <c r="B1399" s="21" t="s">
        <v>2762</v>
      </c>
      <c r="C1399" s="34" t="s">
        <v>13</v>
      </c>
      <c r="D1399" s="35">
        <v>1</v>
      </c>
      <c r="E1399" s="22">
        <v>2895.81</v>
      </c>
      <c r="G1399" s="22">
        <v>3619.7624999999998</v>
      </c>
      <c r="H1399" s="22">
        <v>3619.7624999999998</v>
      </c>
      <c r="I1399" s="22">
        <v>3648.7206000000001</v>
      </c>
      <c r="J1399" s="22">
        <v>3733.5678329999996</v>
      </c>
      <c r="K1399" s="22">
        <v>3849.4002329999998</v>
      </c>
      <c r="L1399" s="22">
        <v>3997.0865430000003</v>
      </c>
      <c r="M1399" s="22"/>
      <c r="N1399" s="41"/>
      <c r="O1399" s="41"/>
    </row>
    <row r="1400" spans="1:15" s="21" customFormat="1" ht="13.5" customHeight="1" outlineLevel="1" x14ac:dyDescent="0.15">
      <c r="A1400" s="21" t="s">
        <v>2763</v>
      </c>
      <c r="B1400" s="21" t="s">
        <v>2764</v>
      </c>
      <c r="C1400" s="34" t="s">
        <v>13</v>
      </c>
      <c r="D1400" s="35">
        <v>1</v>
      </c>
      <c r="E1400" s="22">
        <v>211.98</v>
      </c>
      <c r="G1400" s="22">
        <v>264.97499999999997</v>
      </c>
      <c r="H1400" s="22">
        <v>264.97499999999997</v>
      </c>
      <c r="I1400" s="22">
        <v>267.09479999999996</v>
      </c>
      <c r="J1400" s="22">
        <v>273.30581399999994</v>
      </c>
      <c r="K1400" s="22">
        <v>281.78501399999999</v>
      </c>
      <c r="L1400" s="22">
        <v>292.59599400000002</v>
      </c>
      <c r="M1400" s="22"/>
      <c r="N1400" s="41"/>
      <c r="O1400" s="41"/>
    </row>
    <row r="1401" spans="1:15" s="21" customFormat="1" ht="13.5" customHeight="1" outlineLevel="1" x14ac:dyDescent="0.15">
      <c r="A1401" s="21" t="s">
        <v>2765</v>
      </c>
      <c r="B1401" s="21" t="s">
        <v>2766</v>
      </c>
      <c r="C1401" s="34" t="s">
        <v>13</v>
      </c>
      <c r="D1401" s="35">
        <v>1</v>
      </c>
      <c r="E1401" s="22">
        <v>53.67</v>
      </c>
      <c r="G1401" s="22">
        <v>67.087500000000006</v>
      </c>
      <c r="H1401" s="22">
        <v>67.087500000000006</v>
      </c>
      <c r="I1401" s="22">
        <v>67.624200000000002</v>
      </c>
      <c r="J1401" s="22">
        <v>69.196731</v>
      </c>
      <c r="K1401" s="22">
        <v>71.343530999999999</v>
      </c>
      <c r="L1401" s="22">
        <v>74.080701000000005</v>
      </c>
      <c r="M1401" s="22"/>
      <c r="N1401" s="41"/>
      <c r="O1401" s="41"/>
    </row>
    <row r="1402" spans="1:15" s="21" customFormat="1" ht="13.5" customHeight="1" outlineLevel="1" x14ac:dyDescent="0.15">
      <c r="A1402" s="21" t="s">
        <v>2767</v>
      </c>
      <c r="B1402" s="21" t="s">
        <v>2768</v>
      </c>
      <c r="C1402" s="34" t="s">
        <v>13</v>
      </c>
      <c r="D1402" s="35">
        <v>1</v>
      </c>
      <c r="E1402" s="22">
        <v>23.68</v>
      </c>
      <c r="G1402" s="22">
        <v>29.6</v>
      </c>
      <c r="H1402" s="22">
        <v>29.6</v>
      </c>
      <c r="I1402" s="22">
        <v>29.8368</v>
      </c>
      <c r="J1402" s="22">
        <v>30.530623999999996</v>
      </c>
      <c r="K1402" s="22">
        <v>31.477823999999998</v>
      </c>
      <c r="L1402" s="22">
        <v>32.685504000000002</v>
      </c>
      <c r="M1402" s="22"/>
      <c r="N1402" s="41"/>
      <c r="O1402" s="41"/>
    </row>
    <row r="1403" spans="1:15" s="21" customFormat="1" ht="13.5" customHeight="1" outlineLevel="1" x14ac:dyDescent="0.15">
      <c r="A1403" s="21" t="s">
        <v>2769</v>
      </c>
      <c r="B1403" s="21" t="s">
        <v>2770</v>
      </c>
      <c r="C1403" s="34" t="s">
        <v>13</v>
      </c>
      <c r="D1403" s="35">
        <v>1</v>
      </c>
      <c r="E1403" s="22">
        <v>29.2</v>
      </c>
      <c r="G1403" s="22">
        <v>36.5</v>
      </c>
      <c r="H1403" s="22">
        <v>36.5</v>
      </c>
      <c r="I1403" s="22">
        <v>36.792000000000002</v>
      </c>
      <c r="J1403" s="22">
        <v>37.647559999999999</v>
      </c>
      <c r="K1403" s="22">
        <v>38.815559999999998</v>
      </c>
      <c r="L1403" s="22">
        <v>40.304760000000002</v>
      </c>
      <c r="M1403" s="22"/>
      <c r="N1403" s="41"/>
      <c r="O1403" s="41"/>
    </row>
    <row r="1404" spans="1:15" s="21" customFormat="1" ht="13.5" customHeight="1" outlineLevel="1" x14ac:dyDescent="0.15">
      <c r="A1404" s="21" t="s">
        <v>2771</v>
      </c>
      <c r="B1404" s="21" t="s">
        <v>2772</v>
      </c>
      <c r="C1404" s="34" t="s">
        <v>13</v>
      </c>
      <c r="D1404" s="35">
        <v>1</v>
      </c>
      <c r="E1404" s="22">
        <v>75.430000000000007</v>
      </c>
      <c r="G1404" s="22">
        <v>94.287500000000009</v>
      </c>
      <c r="H1404" s="22">
        <v>94.287500000000009</v>
      </c>
      <c r="I1404" s="22">
        <v>95.041800000000009</v>
      </c>
      <c r="J1404" s="22">
        <v>97.251898999999995</v>
      </c>
      <c r="K1404" s="22">
        <v>100.269099</v>
      </c>
      <c r="L1404" s="22">
        <v>104.11602900000001</v>
      </c>
      <c r="M1404" s="22"/>
      <c r="N1404" s="41"/>
      <c r="O1404" s="41"/>
    </row>
    <row r="1405" spans="1:15" s="21" customFormat="1" ht="13.5" customHeight="1" outlineLevel="1" x14ac:dyDescent="0.15">
      <c r="A1405" s="21" t="s">
        <v>2773</v>
      </c>
      <c r="B1405" s="21" t="s">
        <v>2774</v>
      </c>
      <c r="C1405" s="34" t="s">
        <v>13</v>
      </c>
      <c r="D1405" s="35">
        <v>1</v>
      </c>
      <c r="E1405" s="22">
        <v>29.72</v>
      </c>
      <c r="G1405" s="22">
        <v>37.15</v>
      </c>
      <c r="H1405" s="22">
        <v>37.15</v>
      </c>
      <c r="I1405" s="22">
        <v>37.447200000000002</v>
      </c>
      <c r="J1405" s="22">
        <v>38.317995999999994</v>
      </c>
      <c r="K1405" s="22">
        <v>39.506795999999994</v>
      </c>
      <c r="L1405" s="22">
        <v>41.022516000000003</v>
      </c>
      <c r="M1405" s="22"/>
      <c r="N1405" s="41"/>
      <c r="O1405" s="41"/>
    </row>
    <row r="1406" spans="1:15" s="21" customFormat="1" ht="13.5" customHeight="1" outlineLevel="1" x14ac:dyDescent="0.15">
      <c r="A1406" s="21" t="s">
        <v>2775</v>
      </c>
      <c r="B1406" s="21" t="s">
        <v>2776</v>
      </c>
      <c r="C1406" s="34" t="s">
        <v>13</v>
      </c>
      <c r="D1406" s="35">
        <v>1</v>
      </c>
      <c r="E1406" s="22">
        <v>32.69</v>
      </c>
      <c r="G1406" s="22">
        <v>40.862499999999997</v>
      </c>
      <c r="H1406" s="22">
        <v>40.862499999999997</v>
      </c>
      <c r="I1406" s="22">
        <v>41.189399999999999</v>
      </c>
      <c r="J1406" s="22">
        <v>42.147216999999991</v>
      </c>
      <c r="K1406" s="22">
        <v>43.454816999999991</v>
      </c>
      <c r="L1406" s="22">
        <v>45.122006999999996</v>
      </c>
      <c r="M1406" s="22"/>
      <c r="N1406" s="41"/>
      <c r="O1406" s="41"/>
    </row>
    <row r="1407" spans="1:15" s="21" customFormat="1" ht="13.5" customHeight="1" outlineLevel="1" x14ac:dyDescent="0.15">
      <c r="A1407" s="21" t="s">
        <v>2777</v>
      </c>
      <c r="B1407" s="21" t="s">
        <v>2778</v>
      </c>
      <c r="C1407" s="34" t="s">
        <v>13</v>
      </c>
      <c r="D1407" s="35">
        <v>1</v>
      </c>
      <c r="E1407" s="22">
        <v>17.18</v>
      </c>
      <c r="G1407" s="22">
        <v>21.475000000000001</v>
      </c>
      <c r="H1407" s="22">
        <v>21.475000000000001</v>
      </c>
      <c r="I1407" s="22">
        <v>21.646799999999999</v>
      </c>
      <c r="J1407" s="22">
        <v>22.150173999999996</v>
      </c>
      <c r="K1407" s="22">
        <v>22.837373999999997</v>
      </c>
      <c r="L1407" s="22">
        <v>23.713554000000002</v>
      </c>
      <c r="M1407" s="22"/>
      <c r="N1407" s="41"/>
      <c r="O1407" s="41"/>
    </row>
    <row r="1408" spans="1:15" s="21" customFormat="1" ht="13.5" customHeight="1" outlineLevel="1" x14ac:dyDescent="0.15">
      <c r="A1408" s="21" t="s">
        <v>2779</v>
      </c>
      <c r="B1408" s="21" t="s">
        <v>2780</v>
      </c>
      <c r="C1408" s="34" t="s">
        <v>13</v>
      </c>
      <c r="D1408" s="35">
        <v>1</v>
      </c>
      <c r="E1408" s="22">
        <v>135.19</v>
      </c>
      <c r="G1408" s="22">
        <v>168.98750000000001</v>
      </c>
      <c r="H1408" s="22">
        <v>168.98750000000001</v>
      </c>
      <c r="I1408" s="22">
        <v>170.33940000000001</v>
      </c>
      <c r="J1408" s="22">
        <v>174.30046699999997</v>
      </c>
      <c r="K1408" s="22">
        <v>179.708067</v>
      </c>
      <c r="L1408" s="22">
        <v>186.602757</v>
      </c>
      <c r="M1408" s="22"/>
      <c r="N1408" s="41"/>
      <c r="O1408" s="41"/>
    </row>
    <row r="1409" spans="1:15" s="21" customFormat="1" ht="13.5" customHeight="1" outlineLevel="1" x14ac:dyDescent="0.15">
      <c r="A1409" s="21" t="s">
        <v>2781</v>
      </c>
      <c r="B1409" s="21" t="s">
        <v>2782</v>
      </c>
      <c r="C1409" s="34" t="s">
        <v>13</v>
      </c>
      <c r="D1409" s="35">
        <v>1</v>
      </c>
      <c r="E1409" s="22">
        <v>37.54</v>
      </c>
      <c r="G1409" s="22">
        <v>46.924999999999997</v>
      </c>
      <c r="H1409" s="22">
        <v>46.924999999999997</v>
      </c>
      <c r="I1409" s="22">
        <v>47.300399999999996</v>
      </c>
      <c r="J1409" s="22">
        <v>48.400321999999996</v>
      </c>
      <c r="K1409" s="22">
        <v>49.901921999999999</v>
      </c>
      <c r="L1409" s="22">
        <v>51.816462000000001</v>
      </c>
      <c r="M1409" s="22"/>
      <c r="N1409" s="41"/>
      <c r="O1409" s="41"/>
    </row>
    <row r="1410" spans="1:15" s="21" customFormat="1" ht="13.5" customHeight="1" outlineLevel="1" x14ac:dyDescent="0.15">
      <c r="A1410" s="21" t="s">
        <v>2783</v>
      </c>
      <c r="B1410" s="21" t="s">
        <v>2784</v>
      </c>
      <c r="C1410" s="34" t="s">
        <v>13</v>
      </c>
      <c r="D1410" s="35">
        <v>1</v>
      </c>
      <c r="E1410" s="22">
        <v>30.23</v>
      </c>
      <c r="G1410" s="22">
        <v>37.787500000000001</v>
      </c>
      <c r="H1410" s="22">
        <v>37.787500000000001</v>
      </c>
      <c r="I1410" s="22">
        <v>38.089800000000004</v>
      </c>
      <c r="J1410" s="22">
        <v>38.975538999999998</v>
      </c>
      <c r="K1410" s="22">
        <v>40.184739</v>
      </c>
      <c r="L1410" s="22">
        <v>41.726469000000002</v>
      </c>
      <c r="M1410" s="22"/>
      <c r="N1410" s="41"/>
      <c r="O1410" s="41"/>
    </row>
    <row r="1411" spans="1:15" s="21" customFormat="1" ht="13.5" customHeight="1" outlineLevel="1" x14ac:dyDescent="0.15">
      <c r="A1411" s="21" t="s">
        <v>2785</v>
      </c>
      <c r="B1411" s="21" t="s">
        <v>2786</v>
      </c>
      <c r="C1411" s="34" t="s">
        <v>13</v>
      </c>
      <c r="D1411" s="35">
        <v>1</v>
      </c>
      <c r="E1411" s="22">
        <v>224.56</v>
      </c>
      <c r="G1411" s="22">
        <v>280.7</v>
      </c>
      <c r="H1411" s="22">
        <v>280.7</v>
      </c>
      <c r="I1411" s="22">
        <v>282.94560000000001</v>
      </c>
      <c r="J1411" s="22">
        <v>289.52520799999996</v>
      </c>
      <c r="K1411" s="22">
        <v>298.507608</v>
      </c>
      <c r="L1411" s="22">
        <v>309.96016800000001</v>
      </c>
      <c r="M1411" s="22"/>
      <c r="N1411" s="41"/>
      <c r="O1411" s="41"/>
    </row>
    <row r="1412" spans="1:15" s="21" customFormat="1" ht="13.5" customHeight="1" outlineLevel="1" x14ac:dyDescent="0.15">
      <c r="A1412" s="21" t="s">
        <v>2787</v>
      </c>
      <c r="B1412" s="21" t="s">
        <v>2788</v>
      </c>
      <c r="C1412" s="34" t="s">
        <v>13</v>
      </c>
      <c r="D1412" s="35">
        <v>1</v>
      </c>
      <c r="E1412" s="22">
        <v>54.29</v>
      </c>
      <c r="G1412" s="22">
        <v>67.862499999999997</v>
      </c>
      <c r="H1412" s="22">
        <v>67.862499999999997</v>
      </c>
      <c r="I1412" s="22">
        <v>68.4054</v>
      </c>
      <c r="J1412" s="22">
        <v>69.996096999999992</v>
      </c>
      <c r="K1412" s="22">
        <v>72.16769699999999</v>
      </c>
      <c r="L1412" s="22">
        <v>74.936487</v>
      </c>
      <c r="M1412" s="22"/>
      <c r="N1412" s="41"/>
      <c r="O1412" s="41"/>
    </row>
    <row r="1413" spans="1:15" s="21" customFormat="1" ht="13.5" customHeight="1" outlineLevel="1" x14ac:dyDescent="0.15">
      <c r="A1413" s="21" t="s">
        <v>2789</v>
      </c>
      <c r="B1413" s="21" t="s">
        <v>2790</v>
      </c>
      <c r="C1413" s="34" t="s">
        <v>13</v>
      </c>
      <c r="D1413" s="35">
        <v>1</v>
      </c>
      <c r="E1413" s="22">
        <v>292.82</v>
      </c>
      <c r="G1413" s="22">
        <v>366.02499999999998</v>
      </c>
      <c r="H1413" s="22">
        <v>366.02499999999998</v>
      </c>
      <c r="I1413" s="22">
        <v>368.95319999999998</v>
      </c>
      <c r="J1413" s="22">
        <v>377.53282599999994</v>
      </c>
      <c r="K1413" s="22">
        <v>389.24562599999996</v>
      </c>
      <c r="L1413" s="22">
        <v>404.17944600000004</v>
      </c>
      <c r="M1413" s="22"/>
      <c r="N1413" s="41"/>
      <c r="O1413" s="41"/>
    </row>
    <row r="1414" spans="1:15" s="21" customFormat="1" ht="13.5" customHeight="1" outlineLevel="1" x14ac:dyDescent="0.15">
      <c r="A1414" s="21" t="s">
        <v>2791</v>
      </c>
      <c r="B1414" s="21" t="s">
        <v>2792</v>
      </c>
      <c r="C1414" s="34" t="s">
        <v>13</v>
      </c>
      <c r="D1414" s="35">
        <v>1</v>
      </c>
      <c r="E1414" s="22">
        <v>59.73</v>
      </c>
      <c r="G1414" s="22">
        <v>74.662499999999994</v>
      </c>
      <c r="H1414" s="22">
        <v>74.662499999999994</v>
      </c>
      <c r="I1414" s="22">
        <v>75.259799999999998</v>
      </c>
      <c r="J1414" s="22">
        <v>77.009888999999987</v>
      </c>
      <c r="K1414" s="22">
        <v>79.399088999999989</v>
      </c>
      <c r="L1414" s="22">
        <v>82.445318999999998</v>
      </c>
      <c r="M1414" s="22"/>
      <c r="N1414" s="41"/>
      <c r="O1414" s="41"/>
    </row>
    <row r="1415" spans="1:15" s="21" customFormat="1" ht="13.5" customHeight="1" outlineLevel="1" x14ac:dyDescent="0.15">
      <c r="A1415" s="21" t="s">
        <v>2793</v>
      </c>
      <c r="B1415" s="21" t="s">
        <v>2794</v>
      </c>
      <c r="C1415" s="34" t="s">
        <v>13</v>
      </c>
      <c r="D1415" s="35">
        <v>1</v>
      </c>
      <c r="E1415" s="22">
        <v>82.72</v>
      </c>
      <c r="G1415" s="22">
        <v>103.4</v>
      </c>
      <c r="H1415" s="22">
        <v>103.4</v>
      </c>
      <c r="I1415" s="22">
        <v>104.2272</v>
      </c>
      <c r="J1415" s="22">
        <v>106.65089599999999</v>
      </c>
      <c r="K1415" s="22">
        <v>109.95969599999999</v>
      </c>
      <c r="L1415" s="22">
        <v>114.178416</v>
      </c>
      <c r="M1415" s="22"/>
      <c r="N1415" s="41"/>
      <c r="O1415" s="41"/>
    </row>
    <row r="1416" spans="1:15" s="21" customFormat="1" ht="13.5" customHeight="1" outlineLevel="1" x14ac:dyDescent="0.15">
      <c r="A1416" s="21" t="s">
        <v>2795</v>
      </c>
      <c r="B1416" s="21" t="s">
        <v>2796</v>
      </c>
      <c r="C1416" s="34" t="s">
        <v>13</v>
      </c>
      <c r="D1416" s="35">
        <v>1</v>
      </c>
      <c r="E1416" s="22">
        <v>444.75</v>
      </c>
      <c r="G1416" s="22">
        <v>555.9375</v>
      </c>
      <c r="H1416" s="22">
        <v>555.9375</v>
      </c>
      <c r="I1416" s="22">
        <v>560.38499999999999</v>
      </c>
      <c r="J1416" s="22">
        <v>573.41617499999995</v>
      </c>
      <c r="K1416" s="22">
        <v>591.20617499999992</v>
      </c>
      <c r="L1416" s="22">
        <v>613.88842499999998</v>
      </c>
      <c r="M1416" s="22"/>
      <c r="N1416" s="41"/>
      <c r="O1416" s="41"/>
    </row>
    <row r="1417" spans="1:15" s="21" customFormat="1" ht="13.5" customHeight="1" outlineLevel="1" x14ac:dyDescent="0.15">
      <c r="A1417" s="21" t="s">
        <v>2797</v>
      </c>
      <c r="B1417" s="21" t="s">
        <v>2798</v>
      </c>
      <c r="C1417" s="34" t="s">
        <v>13</v>
      </c>
      <c r="D1417" s="35">
        <v>1</v>
      </c>
      <c r="E1417" s="22">
        <v>72.48</v>
      </c>
      <c r="G1417" s="22">
        <v>90.600000000000009</v>
      </c>
      <c r="H1417" s="22">
        <v>90.600000000000009</v>
      </c>
      <c r="I1417" s="22">
        <v>91.32480000000001</v>
      </c>
      <c r="J1417" s="22">
        <v>93.448464000000001</v>
      </c>
      <c r="K1417" s="22">
        <v>96.347663999999995</v>
      </c>
      <c r="L1417" s="22">
        <v>100.04414400000002</v>
      </c>
      <c r="M1417" s="22"/>
      <c r="N1417" s="41"/>
      <c r="O1417" s="41"/>
    </row>
    <row r="1418" spans="1:15" s="21" customFormat="1" ht="13.5" customHeight="1" outlineLevel="1" x14ac:dyDescent="0.15">
      <c r="A1418" s="21" t="s">
        <v>2799</v>
      </c>
      <c r="B1418" s="21" t="s">
        <v>2800</v>
      </c>
      <c r="C1418" s="34" t="s">
        <v>13</v>
      </c>
      <c r="D1418" s="35">
        <v>1</v>
      </c>
      <c r="E1418" s="22">
        <v>934.91</v>
      </c>
      <c r="G1418" s="22">
        <v>1168.6375</v>
      </c>
      <c r="H1418" s="22">
        <v>1168.6375</v>
      </c>
      <c r="I1418" s="22">
        <v>1177.9866</v>
      </c>
      <c r="J1418" s="22">
        <v>1205.3794629999998</v>
      </c>
      <c r="K1418" s="22">
        <v>1242.7758629999998</v>
      </c>
      <c r="L1418" s="22">
        <v>1290.456273</v>
      </c>
      <c r="M1418" s="22"/>
      <c r="N1418" s="41"/>
      <c r="O1418" s="41"/>
    </row>
    <row r="1419" spans="1:15" s="21" customFormat="1" ht="13.5" customHeight="1" outlineLevel="1" x14ac:dyDescent="0.15">
      <c r="A1419" s="21" t="s">
        <v>2801</v>
      </c>
      <c r="B1419" s="21" t="s">
        <v>2802</v>
      </c>
      <c r="C1419" s="34" t="s">
        <v>13</v>
      </c>
      <c r="D1419" s="35">
        <v>1</v>
      </c>
      <c r="E1419" s="22">
        <v>127.07</v>
      </c>
      <c r="G1419" s="22">
        <v>158.83749999999998</v>
      </c>
      <c r="H1419" s="22">
        <v>158.83749999999998</v>
      </c>
      <c r="I1419" s="22">
        <v>160.10819999999998</v>
      </c>
      <c r="J1419" s="22">
        <v>163.83135099999998</v>
      </c>
      <c r="K1419" s="22">
        <v>168.91415099999998</v>
      </c>
      <c r="L1419" s="22">
        <v>175.394721</v>
      </c>
      <c r="M1419" s="22"/>
      <c r="N1419" s="41"/>
      <c r="O1419" s="41"/>
    </row>
    <row r="1420" spans="1:15" s="21" customFormat="1" ht="13.5" customHeight="1" outlineLevel="1" x14ac:dyDescent="0.15">
      <c r="A1420" s="21" t="s">
        <v>2803</v>
      </c>
      <c r="B1420" s="21" t="s">
        <v>2804</v>
      </c>
      <c r="C1420" s="34" t="s">
        <v>13</v>
      </c>
      <c r="D1420" s="35">
        <v>1</v>
      </c>
      <c r="E1420" s="22">
        <v>1380.52</v>
      </c>
      <c r="G1420" s="22">
        <v>1725.65</v>
      </c>
      <c r="H1420" s="22">
        <v>1725.65</v>
      </c>
      <c r="I1420" s="22">
        <v>1739.4551999999999</v>
      </c>
      <c r="J1420" s="22">
        <v>1779.9044359999998</v>
      </c>
      <c r="K1420" s="22">
        <v>1835.1252359999999</v>
      </c>
      <c r="L1420" s="22">
        <v>1905.5317560000001</v>
      </c>
      <c r="M1420" s="22"/>
      <c r="N1420" s="41"/>
      <c r="O1420" s="41"/>
    </row>
    <row r="1421" spans="1:15" s="21" customFormat="1" ht="13.5" customHeight="1" outlineLevel="1" x14ac:dyDescent="0.15">
      <c r="A1421" s="21" t="s">
        <v>2805</v>
      </c>
      <c r="B1421" s="21" t="s">
        <v>2806</v>
      </c>
      <c r="C1421" s="34" t="s">
        <v>13</v>
      </c>
      <c r="D1421" s="35">
        <v>1</v>
      </c>
      <c r="E1421" s="22">
        <v>167.57</v>
      </c>
      <c r="G1421" s="22">
        <v>209.46249999999998</v>
      </c>
      <c r="H1421" s="22">
        <v>209.46249999999998</v>
      </c>
      <c r="I1421" s="22">
        <v>211.13819999999998</v>
      </c>
      <c r="J1421" s="22">
        <v>216.04800099999997</v>
      </c>
      <c r="K1421" s="22">
        <v>222.75080099999997</v>
      </c>
      <c r="L1421" s="22">
        <v>231.29687100000001</v>
      </c>
      <c r="M1421" s="22"/>
      <c r="N1421" s="41"/>
      <c r="O1421" s="41"/>
    </row>
    <row r="1422" spans="1:15" s="21" customFormat="1" ht="13.5" customHeight="1" outlineLevel="1" x14ac:dyDescent="0.15">
      <c r="A1422" s="21" t="s">
        <v>2807</v>
      </c>
      <c r="B1422" s="21" t="s">
        <v>2808</v>
      </c>
      <c r="C1422" s="34" t="s">
        <v>13</v>
      </c>
      <c r="D1422" s="35">
        <v>1</v>
      </c>
      <c r="E1422" s="22">
        <v>95.85</v>
      </c>
      <c r="G1422" s="22">
        <v>119.8125</v>
      </c>
      <c r="H1422" s="22">
        <v>119.8125</v>
      </c>
      <c r="I1422" s="22">
        <v>120.77099999999999</v>
      </c>
      <c r="J1422" s="22">
        <v>123.57940499999998</v>
      </c>
      <c r="K1422" s="22">
        <v>127.41340499999998</v>
      </c>
      <c r="L1422" s="22">
        <v>132.30175500000001</v>
      </c>
      <c r="M1422" s="22"/>
      <c r="N1422" s="41"/>
      <c r="O1422" s="41"/>
    </row>
    <row r="1423" spans="1:15" s="21" customFormat="1" ht="13.5" customHeight="1" outlineLevel="1" x14ac:dyDescent="0.15">
      <c r="A1423" s="21" t="s">
        <v>2809</v>
      </c>
      <c r="B1423" s="21" t="s">
        <v>2810</v>
      </c>
      <c r="C1423" s="34" t="s">
        <v>13</v>
      </c>
      <c r="D1423" s="35">
        <v>1</v>
      </c>
      <c r="E1423" s="22">
        <v>76.45</v>
      </c>
      <c r="G1423" s="22">
        <v>95.5625</v>
      </c>
      <c r="H1423" s="22">
        <v>95.5625</v>
      </c>
      <c r="I1423" s="22">
        <v>96.326999999999998</v>
      </c>
      <c r="J1423" s="22">
        <v>98.566984999999988</v>
      </c>
      <c r="K1423" s="22">
        <v>101.624985</v>
      </c>
      <c r="L1423" s="22">
        <v>105.52393500000001</v>
      </c>
      <c r="M1423" s="22"/>
      <c r="N1423" s="41"/>
      <c r="O1423" s="41"/>
    </row>
    <row r="1424" spans="1:15" s="21" customFormat="1" ht="13.5" customHeight="1" outlineLevel="1" x14ac:dyDescent="0.15">
      <c r="A1424" s="21" t="s">
        <v>2811</v>
      </c>
      <c r="B1424" s="21" t="s">
        <v>2812</v>
      </c>
      <c r="C1424" s="34" t="s">
        <v>13</v>
      </c>
      <c r="D1424" s="35">
        <v>1</v>
      </c>
      <c r="E1424" s="22">
        <v>79.11</v>
      </c>
      <c r="G1424" s="22">
        <v>98.887500000000003</v>
      </c>
      <c r="H1424" s="22">
        <v>98.887500000000003</v>
      </c>
      <c r="I1424" s="22">
        <v>99.678600000000003</v>
      </c>
      <c r="J1424" s="22">
        <v>101.996523</v>
      </c>
      <c r="K1424" s="22">
        <v>105.160923</v>
      </c>
      <c r="L1424" s="22">
        <v>109.19553300000001</v>
      </c>
      <c r="M1424" s="22"/>
      <c r="N1424" s="41"/>
      <c r="O1424" s="41"/>
    </row>
    <row r="1425" spans="1:15" s="21" customFormat="1" ht="13.5" customHeight="1" outlineLevel="1" x14ac:dyDescent="0.15">
      <c r="A1425" s="21" t="s">
        <v>2813</v>
      </c>
      <c r="B1425" s="21" t="s">
        <v>2814</v>
      </c>
      <c r="C1425" s="34" t="s">
        <v>13</v>
      </c>
      <c r="D1425" s="35">
        <v>1</v>
      </c>
      <c r="E1425" s="22">
        <v>79.11</v>
      </c>
      <c r="G1425" s="22">
        <v>98.887500000000003</v>
      </c>
      <c r="H1425" s="22">
        <v>98.887500000000003</v>
      </c>
      <c r="I1425" s="22">
        <v>99.678600000000003</v>
      </c>
      <c r="J1425" s="22">
        <v>101.996523</v>
      </c>
      <c r="K1425" s="22">
        <v>105.160923</v>
      </c>
      <c r="L1425" s="22">
        <v>109.19553300000001</v>
      </c>
      <c r="M1425" s="22"/>
      <c r="N1425" s="41"/>
      <c r="O1425" s="41"/>
    </row>
    <row r="1426" spans="1:15" s="21" customFormat="1" ht="13.5" customHeight="1" outlineLevel="1" x14ac:dyDescent="0.15">
      <c r="A1426" s="21" t="s">
        <v>2815</v>
      </c>
      <c r="B1426" s="21" t="s">
        <v>2816</v>
      </c>
      <c r="C1426" s="34" t="s">
        <v>13</v>
      </c>
      <c r="D1426" s="35">
        <v>1</v>
      </c>
      <c r="E1426" s="22">
        <v>160.26</v>
      </c>
      <c r="G1426" s="22">
        <v>200.32499999999999</v>
      </c>
      <c r="H1426" s="22">
        <v>200.32499999999999</v>
      </c>
      <c r="I1426" s="22">
        <v>201.92759999999998</v>
      </c>
      <c r="J1426" s="22">
        <v>206.62321799999998</v>
      </c>
      <c r="K1426" s="22">
        <v>213.03361799999999</v>
      </c>
      <c r="L1426" s="22">
        <v>221.20687799999999</v>
      </c>
      <c r="M1426" s="22"/>
      <c r="N1426" s="41"/>
      <c r="O1426" s="41"/>
    </row>
    <row r="1427" spans="1:15" s="21" customFormat="1" ht="13.5" customHeight="1" outlineLevel="1" x14ac:dyDescent="0.15">
      <c r="A1427" s="21" t="s">
        <v>2817</v>
      </c>
      <c r="B1427" s="21" t="s">
        <v>2818</v>
      </c>
      <c r="C1427" s="34" t="s">
        <v>13</v>
      </c>
      <c r="D1427" s="35">
        <v>1</v>
      </c>
      <c r="E1427" s="22">
        <v>161.02000000000001</v>
      </c>
      <c r="G1427" s="22">
        <v>201.27500000000001</v>
      </c>
      <c r="H1427" s="22">
        <v>201.27500000000001</v>
      </c>
      <c r="I1427" s="22">
        <v>202.88520000000003</v>
      </c>
      <c r="J1427" s="22">
        <v>207.60308599999999</v>
      </c>
      <c r="K1427" s="22">
        <v>214.04388600000001</v>
      </c>
      <c r="L1427" s="22">
        <v>222.25590600000004</v>
      </c>
      <c r="M1427" s="22"/>
      <c r="N1427" s="41"/>
      <c r="O1427" s="41"/>
    </row>
    <row r="1428" spans="1:15" s="21" customFormat="1" ht="13.5" customHeight="1" outlineLevel="1" x14ac:dyDescent="0.15">
      <c r="A1428" s="21" t="s">
        <v>2819</v>
      </c>
      <c r="B1428" s="21" t="s">
        <v>2820</v>
      </c>
      <c r="C1428" s="34" t="s">
        <v>13</v>
      </c>
      <c r="D1428" s="35">
        <v>1</v>
      </c>
      <c r="E1428" s="22">
        <v>161.02000000000001</v>
      </c>
      <c r="G1428" s="22">
        <v>201.27500000000001</v>
      </c>
      <c r="H1428" s="22">
        <v>201.27500000000001</v>
      </c>
      <c r="I1428" s="22">
        <v>202.88520000000003</v>
      </c>
      <c r="J1428" s="22">
        <v>207.60308599999999</v>
      </c>
      <c r="K1428" s="22">
        <v>214.04388600000001</v>
      </c>
      <c r="L1428" s="22">
        <v>222.25590600000004</v>
      </c>
      <c r="M1428" s="22"/>
      <c r="N1428" s="41"/>
      <c r="O1428" s="41"/>
    </row>
    <row r="1429" spans="1:15" s="21" customFormat="1" ht="13.5" customHeight="1" outlineLevel="1" x14ac:dyDescent="0.15">
      <c r="A1429" s="21" t="s">
        <v>2821</v>
      </c>
      <c r="B1429" s="21" t="s">
        <v>2822</v>
      </c>
      <c r="C1429" s="34" t="s">
        <v>13</v>
      </c>
      <c r="D1429" s="35">
        <v>1</v>
      </c>
      <c r="E1429" s="22">
        <v>161.02000000000001</v>
      </c>
      <c r="G1429" s="22">
        <v>201.27500000000001</v>
      </c>
      <c r="H1429" s="22">
        <v>201.27500000000001</v>
      </c>
      <c r="I1429" s="22">
        <v>202.88520000000003</v>
      </c>
      <c r="J1429" s="22">
        <v>207.60308599999999</v>
      </c>
      <c r="K1429" s="22">
        <v>214.04388600000001</v>
      </c>
      <c r="L1429" s="22">
        <v>222.25590600000004</v>
      </c>
      <c r="M1429" s="22"/>
      <c r="N1429" s="41"/>
      <c r="O1429" s="41"/>
    </row>
    <row r="1430" spans="1:15" s="21" customFormat="1" ht="13.5" customHeight="1" outlineLevel="1" x14ac:dyDescent="0.15">
      <c r="A1430" s="21" t="s">
        <v>2823</v>
      </c>
      <c r="B1430" s="21" t="s">
        <v>2824</v>
      </c>
      <c r="C1430" s="34" t="s">
        <v>13</v>
      </c>
      <c r="D1430" s="35">
        <v>1</v>
      </c>
      <c r="E1430" s="22">
        <v>161.02000000000001</v>
      </c>
      <c r="G1430" s="22">
        <v>201.27500000000001</v>
      </c>
      <c r="H1430" s="22">
        <v>201.27500000000001</v>
      </c>
      <c r="I1430" s="22">
        <v>202.88520000000003</v>
      </c>
      <c r="J1430" s="22">
        <v>207.60308599999999</v>
      </c>
      <c r="K1430" s="22">
        <v>214.04388600000001</v>
      </c>
      <c r="L1430" s="22">
        <v>222.25590600000004</v>
      </c>
      <c r="M1430" s="22"/>
      <c r="N1430" s="41"/>
      <c r="O1430" s="41"/>
    </row>
    <row r="1431" spans="1:15" s="21" customFormat="1" ht="13.5" customHeight="1" outlineLevel="1" x14ac:dyDescent="0.15">
      <c r="A1431" s="21" t="s">
        <v>2825</v>
      </c>
      <c r="B1431" s="21" t="s">
        <v>2826</v>
      </c>
      <c r="C1431" s="34" t="s">
        <v>13</v>
      </c>
      <c r="D1431" s="35">
        <v>1</v>
      </c>
      <c r="E1431" s="22">
        <v>161.02000000000001</v>
      </c>
      <c r="G1431" s="22">
        <v>201.27500000000001</v>
      </c>
      <c r="H1431" s="22">
        <v>201.27500000000001</v>
      </c>
      <c r="I1431" s="22">
        <v>202.88520000000003</v>
      </c>
      <c r="J1431" s="22">
        <v>207.60308599999999</v>
      </c>
      <c r="K1431" s="22">
        <v>214.04388600000001</v>
      </c>
      <c r="L1431" s="22">
        <v>222.25590600000004</v>
      </c>
      <c r="M1431" s="22"/>
      <c r="N1431" s="41"/>
      <c r="O1431" s="41"/>
    </row>
    <row r="1432" spans="1:15" s="21" customFormat="1" ht="13.5" customHeight="1" outlineLevel="1" x14ac:dyDescent="0.15">
      <c r="A1432" s="21" t="s">
        <v>2827</v>
      </c>
      <c r="B1432" s="21" t="s">
        <v>2828</v>
      </c>
      <c r="C1432" s="34" t="s">
        <v>13</v>
      </c>
      <c r="D1432" s="35">
        <v>1</v>
      </c>
      <c r="E1432" s="22">
        <v>161.02000000000001</v>
      </c>
      <c r="G1432" s="22">
        <v>201.27500000000001</v>
      </c>
      <c r="H1432" s="22">
        <v>201.27500000000001</v>
      </c>
      <c r="I1432" s="22">
        <v>202.88520000000003</v>
      </c>
      <c r="J1432" s="22">
        <v>207.60308599999999</v>
      </c>
      <c r="K1432" s="22">
        <v>214.04388600000001</v>
      </c>
      <c r="L1432" s="22">
        <v>222.25590600000004</v>
      </c>
      <c r="M1432" s="22"/>
      <c r="N1432" s="41"/>
      <c r="O1432" s="41"/>
    </row>
    <row r="1433" spans="1:15" s="21" customFormat="1" ht="13.5" customHeight="1" outlineLevel="1" x14ac:dyDescent="0.15">
      <c r="A1433" s="21" t="s">
        <v>2829</v>
      </c>
      <c r="B1433" s="21" t="s">
        <v>2830</v>
      </c>
      <c r="C1433" s="34" t="s">
        <v>13</v>
      </c>
      <c r="D1433" s="35">
        <v>1</v>
      </c>
      <c r="E1433" s="22">
        <v>161.02000000000001</v>
      </c>
      <c r="G1433" s="22">
        <v>201.27500000000001</v>
      </c>
      <c r="H1433" s="22">
        <v>201.27500000000001</v>
      </c>
      <c r="I1433" s="22">
        <v>202.88520000000003</v>
      </c>
      <c r="J1433" s="22">
        <v>207.60308599999999</v>
      </c>
      <c r="K1433" s="22">
        <v>214.04388600000001</v>
      </c>
      <c r="L1433" s="22">
        <v>222.25590600000004</v>
      </c>
      <c r="M1433" s="22"/>
      <c r="N1433" s="41"/>
      <c r="O1433" s="41"/>
    </row>
    <row r="1434" spans="1:15" s="21" customFormat="1" ht="13.5" customHeight="1" outlineLevel="1" x14ac:dyDescent="0.15">
      <c r="A1434" s="21" t="s">
        <v>2831</v>
      </c>
      <c r="B1434" s="21" t="s">
        <v>2832</v>
      </c>
      <c r="C1434" s="34" t="s">
        <v>13</v>
      </c>
      <c r="D1434" s="35">
        <v>1</v>
      </c>
      <c r="E1434" s="22">
        <v>161.02000000000001</v>
      </c>
      <c r="G1434" s="22">
        <v>201.27500000000001</v>
      </c>
      <c r="H1434" s="22">
        <v>201.27500000000001</v>
      </c>
      <c r="I1434" s="22">
        <v>202.88520000000003</v>
      </c>
      <c r="J1434" s="22">
        <v>207.60308599999999</v>
      </c>
      <c r="K1434" s="22">
        <v>214.04388600000001</v>
      </c>
      <c r="L1434" s="22">
        <v>222.25590600000004</v>
      </c>
      <c r="M1434" s="22"/>
      <c r="N1434" s="41"/>
      <c r="O1434" s="41"/>
    </row>
    <row r="1435" spans="1:15" s="21" customFormat="1" ht="13.5" customHeight="1" outlineLevel="1" x14ac:dyDescent="0.15">
      <c r="A1435" s="21" t="s">
        <v>2833</v>
      </c>
      <c r="B1435" s="21" t="s">
        <v>2834</v>
      </c>
      <c r="C1435" s="34" t="s">
        <v>13</v>
      </c>
      <c r="D1435" s="35">
        <v>1</v>
      </c>
      <c r="E1435" s="22">
        <v>222.13</v>
      </c>
      <c r="G1435" s="22">
        <v>277.66250000000002</v>
      </c>
      <c r="H1435" s="22">
        <v>277.66250000000002</v>
      </c>
      <c r="I1435" s="22">
        <v>279.88380000000001</v>
      </c>
      <c r="J1435" s="22">
        <v>286.39220899999998</v>
      </c>
      <c r="K1435" s="22">
        <v>295.27740899999998</v>
      </c>
      <c r="L1435" s="22">
        <v>306.60603900000001</v>
      </c>
      <c r="M1435" s="22"/>
      <c r="N1435" s="41"/>
      <c r="O1435" s="41"/>
    </row>
    <row r="1436" spans="1:15" s="21" customFormat="1" ht="13.5" customHeight="1" outlineLevel="1" x14ac:dyDescent="0.15">
      <c r="A1436" s="21" t="s">
        <v>2835</v>
      </c>
      <c r="B1436" s="21" t="s">
        <v>2836</v>
      </c>
      <c r="C1436" s="34" t="s">
        <v>13</v>
      </c>
      <c r="D1436" s="35">
        <v>1</v>
      </c>
      <c r="E1436" s="22">
        <v>221.48</v>
      </c>
      <c r="G1436" s="22">
        <v>276.84999999999997</v>
      </c>
      <c r="H1436" s="22">
        <v>276.84999999999997</v>
      </c>
      <c r="I1436" s="22">
        <v>279.06479999999999</v>
      </c>
      <c r="J1436" s="22">
        <v>285.55416399999996</v>
      </c>
      <c r="K1436" s="22">
        <v>294.41336399999994</v>
      </c>
      <c r="L1436" s="22">
        <v>305.708844</v>
      </c>
      <c r="M1436" s="22"/>
      <c r="N1436" s="41"/>
      <c r="O1436" s="41"/>
    </row>
    <row r="1437" spans="1:15" s="21" customFormat="1" ht="13.5" customHeight="1" outlineLevel="1" x14ac:dyDescent="0.15">
      <c r="A1437" s="21" t="s">
        <v>2837</v>
      </c>
      <c r="B1437" s="21" t="s">
        <v>2838</v>
      </c>
      <c r="C1437" s="34" t="s">
        <v>13</v>
      </c>
      <c r="D1437" s="35">
        <v>1</v>
      </c>
      <c r="E1437" s="22">
        <v>130.72999999999999</v>
      </c>
      <c r="G1437" s="22">
        <v>163.41249999999999</v>
      </c>
      <c r="H1437" s="22">
        <v>163.41249999999999</v>
      </c>
      <c r="I1437" s="22">
        <v>164.71979999999999</v>
      </c>
      <c r="J1437" s="22">
        <v>168.55018899999996</v>
      </c>
      <c r="K1437" s="22">
        <v>173.77938899999998</v>
      </c>
      <c r="L1437" s="22">
        <v>180.446619</v>
      </c>
      <c r="M1437" s="22"/>
      <c r="N1437" s="41"/>
      <c r="O1437" s="41"/>
    </row>
    <row r="1438" spans="1:15" s="21" customFormat="1" ht="13.5" customHeight="1" outlineLevel="1" x14ac:dyDescent="0.15">
      <c r="A1438" s="21" t="s">
        <v>2839</v>
      </c>
      <c r="B1438" s="21" t="s">
        <v>2840</v>
      </c>
      <c r="C1438" s="34" t="s">
        <v>13</v>
      </c>
      <c r="D1438" s="35">
        <v>1</v>
      </c>
      <c r="E1438" s="22">
        <v>89.36</v>
      </c>
      <c r="G1438" s="22">
        <v>111.7</v>
      </c>
      <c r="H1438" s="22">
        <v>111.7</v>
      </c>
      <c r="I1438" s="22">
        <v>112.5936</v>
      </c>
      <c r="J1438" s="22">
        <v>115.21184799999999</v>
      </c>
      <c r="K1438" s="22">
        <v>118.78624799999999</v>
      </c>
      <c r="L1438" s="22">
        <v>123.343608</v>
      </c>
      <c r="M1438" s="22"/>
      <c r="N1438" s="41"/>
      <c r="O1438" s="41"/>
    </row>
    <row r="1439" spans="1:15" s="21" customFormat="1" ht="13.5" customHeight="1" outlineLevel="1" x14ac:dyDescent="0.15">
      <c r="A1439" s="21" t="s">
        <v>2841</v>
      </c>
      <c r="B1439" s="21" t="s">
        <v>2842</v>
      </c>
      <c r="C1439" s="34" t="s">
        <v>13</v>
      </c>
      <c r="D1439" s="35">
        <v>1</v>
      </c>
      <c r="E1439" s="22">
        <v>172.23</v>
      </c>
      <c r="G1439" s="22">
        <v>215.28749999999999</v>
      </c>
      <c r="H1439" s="22">
        <v>215.28749999999999</v>
      </c>
      <c r="I1439" s="22">
        <v>217.00979999999998</v>
      </c>
      <c r="J1439" s="22">
        <v>222.05613899999997</v>
      </c>
      <c r="K1439" s="22">
        <v>228.94533899999996</v>
      </c>
      <c r="L1439" s="22">
        <v>237.72906900000001</v>
      </c>
      <c r="M1439" s="22"/>
      <c r="N1439" s="41"/>
      <c r="O1439" s="41"/>
    </row>
    <row r="1440" spans="1:15" s="21" customFormat="1" ht="13.5" customHeight="1" outlineLevel="1" x14ac:dyDescent="0.15">
      <c r="A1440" s="21" t="s">
        <v>2843</v>
      </c>
      <c r="B1440" s="21" t="s">
        <v>2844</v>
      </c>
      <c r="C1440" s="34" t="s">
        <v>13</v>
      </c>
      <c r="D1440" s="35">
        <v>1</v>
      </c>
      <c r="E1440" s="22">
        <v>288.20999999999998</v>
      </c>
      <c r="G1440" s="22">
        <v>360.26249999999999</v>
      </c>
      <c r="H1440" s="22">
        <v>360.26249999999999</v>
      </c>
      <c r="I1440" s="22">
        <v>363.14459999999997</v>
      </c>
      <c r="J1440" s="22">
        <v>371.58915299999995</v>
      </c>
      <c r="K1440" s="22">
        <v>383.11755299999993</v>
      </c>
      <c r="L1440" s="22">
        <v>397.81626299999999</v>
      </c>
      <c r="M1440" s="22"/>
      <c r="N1440" s="41"/>
      <c r="O1440" s="41"/>
    </row>
    <row r="1441" spans="1:15" s="21" customFormat="1" ht="13.5" customHeight="1" outlineLevel="1" x14ac:dyDescent="0.15">
      <c r="A1441" s="21" t="s">
        <v>2845</v>
      </c>
      <c r="B1441" s="21" t="s">
        <v>2846</v>
      </c>
      <c r="C1441" s="34" t="s">
        <v>13</v>
      </c>
      <c r="D1441" s="35">
        <v>1</v>
      </c>
      <c r="E1441" s="22">
        <v>38.42</v>
      </c>
      <c r="G1441" s="22">
        <v>48.025000000000006</v>
      </c>
      <c r="H1441" s="22">
        <v>48.025000000000006</v>
      </c>
      <c r="I1441" s="22">
        <v>48.409200000000006</v>
      </c>
      <c r="J1441" s="22">
        <v>49.534905999999999</v>
      </c>
      <c r="K1441" s="22">
        <v>51.071705999999999</v>
      </c>
      <c r="L1441" s="22">
        <v>53.031126000000008</v>
      </c>
      <c r="M1441" s="22"/>
      <c r="N1441" s="41"/>
      <c r="O1441" s="41"/>
    </row>
    <row r="1442" spans="1:15" s="21" customFormat="1" ht="13.5" customHeight="1" outlineLevel="1" x14ac:dyDescent="0.15">
      <c r="A1442" s="21" t="s">
        <v>2847</v>
      </c>
      <c r="B1442" s="21" t="s">
        <v>2848</v>
      </c>
      <c r="C1442" s="34" t="s">
        <v>13</v>
      </c>
      <c r="D1442" s="35">
        <v>1</v>
      </c>
      <c r="E1442" s="22">
        <v>47.89</v>
      </c>
      <c r="G1442" s="22">
        <v>59.862499999999997</v>
      </c>
      <c r="H1442" s="22">
        <v>59.862499999999997</v>
      </c>
      <c r="I1442" s="22">
        <v>60.3414</v>
      </c>
      <c r="J1442" s="22">
        <v>61.744576999999992</v>
      </c>
      <c r="K1442" s="22">
        <v>63.660176999999997</v>
      </c>
      <c r="L1442" s="22">
        <v>66.102567000000008</v>
      </c>
      <c r="M1442" s="22"/>
      <c r="N1442" s="41"/>
      <c r="O1442" s="41"/>
    </row>
    <row r="1443" spans="1:15" s="21" customFormat="1" ht="13.5" customHeight="1" outlineLevel="1" x14ac:dyDescent="0.15">
      <c r="A1443" s="21" t="s">
        <v>2849</v>
      </c>
      <c r="B1443" s="21" t="s">
        <v>2850</v>
      </c>
      <c r="C1443" s="34" t="s">
        <v>13</v>
      </c>
      <c r="D1443" s="35">
        <v>1</v>
      </c>
      <c r="E1443" s="22">
        <v>72.48</v>
      </c>
      <c r="G1443" s="22">
        <v>90.600000000000009</v>
      </c>
      <c r="H1443" s="22">
        <v>90.600000000000009</v>
      </c>
      <c r="I1443" s="22">
        <v>91.32480000000001</v>
      </c>
      <c r="J1443" s="22">
        <v>93.448464000000001</v>
      </c>
      <c r="K1443" s="22">
        <v>96.347663999999995</v>
      </c>
      <c r="L1443" s="22">
        <v>100.04414400000002</v>
      </c>
      <c r="M1443" s="22"/>
      <c r="N1443" s="41"/>
      <c r="O1443" s="41"/>
    </row>
    <row r="1444" spans="1:15" s="21" customFormat="1" ht="13.5" customHeight="1" outlineLevel="1" x14ac:dyDescent="0.15">
      <c r="A1444" s="21" t="s">
        <v>2851</v>
      </c>
      <c r="B1444" s="21" t="s">
        <v>2852</v>
      </c>
      <c r="C1444" s="34" t="s">
        <v>13</v>
      </c>
      <c r="D1444" s="35">
        <v>1</v>
      </c>
      <c r="E1444" s="22">
        <v>3605.13</v>
      </c>
      <c r="G1444" s="22">
        <v>4506.4125000000004</v>
      </c>
      <c r="H1444" s="22">
        <v>4506.4125000000004</v>
      </c>
      <c r="I1444" s="22">
        <v>4542.4638000000004</v>
      </c>
      <c r="J1444" s="22">
        <v>4648.0941089999997</v>
      </c>
      <c r="K1444" s="22">
        <v>4792.299309</v>
      </c>
      <c r="L1444" s="22">
        <v>4976.1609390000003</v>
      </c>
      <c r="M1444" s="22"/>
      <c r="N1444" s="41"/>
      <c r="O1444" s="41"/>
    </row>
    <row r="1445" spans="1:15" s="21" customFormat="1" ht="13.5" customHeight="1" outlineLevel="1" x14ac:dyDescent="0.15">
      <c r="A1445" s="21" t="s">
        <v>2853</v>
      </c>
      <c r="B1445" s="21" t="s">
        <v>2854</v>
      </c>
      <c r="C1445" s="34" t="s">
        <v>65</v>
      </c>
      <c r="D1445" s="35">
        <v>1</v>
      </c>
      <c r="E1445" s="22">
        <v>111.65</v>
      </c>
      <c r="G1445" s="22">
        <v>139.5625</v>
      </c>
      <c r="H1445" s="22">
        <v>139.5625</v>
      </c>
      <c r="I1445" s="22">
        <v>140.679</v>
      </c>
      <c r="J1445" s="22">
        <v>143.950345</v>
      </c>
      <c r="K1445" s="22">
        <v>148.41634500000001</v>
      </c>
      <c r="L1445" s="22">
        <v>154.11049500000001</v>
      </c>
      <c r="M1445" s="22"/>
      <c r="N1445" s="41"/>
      <c r="O1445" s="41"/>
    </row>
    <row r="1446" spans="1:15" s="21" customFormat="1" ht="13.5" customHeight="1" outlineLevel="1" x14ac:dyDescent="0.15">
      <c r="A1446" s="21" t="s">
        <v>2855</v>
      </c>
      <c r="B1446" s="21" t="s">
        <v>2856</v>
      </c>
      <c r="C1446" s="34" t="s">
        <v>65</v>
      </c>
      <c r="D1446" s="35">
        <v>1</v>
      </c>
      <c r="E1446" s="22">
        <v>163.96</v>
      </c>
      <c r="G1446" s="22">
        <v>204.95000000000002</v>
      </c>
      <c r="H1446" s="22">
        <v>204.95000000000002</v>
      </c>
      <c r="I1446" s="22">
        <v>206.58960000000002</v>
      </c>
      <c r="J1446" s="22">
        <v>211.39362799999998</v>
      </c>
      <c r="K1446" s="22">
        <v>217.95202799999998</v>
      </c>
      <c r="L1446" s="22">
        <v>226.31398800000002</v>
      </c>
      <c r="M1446" s="22"/>
      <c r="N1446" s="41"/>
      <c r="O1446" s="41"/>
    </row>
    <row r="1447" spans="1:15" s="21" customFormat="1" ht="13.5" customHeight="1" outlineLevel="1" x14ac:dyDescent="0.15">
      <c r="A1447" s="21" t="s">
        <v>2857</v>
      </c>
      <c r="B1447" s="21" t="s">
        <v>2858</v>
      </c>
      <c r="C1447" s="34" t="s">
        <v>65</v>
      </c>
      <c r="D1447" s="35">
        <v>1</v>
      </c>
      <c r="E1447" s="22">
        <v>224.26</v>
      </c>
      <c r="G1447" s="22">
        <v>280.32499999999999</v>
      </c>
      <c r="H1447" s="22">
        <v>280.32499999999999</v>
      </c>
      <c r="I1447" s="22">
        <v>282.56759999999997</v>
      </c>
      <c r="J1447" s="22">
        <v>289.13841799999994</v>
      </c>
      <c r="K1447" s="22">
        <v>298.10881799999999</v>
      </c>
      <c r="L1447" s="22">
        <v>309.54607800000002</v>
      </c>
      <c r="M1447" s="22"/>
      <c r="N1447" s="41"/>
      <c r="O1447" s="41"/>
    </row>
    <row r="1448" spans="1:15" s="21" customFormat="1" ht="13.5" customHeight="1" outlineLevel="1" x14ac:dyDescent="0.15">
      <c r="A1448" s="21" t="s">
        <v>2859</v>
      </c>
      <c r="B1448" s="21" t="s">
        <v>2860</v>
      </c>
      <c r="C1448" s="34" t="s">
        <v>65</v>
      </c>
      <c r="D1448" s="35">
        <v>1</v>
      </c>
      <c r="E1448" s="22">
        <v>352.16</v>
      </c>
      <c r="G1448" s="22">
        <v>440.20000000000005</v>
      </c>
      <c r="H1448" s="22">
        <v>440.20000000000005</v>
      </c>
      <c r="I1448" s="22">
        <v>443.72160000000002</v>
      </c>
      <c r="J1448" s="22">
        <v>454.03988800000002</v>
      </c>
      <c r="K1448" s="22">
        <v>468.12628799999999</v>
      </c>
      <c r="L1448" s="22">
        <v>486.08644800000008</v>
      </c>
      <c r="M1448" s="22"/>
      <c r="N1448" s="41"/>
      <c r="O1448" s="41"/>
    </row>
    <row r="1449" spans="1:15" s="21" customFormat="1" ht="13.5" customHeight="1" outlineLevel="1" x14ac:dyDescent="0.15">
      <c r="A1449" s="21" t="s">
        <v>2861</v>
      </c>
      <c r="B1449" s="21" t="s">
        <v>2862</v>
      </c>
      <c r="C1449" s="34" t="s">
        <v>65</v>
      </c>
      <c r="D1449" s="35">
        <v>1</v>
      </c>
      <c r="E1449" s="22">
        <v>477.11</v>
      </c>
      <c r="G1449" s="22">
        <v>596.38750000000005</v>
      </c>
      <c r="H1449" s="22">
        <v>596.38750000000005</v>
      </c>
      <c r="I1449" s="22">
        <v>601.15859999999998</v>
      </c>
      <c r="J1449" s="22">
        <v>615.137923</v>
      </c>
      <c r="K1449" s="22">
        <v>634.22232299999996</v>
      </c>
      <c r="L1449" s="22">
        <v>658.55493300000001</v>
      </c>
      <c r="M1449" s="22"/>
      <c r="N1449" s="41"/>
      <c r="O1449" s="41"/>
    </row>
    <row r="1450" spans="1:15" s="21" customFormat="1" ht="13.5" customHeight="1" outlineLevel="1" x14ac:dyDescent="0.15">
      <c r="A1450" s="21" t="s">
        <v>2863</v>
      </c>
      <c r="B1450" s="21" t="s">
        <v>2864</v>
      </c>
      <c r="C1450" s="34" t="s">
        <v>65</v>
      </c>
      <c r="D1450" s="35">
        <v>1</v>
      </c>
      <c r="E1450" s="22">
        <v>742.95</v>
      </c>
      <c r="G1450" s="22">
        <v>928.6875</v>
      </c>
      <c r="H1450" s="22">
        <v>928.6875</v>
      </c>
      <c r="I1450" s="22">
        <v>936.11700000000008</v>
      </c>
      <c r="J1450" s="22">
        <v>957.88543500000003</v>
      </c>
      <c r="K1450" s="22">
        <v>987.60343499999999</v>
      </c>
      <c r="L1450" s="22">
        <v>1025.4938850000001</v>
      </c>
      <c r="M1450" s="22"/>
      <c r="N1450" s="41"/>
      <c r="O1450" s="41"/>
    </row>
    <row r="1451" spans="1:15" s="21" customFormat="1" ht="13.5" customHeight="1" outlineLevel="1" x14ac:dyDescent="0.15">
      <c r="A1451" s="21" t="s">
        <v>2865</v>
      </c>
      <c r="B1451" s="21" t="s">
        <v>2866</v>
      </c>
      <c r="C1451" s="34" t="s">
        <v>65</v>
      </c>
      <c r="D1451" s="35">
        <v>1</v>
      </c>
      <c r="E1451" s="22">
        <v>1354.97</v>
      </c>
      <c r="G1451" s="22">
        <v>1693.7125000000001</v>
      </c>
      <c r="H1451" s="22">
        <v>1693.7125000000001</v>
      </c>
      <c r="I1451" s="22">
        <v>1707.2622000000001</v>
      </c>
      <c r="J1451" s="22">
        <v>1746.9628209999998</v>
      </c>
      <c r="K1451" s="22">
        <v>1801.161621</v>
      </c>
      <c r="L1451" s="22">
        <v>1870.2650910000002</v>
      </c>
      <c r="M1451" s="22"/>
      <c r="N1451" s="41"/>
      <c r="O1451" s="41"/>
    </row>
    <row r="1452" spans="1:15" s="21" customFormat="1" ht="13.5" customHeight="1" outlineLevel="1" x14ac:dyDescent="0.15">
      <c r="A1452" s="21" t="s">
        <v>2867</v>
      </c>
      <c r="B1452" s="21" t="s">
        <v>2868</v>
      </c>
      <c r="C1452" s="34" t="s">
        <v>65</v>
      </c>
      <c r="D1452" s="35">
        <v>1</v>
      </c>
      <c r="E1452" s="22">
        <v>1799.64</v>
      </c>
      <c r="G1452" s="22">
        <v>2249.5500000000002</v>
      </c>
      <c r="H1452" s="22">
        <v>2249.5500000000002</v>
      </c>
      <c r="I1452" s="22">
        <v>2267.5464000000002</v>
      </c>
      <c r="J1452" s="22">
        <v>2320.2758519999998</v>
      </c>
      <c r="K1452" s="22">
        <v>2392.2614520000002</v>
      </c>
      <c r="L1452" s="22">
        <v>2484.0430920000003</v>
      </c>
      <c r="M1452" s="22"/>
      <c r="N1452" s="41"/>
      <c r="O1452" s="41"/>
    </row>
    <row r="1453" spans="1:15" s="21" customFormat="1" ht="13.5" customHeight="1" outlineLevel="1" x14ac:dyDescent="0.15">
      <c r="A1453" s="21" t="s">
        <v>2869</v>
      </c>
      <c r="B1453" s="21" t="s">
        <v>2870</v>
      </c>
      <c r="C1453" s="34" t="s">
        <v>65</v>
      </c>
      <c r="D1453" s="35">
        <v>1</v>
      </c>
      <c r="E1453" s="22">
        <v>146.97</v>
      </c>
      <c r="G1453" s="22">
        <v>183.71250000000001</v>
      </c>
      <c r="H1453" s="22">
        <v>183.71250000000001</v>
      </c>
      <c r="I1453" s="22">
        <v>185.18219999999999</v>
      </c>
      <c r="J1453" s="22">
        <v>189.48842099999999</v>
      </c>
      <c r="K1453" s="22">
        <v>195.367221</v>
      </c>
      <c r="L1453" s="22">
        <v>202.86269100000001</v>
      </c>
      <c r="M1453" s="22"/>
      <c r="N1453" s="41"/>
      <c r="O1453" s="41"/>
    </row>
    <row r="1454" spans="1:15" s="21" customFormat="1" ht="13.5" customHeight="1" outlineLevel="1" x14ac:dyDescent="0.15">
      <c r="A1454" s="21" t="s">
        <v>2871</v>
      </c>
      <c r="B1454" s="21" t="s">
        <v>2872</v>
      </c>
      <c r="C1454" s="34" t="s">
        <v>65</v>
      </c>
      <c r="D1454" s="35">
        <v>1</v>
      </c>
      <c r="E1454" s="22">
        <v>217.28</v>
      </c>
      <c r="G1454" s="22">
        <v>271.60000000000002</v>
      </c>
      <c r="H1454" s="22">
        <v>271.60000000000002</v>
      </c>
      <c r="I1454" s="22">
        <v>273.77280000000002</v>
      </c>
      <c r="J1454" s="22">
        <v>280.13910399999997</v>
      </c>
      <c r="K1454" s="22">
        <v>288.83030400000001</v>
      </c>
      <c r="L1454" s="22">
        <v>299.911584</v>
      </c>
      <c r="M1454" s="22"/>
      <c r="N1454" s="41"/>
      <c r="O1454" s="41"/>
    </row>
    <row r="1455" spans="1:15" s="21" customFormat="1" ht="13.5" customHeight="1" outlineLevel="1" x14ac:dyDescent="0.15">
      <c r="A1455" s="21" t="s">
        <v>2873</v>
      </c>
      <c r="B1455" s="21" t="s">
        <v>2874</v>
      </c>
      <c r="C1455" s="34" t="s">
        <v>65</v>
      </c>
      <c r="D1455" s="35">
        <v>1</v>
      </c>
      <c r="E1455" s="22">
        <v>362.25</v>
      </c>
      <c r="G1455" s="22">
        <v>452.8125</v>
      </c>
      <c r="H1455" s="22">
        <v>452.8125</v>
      </c>
      <c r="I1455" s="22">
        <v>456.435</v>
      </c>
      <c r="J1455" s="22">
        <v>467.04892499999994</v>
      </c>
      <c r="K1455" s="22">
        <v>481.53892499999995</v>
      </c>
      <c r="L1455" s="22">
        <v>500.01367500000003</v>
      </c>
      <c r="M1455" s="22"/>
      <c r="N1455" s="41"/>
      <c r="O1455" s="41"/>
    </row>
    <row r="1456" spans="1:15" s="21" customFormat="1" ht="13.5" customHeight="1" outlineLevel="1" x14ac:dyDescent="0.15">
      <c r="A1456" s="21" t="s">
        <v>2875</v>
      </c>
      <c r="B1456" s="21" t="s">
        <v>2876</v>
      </c>
      <c r="C1456" s="34" t="s">
        <v>65</v>
      </c>
      <c r="D1456" s="35">
        <v>1</v>
      </c>
      <c r="E1456" s="22">
        <v>455.17</v>
      </c>
      <c r="G1456" s="22">
        <v>568.96249999999998</v>
      </c>
      <c r="H1456" s="22">
        <v>568.96249999999998</v>
      </c>
      <c r="I1456" s="22">
        <v>573.51420000000007</v>
      </c>
      <c r="J1456" s="22">
        <v>586.85068100000001</v>
      </c>
      <c r="K1456" s="22">
        <v>605.05748099999994</v>
      </c>
      <c r="L1456" s="22">
        <v>628.27115100000003</v>
      </c>
      <c r="M1456" s="22"/>
      <c r="N1456" s="41"/>
      <c r="O1456" s="41"/>
    </row>
    <row r="1457" spans="1:15" s="21" customFormat="1" ht="13.5" customHeight="1" outlineLevel="1" x14ac:dyDescent="0.15">
      <c r="A1457" s="21" t="s">
        <v>2877</v>
      </c>
      <c r="B1457" s="21" t="s">
        <v>2878</v>
      </c>
      <c r="C1457" s="34" t="s">
        <v>65</v>
      </c>
      <c r="D1457" s="35">
        <v>1</v>
      </c>
      <c r="E1457" s="22">
        <v>589.94000000000005</v>
      </c>
      <c r="G1457" s="22">
        <v>737.42500000000007</v>
      </c>
      <c r="H1457" s="22">
        <v>737.42500000000007</v>
      </c>
      <c r="I1457" s="22">
        <v>743.32440000000008</v>
      </c>
      <c r="J1457" s="22">
        <v>760.60964200000001</v>
      </c>
      <c r="K1457" s="22">
        <v>784.20724200000006</v>
      </c>
      <c r="L1457" s="22">
        <v>814.29418200000009</v>
      </c>
      <c r="M1457" s="22"/>
      <c r="N1457" s="41"/>
      <c r="O1457" s="41"/>
    </row>
    <row r="1458" spans="1:15" s="21" customFormat="1" ht="13.5" customHeight="1" outlineLevel="1" x14ac:dyDescent="0.15">
      <c r="A1458" s="21" t="s">
        <v>2879</v>
      </c>
      <c r="B1458" s="21" t="s">
        <v>2880</v>
      </c>
      <c r="C1458" s="34" t="s">
        <v>65</v>
      </c>
      <c r="D1458" s="35">
        <v>1</v>
      </c>
      <c r="E1458" s="22">
        <v>923.74</v>
      </c>
      <c r="G1458" s="22">
        <v>1154.675</v>
      </c>
      <c r="H1458" s="22">
        <v>1154.675</v>
      </c>
      <c r="I1458" s="22">
        <v>1163.9123999999999</v>
      </c>
      <c r="J1458" s="22">
        <v>1190.9779819999999</v>
      </c>
      <c r="K1458" s="22">
        <v>1227.927582</v>
      </c>
      <c r="L1458" s="22">
        <v>1275.0383220000001</v>
      </c>
      <c r="M1458" s="22"/>
      <c r="N1458" s="41"/>
      <c r="O1458" s="41"/>
    </row>
    <row r="1459" spans="1:15" s="21" customFormat="1" ht="13.5" customHeight="1" outlineLevel="1" x14ac:dyDescent="0.15">
      <c r="A1459" s="21" t="s">
        <v>2881</v>
      </c>
      <c r="B1459" s="21" t="s">
        <v>2882</v>
      </c>
      <c r="C1459" s="34" t="s">
        <v>65</v>
      </c>
      <c r="D1459" s="35">
        <v>1</v>
      </c>
      <c r="E1459" s="22">
        <v>1708.17</v>
      </c>
      <c r="G1459" s="22">
        <v>2135.2125000000001</v>
      </c>
      <c r="H1459" s="22">
        <v>2135.2125000000001</v>
      </c>
      <c r="I1459" s="22">
        <v>2152.2942000000003</v>
      </c>
      <c r="J1459" s="22">
        <v>2202.3435810000001</v>
      </c>
      <c r="K1459" s="22">
        <v>2270.6703809999999</v>
      </c>
      <c r="L1459" s="22">
        <v>2357.7870510000002</v>
      </c>
      <c r="M1459" s="22"/>
      <c r="N1459" s="41"/>
      <c r="O1459" s="41"/>
    </row>
    <row r="1460" spans="1:15" s="21" customFormat="1" ht="13.5" customHeight="1" outlineLevel="1" x14ac:dyDescent="0.15">
      <c r="A1460" s="21" t="s">
        <v>2883</v>
      </c>
      <c r="B1460" s="21" t="s">
        <v>2884</v>
      </c>
      <c r="C1460" s="34" t="s">
        <v>65</v>
      </c>
      <c r="D1460" s="35">
        <v>1</v>
      </c>
      <c r="E1460" s="22">
        <v>172.79</v>
      </c>
      <c r="G1460" s="22">
        <v>215.98749999999998</v>
      </c>
      <c r="H1460" s="22">
        <v>215.98749999999998</v>
      </c>
      <c r="I1460" s="22">
        <v>217.71539999999999</v>
      </c>
      <c r="J1460" s="22">
        <v>222.77814699999996</v>
      </c>
      <c r="K1460" s="22">
        <v>229.68974699999998</v>
      </c>
      <c r="L1460" s="22">
        <v>238.502037</v>
      </c>
      <c r="M1460" s="22"/>
      <c r="N1460" s="41"/>
      <c r="O1460" s="41"/>
    </row>
    <row r="1461" spans="1:15" s="21" customFormat="1" ht="13.5" customHeight="1" outlineLevel="1" x14ac:dyDescent="0.15">
      <c r="A1461" s="21" t="s">
        <v>2885</v>
      </c>
      <c r="B1461" s="21" t="s">
        <v>2886</v>
      </c>
      <c r="C1461" s="34" t="s">
        <v>65</v>
      </c>
      <c r="D1461" s="35">
        <v>1</v>
      </c>
      <c r="E1461" s="22">
        <v>240.62</v>
      </c>
      <c r="G1461" s="22">
        <v>300.77499999999998</v>
      </c>
      <c r="H1461" s="22">
        <v>300.77499999999998</v>
      </c>
      <c r="I1461" s="22">
        <v>303.18119999999999</v>
      </c>
      <c r="J1461" s="22">
        <v>310.23136599999998</v>
      </c>
      <c r="K1461" s="22">
        <v>319.85616599999997</v>
      </c>
      <c r="L1461" s="22">
        <v>332.12778600000001</v>
      </c>
      <c r="M1461" s="22"/>
      <c r="N1461" s="41"/>
      <c r="O1461" s="41"/>
    </row>
    <row r="1462" spans="1:15" s="21" customFormat="1" ht="13.5" customHeight="1" outlineLevel="1" x14ac:dyDescent="0.15">
      <c r="A1462" s="21" t="s">
        <v>2887</v>
      </c>
      <c r="B1462" s="21" t="s">
        <v>2888</v>
      </c>
      <c r="C1462" s="34" t="s">
        <v>65</v>
      </c>
      <c r="D1462" s="35">
        <v>1</v>
      </c>
      <c r="E1462" s="22">
        <v>90.6</v>
      </c>
      <c r="G1462" s="22">
        <v>113.25</v>
      </c>
      <c r="H1462" s="22">
        <v>113.25</v>
      </c>
      <c r="I1462" s="22">
        <v>114.15599999999999</v>
      </c>
      <c r="J1462" s="22">
        <v>116.81057999999999</v>
      </c>
      <c r="K1462" s="22">
        <v>120.43457999999998</v>
      </c>
      <c r="L1462" s="22">
        <v>125.05517999999999</v>
      </c>
      <c r="M1462" s="22"/>
      <c r="N1462" s="41"/>
      <c r="O1462" s="41"/>
    </row>
    <row r="1463" spans="1:15" s="21" customFormat="1" ht="13.5" customHeight="1" outlineLevel="1" x14ac:dyDescent="0.15">
      <c r="A1463" s="21" t="s">
        <v>2889</v>
      </c>
      <c r="B1463" s="21" t="s">
        <v>2890</v>
      </c>
      <c r="C1463" s="34" t="s">
        <v>65</v>
      </c>
      <c r="D1463" s="35">
        <v>1</v>
      </c>
      <c r="E1463" s="22">
        <v>98.44</v>
      </c>
      <c r="G1463" s="22">
        <v>123.05</v>
      </c>
      <c r="H1463" s="22">
        <v>123.05</v>
      </c>
      <c r="I1463" s="22">
        <v>124.03440000000001</v>
      </c>
      <c r="J1463" s="22">
        <v>126.91869199999999</v>
      </c>
      <c r="K1463" s="22">
        <v>130.856292</v>
      </c>
      <c r="L1463" s="22">
        <v>135.876732</v>
      </c>
      <c r="M1463" s="22"/>
      <c r="N1463" s="41"/>
      <c r="O1463" s="41"/>
    </row>
    <row r="1464" spans="1:15" s="21" customFormat="1" ht="13.5" customHeight="1" outlineLevel="1" x14ac:dyDescent="0.15">
      <c r="A1464" s="21" t="s">
        <v>2891</v>
      </c>
      <c r="B1464" s="21" t="s">
        <v>2892</v>
      </c>
      <c r="C1464" s="34" t="s">
        <v>65</v>
      </c>
      <c r="D1464" s="35">
        <v>1</v>
      </c>
      <c r="E1464" s="22">
        <v>45.08</v>
      </c>
      <c r="G1464" s="22">
        <v>56.349999999999994</v>
      </c>
      <c r="H1464" s="22">
        <v>56.349999999999994</v>
      </c>
      <c r="I1464" s="22">
        <v>56.800799999999995</v>
      </c>
      <c r="J1464" s="22">
        <v>58.121643999999996</v>
      </c>
      <c r="K1464" s="22">
        <v>59.924843999999993</v>
      </c>
      <c r="L1464" s="22">
        <v>62.223924000000004</v>
      </c>
      <c r="M1464" s="22"/>
      <c r="N1464" s="41"/>
      <c r="O1464" s="41"/>
    </row>
    <row r="1465" spans="1:15" s="21" customFormat="1" ht="13.5" customHeight="1" outlineLevel="1" x14ac:dyDescent="0.15">
      <c r="A1465" s="21" t="s">
        <v>2893</v>
      </c>
      <c r="B1465" s="21" t="s">
        <v>2894</v>
      </c>
      <c r="C1465" s="34" t="s">
        <v>65</v>
      </c>
      <c r="D1465" s="35">
        <v>1</v>
      </c>
      <c r="E1465" s="22">
        <v>56.84</v>
      </c>
      <c r="G1465" s="22">
        <v>71.050000000000011</v>
      </c>
      <c r="H1465" s="22">
        <v>71.050000000000011</v>
      </c>
      <c r="I1465" s="22">
        <v>71.618400000000008</v>
      </c>
      <c r="J1465" s="22">
        <v>73.283811999999998</v>
      </c>
      <c r="K1465" s="22">
        <v>75.557411999999999</v>
      </c>
      <c r="L1465" s="22">
        <v>78.456252000000006</v>
      </c>
      <c r="M1465" s="22"/>
      <c r="N1465" s="41"/>
      <c r="O1465" s="41"/>
    </row>
    <row r="1466" spans="1:15" s="21" customFormat="1" ht="13.5" customHeight="1" outlineLevel="1" x14ac:dyDescent="0.15">
      <c r="A1466" s="21" t="s">
        <v>2895</v>
      </c>
      <c r="B1466" s="21" t="s">
        <v>2896</v>
      </c>
      <c r="C1466" s="34" t="s">
        <v>65</v>
      </c>
      <c r="D1466" s="35">
        <v>1</v>
      </c>
      <c r="E1466" s="22">
        <v>26.54</v>
      </c>
      <c r="G1466" s="22">
        <v>33.174999999999997</v>
      </c>
      <c r="H1466" s="22">
        <v>33.174999999999997</v>
      </c>
      <c r="I1466" s="22">
        <v>33.440399999999997</v>
      </c>
      <c r="J1466" s="22">
        <v>34.218021999999998</v>
      </c>
      <c r="K1466" s="22">
        <v>35.279621999999996</v>
      </c>
      <c r="L1466" s="22">
        <v>36.633161999999999</v>
      </c>
      <c r="M1466" s="22"/>
      <c r="N1466" s="41"/>
      <c r="O1466" s="41"/>
    </row>
    <row r="1467" spans="1:15" s="21" customFormat="1" ht="13.5" customHeight="1" outlineLevel="1" x14ac:dyDescent="0.15">
      <c r="A1467" s="21" t="s">
        <v>2897</v>
      </c>
      <c r="B1467" s="21" t="s">
        <v>2898</v>
      </c>
      <c r="C1467" s="34" t="s">
        <v>65</v>
      </c>
      <c r="D1467" s="35">
        <v>1</v>
      </c>
      <c r="E1467" s="22">
        <v>36.380000000000003</v>
      </c>
      <c r="G1467" s="22">
        <v>45.475000000000001</v>
      </c>
      <c r="H1467" s="22">
        <v>45.475000000000001</v>
      </c>
      <c r="I1467" s="22">
        <v>45.838800000000006</v>
      </c>
      <c r="J1467" s="22">
        <v>46.904733999999998</v>
      </c>
      <c r="K1467" s="22">
        <v>48.359934000000003</v>
      </c>
      <c r="L1467" s="22">
        <v>50.215314000000006</v>
      </c>
      <c r="M1467" s="22"/>
      <c r="N1467" s="41"/>
      <c r="O1467" s="41"/>
    </row>
    <row r="1468" spans="1:15" s="21" customFormat="1" ht="13.5" customHeight="1" outlineLevel="1" x14ac:dyDescent="0.15">
      <c r="A1468" s="21" t="s">
        <v>2899</v>
      </c>
      <c r="B1468" s="21" t="s">
        <v>2900</v>
      </c>
      <c r="C1468" s="34" t="s">
        <v>65</v>
      </c>
      <c r="D1468" s="35">
        <v>1</v>
      </c>
      <c r="E1468" s="22">
        <v>29.36</v>
      </c>
      <c r="G1468" s="22">
        <v>36.700000000000003</v>
      </c>
      <c r="H1468" s="22">
        <v>36.700000000000003</v>
      </c>
      <c r="I1468" s="22">
        <v>36.993600000000001</v>
      </c>
      <c r="J1468" s="22">
        <v>37.853847999999999</v>
      </c>
      <c r="K1468" s="22">
        <v>39.028247999999998</v>
      </c>
      <c r="L1468" s="22">
        <v>40.525607999999998</v>
      </c>
      <c r="M1468" s="22"/>
      <c r="N1468" s="41"/>
      <c r="O1468" s="41"/>
    </row>
    <row r="1469" spans="1:15" s="21" customFormat="1" ht="13.5" customHeight="1" outlineLevel="1" x14ac:dyDescent="0.15">
      <c r="A1469" s="21" t="s">
        <v>2901</v>
      </c>
      <c r="B1469" s="21" t="s">
        <v>2902</v>
      </c>
      <c r="C1469" s="34" t="s">
        <v>65</v>
      </c>
      <c r="D1469" s="35">
        <v>1</v>
      </c>
      <c r="E1469" s="22">
        <v>40.04</v>
      </c>
      <c r="G1469" s="22">
        <v>50.05</v>
      </c>
      <c r="H1469" s="22">
        <v>50.05</v>
      </c>
      <c r="I1469" s="22">
        <v>50.450400000000002</v>
      </c>
      <c r="J1469" s="22">
        <v>51.623571999999996</v>
      </c>
      <c r="K1469" s="22">
        <v>53.225171999999993</v>
      </c>
      <c r="L1469" s="22">
        <v>55.267212000000001</v>
      </c>
      <c r="M1469" s="22"/>
      <c r="N1469" s="41"/>
      <c r="O1469" s="41"/>
    </row>
    <row r="1470" spans="1:15" s="21" customFormat="1" ht="13.5" customHeight="1" outlineLevel="1" x14ac:dyDescent="0.15">
      <c r="A1470" s="21" t="s">
        <v>2903</v>
      </c>
      <c r="B1470" s="21" t="s">
        <v>2904</v>
      </c>
      <c r="C1470" s="34" t="s">
        <v>65</v>
      </c>
      <c r="D1470" s="35">
        <v>1</v>
      </c>
      <c r="E1470" s="22">
        <v>52.47</v>
      </c>
      <c r="G1470" s="22">
        <v>65.587500000000006</v>
      </c>
      <c r="H1470" s="22">
        <v>65.587500000000006</v>
      </c>
      <c r="I1470" s="22">
        <v>66.112200000000001</v>
      </c>
      <c r="J1470" s="22">
        <v>67.649570999999995</v>
      </c>
      <c r="K1470" s="22">
        <v>69.748370999999992</v>
      </c>
      <c r="L1470" s="22">
        <v>72.424340999999998</v>
      </c>
      <c r="M1470" s="22"/>
      <c r="N1470" s="41"/>
      <c r="O1470" s="41"/>
    </row>
    <row r="1471" spans="1:15" s="21" customFormat="1" ht="13.5" customHeight="1" outlineLevel="1" x14ac:dyDescent="0.15">
      <c r="A1471" s="21" t="s">
        <v>2905</v>
      </c>
      <c r="B1471" s="21" t="s">
        <v>2906</v>
      </c>
      <c r="C1471" s="34" t="s">
        <v>65</v>
      </c>
      <c r="D1471" s="35">
        <v>1</v>
      </c>
      <c r="E1471" s="22">
        <v>46.12</v>
      </c>
      <c r="G1471" s="22">
        <v>57.65</v>
      </c>
      <c r="H1471" s="22">
        <v>57.65</v>
      </c>
      <c r="I1471" s="22">
        <v>58.111199999999997</v>
      </c>
      <c r="J1471" s="22">
        <v>59.462515999999994</v>
      </c>
      <c r="K1471" s="22">
        <v>61.307315999999993</v>
      </c>
      <c r="L1471" s="22">
        <v>63.659435999999999</v>
      </c>
      <c r="M1471" s="22"/>
      <c r="N1471" s="41"/>
      <c r="O1471" s="41"/>
    </row>
    <row r="1472" spans="1:15" s="21" customFormat="1" ht="13.5" customHeight="1" outlineLevel="1" x14ac:dyDescent="0.15">
      <c r="A1472" s="21" t="s">
        <v>2907</v>
      </c>
      <c r="B1472" s="21" t="s">
        <v>2908</v>
      </c>
      <c r="C1472" s="34" t="s">
        <v>65</v>
      </c>
      <c r="D1472" s="35">
        <v>1</v>
      </c>
      <c r="E1472" s="22">
        <v>37.65</v>
      </c>
      <c r="G1472" s="22">
        <v>47.0625</v>
      </c>
      <c r="H1472" s="22">
        <v>47.0625</v>
      </c>
      <c r="I1472" s="22">
        <v>47.439</v>
      </c>
      <c r="J1472" s="22">
        <v>48.542144999999991</v>
      </c>
      <c r="K1472" s="22">
        <v>50.048144999999998</v>
      </c>
      <c r="L1472" s="22">
        <v>51.968294999999998</v>
      </c>
      <c r="M1472" s="22"/>
      <c r="N1472" s="41"/>
      <c r="O1472" s="41"/>
    </row>
    <row r="1473" spans="1:15" s="21" customFormat="1" ht="13.5" customHeight="1" outlineLevel="1" x14ac:dyDescent="0.15">
      <c r="A1473" s="21" t="s">
        <v>2909</v>
      </c>
      <c r="B1473" s="21" t="s">
        <v>2910</v>
      </c>
      <c r="C1473" s="34" t="s">
        <v>65</v>
      </c>
      <c r="D1473" s="35">
        <v>1</v>
      </c>
      <c r="E1473" s="22">
        <v>51.79</v>
      </c>
      <c r="G1473" s="22">
        <v>64.737499999999997</v>
      </c>
      <c r="H1473" s="22">
        <v>64.737499999999997</v>
      </c>
      <c r="I1473" s="22">
        <v>65.255399999999995</v>
      </c>
      <c r="J1473" s="22">
        <v>66.772846999999999</v>
      </c>
      <c r="K1473" s="22">
        <v>68.844446999999988</v>
      </c>
      <c r="L1473" s="22">
        <v>71.485737</v>
      </c>
      <c r="M1473" s="22"/>
      <c r="N1473" s="41"/>
      <c r="O1473" s="41"/>
    </row>
    <row r="1474" spans="1:15" s="21" customFormat="1" ht="13.5" customHeight="1" outlineLevel="1" x14ac:dyDescent="0.15">
      <c r="A1474" s="21" t="s">
        <v>2911</v>
      </c>
      <c r="B1474" s="21" t="s">
        <v>2912</v>
      </c>
      <c r="C1474" s="34" t="s">
        <v>65</v>
      </c>
      <c r="D1474" s="35">
        <v>1</v>
      </c>
      <c r="E1474" s="22">
        <v>65.97</v>
      </c>
      <c r="G1474" s="22">
        <v>82.462500000000006</v>
      </c>
      <c r="H1474" s="22">
        <v>82.462500000000006</v>
      </c>
      <c r="I1474" s="22">
        <v>83.122199999999992</v>
      </c>
      <c r="J1474" s="22">
        <v>85.055120999999986</v>
      </c>
      <c r="K1474" s="22">
        <v>87.693920999999989</v>
      </c>
      <c r="L1474" s="22">
        <v>91.058391</v>
      </c>
      <c r="M1474" s="22"/>
      <c r="N1474" s="41"/>
      <c r="O1474" s="41"/>
    </row>
    <row r="1475" spans="1:15" s="21" customFormat="1" ht="13.5" customHeight="1" outlineLevel="1" x14ac:dyDescent="0.15">
      <c r="A1475" s="21" t="s">
        <v>2913</v>
      </c>
      <c r="B1475" s="21" t="s">
        <v>2914</v>
      </c>
      <c r="C1475" s="34" t="s">
        <v>65</v>
      </c>
      <c r="D1475" s="35">
        <v>1</v>
      </c>
      <c r="E1475" s="22">
        <v>124.72</v>
      </c>
      <c r="G1475" s="22">
        <v>155.9</v>
      </c>
      <c r="H1475" s="22">
        <v>155.9</v>
      </c>
      <c r="I1475" s="22">
        <v>157.1472</v>
      </c>
      <c r="J1475" s="22">
        <v>160.80149599999999</v>
      </c>
      <c r="K1475" s="22">
        <v>165.79029599999998</v>
      </c>
      <c r="L1475" s="22">
        <v>172.151016</v>
      </c>
      <c r="M1475" s="22"/>
      <c r="N1475" s="41"/>
      <c r="O1475" s="41"/>
    </row>
    <row r="1476" spans="1:15" s="21" customFormat="1" ht="13.5" customHeight="1" outlineLevel="1" x14ac:dyDescent="0.15">
      <c r="A1476" s="21" t="s">
        <v>2915</v>
      </c>
      <c r="B1476" s="21" t="s">
        <v>2916</v>
      </c>
      <c r="C1476" s="34" t="s">
        <v>65</v>
      </c>
      <c r="D1476" s="35">
        <v>1</v>
      </c>
      <c r="E1476" s="22">
        <v>353.56</v>
      </c>
      <c r="G1476" s="22">
        <v>441.95</v>
      </c>
      <c r="H1476" s="22">
        <v>441.95</v>
      </c>
      <c r="I1476" s="22">
        <v>445.48560000000003</v>
      </c>
      <c r="J1476" s="22">
        <v>455.84490799999998</v>
      </c>
      <c r="K1476" s="22">
        <v>469.98730799999998</v>
      </c>
      <c r="L1476" s="22">
        <v>488.01886800000005</v>
      </c>
      <c r="M1476" s="22"/>
      <c r="N1476" s="41"/>
      <c r="O1476" s="41"/>
    </row>
    <row r="1477" spans="1:15" s="21" customFormat="1" ht="13.5" customHeight="1" outlineLevel="1" x14ac:dyDescent="0.15">
      <c r="A1477" s="21" t="s">
        <v>2917</v>
      </c>
      <c r="B1477" s="21" t="s">
        <v>2918</v>
      </c>
      <c r="C1477" s="34" t="s">
        <v>65</v>
      </c>
      <c r="D1477" s="35">
        <v>1</v>
      </c>
      <c r="E1477" s="22">
        <v>49.46</v>
      </c>
      <c r="G1477" s="22">
        <v>61.825000000000003</v>
      </c>
      <c r="H1477" s="22">
        <v>61.825000000000003</v>
      </c>
      <c r="I1477" s="22">
        <v>62.319600000000001</v>
      </c>
      <c r="J1477" s="22">
        <v>63.768777999999998</v>
      </c>
      <c r="K1477" s="22">
        <v>65.747177999999991</v>
      </c>
      <c r="L1477" s="22">
        <v>68.269638</v>
      </c>
      <c r="M1477" s="22"/>
      <c r="N1477" s="41"/>
      <c r="O1477" s="41"/>
    </row>
    <row r="1478" spans="1:15" s="21" customFormat="1" ht="13.5" customHeight="1" outlineLevel="1" x14ac:dyDescent="0.15">
      <c r="A1478" s="21" t="s">
        <v>2919</v>
      </c>
      <c r="B1478" s="21" t="s">
        <v>2920</v>
      </c>
      <c r="C1478" s="34" t="s">
        <v>65</v>
      </c>
      <c r="D1478" s="35">
        <v>1</v>
      </c>
      <c r="E1478" s="22">
        <v>94.21</v>
      </c>
      <c r="G1478" s="22">
        <v>117.76249999999999</v>
      </c>
      <c r="H1478" s="22">
        <v>117.76249999999999</v>
      </c>
      <c r="I1478" s="22">
        <v>118.7046</v>
      </c>
      <c r="J1478" s="22">
        <v>121.46495299999998</v>
      </c>
      <c r="K1478" s="22">
        <v>125.23335299999998</v>
      </c>
      <c r="L1478" s="22">
        <v>130.03806299999999</v>
      </c>
      <c r="M1478" s="22"/>
      <c r="N1478" s="41"/>
      <c r="O1478" s="41"/>
    </row>
    <row r="1479" spans="1:15" s="21" customFormat="1" ht="13.5" customHeight="1" outlineLevel="1" x14ac:dyDescent="0.15">
      <c r="A1479" s="21" t="s">
        <v>2921</v>
      </c>
      <c r="B1479" s="21" t="s">
        <v>2922</v>
      </c>
      <c r="C1479" s="34" t="s">
        <v>65</v>
      </c>
      <c r="D1479" s="35">
        <v>1</v>
      </c>
      <c r="E1479" s="22">
        <v>187.83</v>
      </c>
      <c r="G1479" s="22">
        <v>234.78750000000002</v>
      </c>
      <c r="H1479" s="22">
        <v>234.78750000000002</v>
      </c>
      <c r="I1479" s="22">
        <v>236.66580000000002</v>
      </c>
      <c r="J1479" s="22">
        <v>242.169219</v>
      </c>
      <c r="K1479" s="22">
        <v>249.68241900000001</v>
      </c>
      <c r="L1479" s="22">
        <v>259.26174900000001</v>
      </c>
      <c r="M1479" s="22"/>
      <c r="N1479" s="41"/>
      <c r="O1479" s="41"/>
    </row>
    <row r="1480" spans="1:15" s="21" customFormat="1" ht="13.5" customHeight="1" outlineLevel="1" x14ac:dyDescent="0.15">
      <c r="A1480" s="21" t="s">
        <v>2923</v>
      </c>
      <c r="B1480" s="21" t="s">
        <v>2924</v>
      </c>
      <c r="C1480" s="34" t="s">
        <v>13</v>
      </c>
      <c r="D1480" s="35">
        <v>1</v>
      </c>
      <c r="E1480" s="22">
        <v>87.94</v>
      </c>
      <c r="G1480" s="22">
        <v>109.925</v>
      </c>
      <c r="H1480" s="22">
        <v>109.925</v>
      </c>
      <c r="I1480" s="22">
        <v>110.8044</v>
      </c>
      <c r="J1480" s="22">
        <v>113.38104199999999</v>
      </c>
      <c r="K1480" s="22">
        <v>116.898642</v>
      </c>
      <c r="L1480" s="22">
        <v>121.383582</v>
      </c>
      <c r="M1480" s="22"/>
      <c r="N1480" s="41"/>
      <c r="O1480" s="41"/>
    </row>
    <row r="1481" spans="1:15" s="21" customFormat="1" ht="13.5" customHeight="1" outlineLevel="1" x14ac:dyDescent="0.15">
      <c r="A1481" s="21" t="s">
        <v>2925</v>
      </c>
      <c r="B1481" s="21" t="s">
        <v>2926</v>
      </c>
      <c r="C1481" s="34" t="s">
        <v>13</v>
      </c>
      <c r="D1481" s="35">
        <v>1</v>
      </c>
      <c r="E1481" s="22">
        <v>63.25</v>
      </c>
      <c r="G1481" s="22">
        <v>79.0625</v>
      </c>
      <c r="H1481" s="22">
        <v>79.0625</v>
      </c>
      <c r="I1481" s="22">
        <v>79.695000000000007</v>
      </c>
      <c r="J1481" s="22">
        <v>81.548224999999988</v>
      </c>
      <c r="K1481" s="22">
        <v>84.078224999999989</v>
      </c>
      <c r="L1481" s="22">
        <v>87.303975000000008</v>
      </c>
      <c r="M1481" s="22"/>
      <c r="N1481" s="41"/>
      <c r="O1481" s="41"/>
    </row>
    <row r="1482" spans="1:15" s="21" customFormat="1" ht="13.5" customHeight="1" outlineLevel="1" x14ac:dyDescent="0.15">
      <c r="A1482" s="21" t="s">
        <v>2927</v>
      </c>
      <c r="B1482" s="21" t="s">
        <v>2928</v>
      </c>
      <c r="C1482" s="34" t="s">
        <v>13</v>
      </c>
      <c r="D1482" s="35">
        <v>1</v>
      </c>
      <c r="E1482" s="22">
        <v>102.85</v>
      </c>
      <c r="G1482" s="22">
        <v>128.5625</v>
      </c>
      <c r="H1482" s="22">
        <v>128.5625</v>
      </c>
      <c r="I1482" s="22">
        <v>129.59099999999998</v>
      </c>
      <c r="J1482" s="22">
        <v>132.60450499999999</v>
      </c>
      <c r="K1482" s="22">
        <v>136.71850499999999</v>
      </c>
      <c r="L1482" s="22">
        <v>141.963855</v>
      </c>
      <c r="M1482" s="22"/>
      <c r="N1482" s="41"/>
      <c r="O1482" s="41"/>
    </row>
    <row r="1483" spans="1:15" s="21" customFormat="1" ht="13.5" customHeight="1" outlineLevel="1" x14ac:dyDescent="0.15">
      <c r="A1483" s="21" t="s">
        <v>2929</v>
      </c>
      <c r="B1483" s="21" t="s">
        <v>2930</v>
      </c>
      <c r="C1483" s="34" t="s">
        <v>13</v>
      </c>
      <c r="D1483" s="35">
        <v>1</v>
      </c>
      <c r="E1483" s="22">
        <v>84.5</v>
      </c>
      <c r="G1483" s="22">
        <v>105.625</v>
      </c>
      <c r="H1483" s="22">
        <v>105.625</v>
      </c>
      <c r="I1483" s="22">
        <v>106.47</v>
      </c>
      <c r="J1483" s="22">
        <v>108.94584999999999</v>
      </c>
      <c r="K1483" s="22">
        <v>112.32584999999999</v>
      </c>
      <c r="L1483" s="22">
        <v>116.63535</v>
      </c>
      <c r="M1483" s="22"/>
      <c r="N1483" s="41"/>
      <c r="O1483" s="41"/>
    </row>
    <row r="1484" spans="1:15" s="21" customFormat="1" ht="13.5" customHeight="1" outlineLevel="1" x14ac:dyDescent="0.15">
      <c r="A1484" s="21" t="s">
        <v>2931</v>
      </c>
      <c r="B1484" s="21" t="s">
        <v>2932</v>
      </c>
      <c r="C1484" s="34" t="s">
        <v>13</v>
      </c>
      <c r="D1484" s="35">
        <v>1</v>
      </c>
      <c r="E1484" s="22">
        <v>173.93</v>
      </c>
      <c r="G1484" s="22">
        <v>217.41250000000002</v>
      </c>
      <c r="H1484" s="22">
        <v>217.41250000000002</v>
      </c>
      <c r="I1484" s="22">
        <v>219.15180000000001</v>
      </c>
      <c r="J1484" s="22">
        <v>224.24794899999998</v>
      </c>
      <c r="K1484" s="22">
        <v>231.20514900000001</v>
      </c>
      <c r="L1484" s="22">
        <v>240.07557900000003</v>
      </c>
      <c r="M1484" s="22"/>
      <c r="N1484" s="41"/>
      <c r="O1484" s="41"/>
    </row>
    <row r="1485" spans="1:15" s="21" customFormat="1" ht="13.5" customHeight="1" outlineLevel="1" x14ac:dyDescent="0.15">
      <c r="A1485" s="21" t="s">
        <v>2933</v>
      </c>
      <c r="B1485" s="21" t="s">
        <v>2934</v>
      </c>
      <c r="C1485" s="34" t="s">
        <v>13</v>
      </c>
      <c r="D1485" s="35">
        <v>1</v>
      </c>
      <c r="E1485" s="22">
        <v>101.51</v>
      </c>
      <c r="G1485" s="22">
        <v>126.8875</v>
      </c>
      <c r="H1485" s="22">
        <v>126.8875</v>
      </c>
      <c r="I1485" s="22">
        <v>127.90260000000001</v>
      </c>
      <c r="J1485" s="22">
        <v>130.87684300000001</v>
      </c>
      <c r="K1485" s="22">
        <v>134.937243</v>
      </c>
      <c r="L1485" s="22">
        <v>140.11425300000002</v>
      </c>
      <c r="M1485" s="22"/>
      <c r="N1485" s="41"/>
      <c r="O1485" s="41"/>
    </row>
    <row r="1486" spans="1:15" s="21" customFormat="1" ht="13.5" customHeight="1" outlineLevel="1" x14ac:dyDescent="0.15">
      <c r="A1486" s="21" t="s">
        <v>2935</v>
      </c>
      <c r="B1486" s="21" t="s">
        <v>2936</v>
      </c>
      <c r="C1486" s="34" t="s">
        <v>13</v>
      </c>
      <c r="D1486" s="35">
        <v>1</v>
      </c>
      <c r="E1486" s="22">
        <v>362.23</v>
      </c>
      <c r="G1486" s="22">
        <v>452.78750000000002</v>
      </c>
      <c r="H1486" s="22">
        <v>452.78750000000002</v>
      </c>
      <c r="I1486" s="22">
        <v>456.40980000000002</v>
      </c>
      <c r="J1486" s="22">
        <v>467.02313899999996</v>
      </c>
      <c r="K1486" s="22">
        <v>481.512339</v>
      </c>
      <c r="L1486" s="22">
        <v>499.98606900000004</v>
      </c>
      <c r="M1486" s="22"/>
      <c r="N1486" s="41"/>
      <c r="O1486" s="41"/>
    </row>
    <row r="1487" spans="1:15" s="21" customFormat="1" ht="13.5" customHeight="1" outlineLevel="1" x14ac:dyDescent="0.15">
      <c r="A1487" s="21" t="s">
        <v>2937</v>
      </c>
      <c r="B1487" s="21" t="s">
        <v>2938</v>
      </c>
      <c r="C1487" s="34" t="s">
        <v>13</v>
      </c>
      <c r="D1487" s="35">
        <v>1</v>
      </c>
      <c r="E1487" s="22">
        <v>138.72999999999999</v>
      </c>
      <c r="G1487" s="22">
        <v>173.41249999999999</v>
      </c>
      <c r="H1487" s="22">
        <v>173.41249999999999</v>
      </c>
      <c r="I1487" s="22">
        <v>174.79979999999998</v>
      </c>
      <c r="J1487" s="22">
        <v>178.86458899999997</v>
      </c>
      <c r="K1487" s="22">
        <v>184.41378899999998</v>
      </c>
      <c r="L1487" s="22">
        <v>191.48901899999998</v>
      </c>
      <c r="M1487" s="22"/>
      <c r="N1487" s="41"/>
      <c r="O1487" s="41"/>
    </row>
    <row r="1488" spans="1:15" s="21" customFormat="1" ht="13.5" customHeight="1" outlineLevel="1" x14ac:dyDescent="0.15">
      <c r="A1488" s="21" t="s">
        <v>2939</v>
      </c>
      <c r="B1488" s="21" t="s">
        <v>2940</v>
      </c>
      <c r="C1488" s="34" t="s">
        <v>13</v>
      </c>
      <c r="D1488" s="35">
        <v>1</v>
      </c>
      <c r="E1488" s="22">
        <v>470.9</v>
      </c>
      <c r="G1488" s="22">
        <v>588.625</v>
      </c>
      <c r="H1488" s="22">
        <v>588.625</v>
      </c>
      <c r="I1488" s="22">
        <v>593.33399999999995</v>
      </c>
      <c r="J1488" s="22">
        <v>607.13136999999995</v>
      </c>
      <c r="K1488" s="22">
        <v>625.96736999999996</v>
      </c>
      <c r="L1488" s="22">
        <v>649.98327000000006</v>
      </c>
      <c r="M1488" s="22"/>
      <c r="N1488" s="41"/>
      <c r="O1488" s="41"/>
    </row>
    <row r="1489" spans="1:15" s="21" customFormat="1" ht="13.5" customHeight="1" outlineLevel="1" x14ac:dyDescent="0.15">
      <c r="A1489" s="21" t="s">
        <v>2941</v>
      </c>
      <c r="B1489" s="21" t="s">
        <v>2942</v>
      </c>
      <c r="C1489" s="34" t="s">
        <v>13</v>
      </c>
      <c r="D1489" s="35">
        <v>1</v>
      </c>
      <c r="E1489" s="22">
        <v>177.01</v>
      </c>
      <c r="G1489" s="22">
        <v>221.26249999999999</v>
      </c>
      <c r="H1489" s="22">
        <v>221.26249999999999</v>
      </c>
      <c r="I1489" s="22">
        <v>223.0326</v>
      </c>
      <c r="J1489" s="22">
        <v>228.21899299999995</v>
      </c>
      <c r="K1489" s="22">
        <v>235.29939299999998</v>
      </c>
      <c r="L1489" s="22">
        <v>244.32690300000002</v>
      </c>
      <c r="M1489" s="22"/>
      <c r="N1489" s="41"/>
      <c r="O1489" s="41"/>
    </row>
    <row r="1490" spans="1:15" s="21" customFormat="1" ht="13.5" customHeight="1" outlineLevel="1" x14ac:dyDescent="0.15">
      <c r="A1490" s="21" t="s">
        <v>2943</v>
      </c>
      <c r="B1490" s="21" t="s">
        <v>2944</v>
      </c>
      <c r="C1490" s="34" t="s">
        <v>13</v>
      </c>
      <c r="D1490" s="35">
        <v>1</v>
      </c>
      <c r="E1490" s="22">
        <v>763.95</v>
      </c>
      <c r="G1490" s="22">
        <v>954.9375</v>
      </c>
      <c r="H1490" s="22">
        <v>954.9375</v>
      </c>
      <c r="I1490" s="22">
        <v>962.57700000000011</v>
      </c>
      <c r="J1490" s="22">
        <v>984.960735</v>
      </c>
      <c r="K1490" s="22">
        <v>1015.518735</v>
      </c>
      <c r="L1490" s="22">
        <v>1054.4801850000001</v>
      </c>
      <c r="M1490" s="22"/>
      <c r="N1490" s="41"/>
      <c r="O1490" s="41"/>
    </row>
    <row r="1491" spans="1:15" s="21" customFormat="1" ht="13.5" customHeight="1" outlineLevel="1" x14ac:dyDescent="0.15">
      <c r="A1491" s="21" t="s">
        <v>2945</v>
      </c>
      <c r="B1491" s="21" t="s">
        <v>2946</v>
      </c>
      <c r="C1491" s="34" t="s">
        <v>13</v>
      </c>
      <c r="D1491" s="35">
        <v>1</v>
      </c>
      <c r="E1491" s="22">
        <v>81.2</v>
      </c>
      <c r="G1491" s="22">
        <v>101.5</v>
      </c>
      <c r="H1491" s="22">
        <v>101.5</v>
      </c>
      <c r="I1491" s="22">
        <v>102.312</v>
      </c>
      <c r="J1491" s="22">
        <v>104.69116</v>
      </c>
      <c r="K1491" s="22">
        <v>107.93916</v>
      </c>
      <c r="L1491" s="22">
        <v>112.08036000000001</v>
      </c>
      <c r="M1491" s="22"/>
      <c r="N1491" s="41"/>
      <c r="O1491" s="41"/>
    </row>
    <row r="1492" spans="1:15" s="21" customFormat="1" ht="13.5" customHeight="1" outlineLevel="1" x14ac:dyDescent="0.15">
      <c r="A1492" s="21" t="s">
        <v>2947</v>
      </c>
      <c r="B1492" s="21" t="s">
        <v>2948</v>
      </c>
      <c r="C1492" s="34" t="s">
        <v>13</v>
      </c>
      <c r="D1492" s="35">
        <v>1</v>
      </c>
      <c r="E1492" s="22">
        <v>202.45</v>
      </c>
      <c r="G1492" s="22">
        <v>253.0625</v>
      </c>
      <c r="H1492" s="22">
        <v>253.0625</v>
      </c>
      <c r="I1492" s="22">
        <v>255.08699999999999</v>
      </c>
      <c r="J1492" s="22">
        <v>261.01878499999998</v>
      </c>
      <c r="K1492" s="22">
        <v>269.11678499999999</v>
      </c>
      <c r="L1492" s="22">
        <v>279.44173499999999</v>
      </c>
      <c r="M1492" s="22"/>
      <c r="N1492" s="41"/>
      <c r="O1492" s="41"/>
    </row>
    <row r="1493" spans="1:15" s="21" customFormat="1" ht="13.5" customHeight="1" outlineLevel="1" x14ac:dyDescent="0.15">
      <c r="A1493" s="21" t="s">
        <v>2949</v>
      </c>
      <c r="B1493" s="21" t="s">
        <v>2950</v>
      </c>
      <c r="C1493" s="34" t="s">
        <v>13</v>
      </c>
      <c r="D1493" s="35">
        <v>1</v>
      </c>
      <c r="E1493" s="22">
        <v>227.73</v>
      </c>
      <c r="G1493" s="22">
        <v>284.66249999999997</v>
      </c>
      <c r="H1493" s="22">
        <v>284.66249999999997</v>
      </c>
      <c r="I1493" s="22">
        <v>286.93979999999999</v>
      </c>
      <c r="J1493" s="22">
        <v>293.61228899999998</v>
      </c>
      <c r="K1493" s="22">
        <v>302.72148899999996</v>
      </c>
      <c r="L1493" s="22">
        <v>314.33571899999998</v>
      </c>
      <c r="M1493" s="22"/>
      <c r="N1493" s="41"/>
      <c r="O1493" s="41"/>
    </row>
    <row r="1494" spans="1:15" s="21" customFormat="1" ht="13.5" customHeight="1" outlineLevel="1" x14ac:dyDescent="0.15">
      <c r="A1494" s="21" t="s">
        <v>2951</v>
      </c>
      <c r="B1494" s="21" t="s">
        <v>2952</v>
      </c>
      <c r="C1494" s="34" t="s">
        <v>13</v>
      </c>
      <c r="D1494" s="35">
        <v>1</v>
      </c>
      <c r="E1494" s="22">
        <v>275.16000000000003</v>
      </c>
      <c r="G1494" s="22">
        <v>343.95000000000005</v>
      </c>
      <c r="H1494" s="22">
        <v>343.95000000000005</v>
      </c>
      <c r="I1494" s="22">
        <v>346.70160000000004</v>
      </c>
      <c r="J1494" s="22">
        <v>354.76378799999998</v>
      </c>
      <c r="K1494" s="22">
        <v>365.77018800000002</v>
      </c>
      <c r="L1494" s="22">
        <v>379.80334800000008</v>
      </c>
      <c r="M1494" s="22"/>
      <c r="N1494" s="41"/>
      <c r="O1494" s="41"/>
    </row>
    <row r="1495" spans="1:15" s="21" customFormat="1" ht="13.5" customHeight="1" outlineLevel="1" x14ac:dyDescent="0.15">
      <c r="A1495" s="21" t="s">
        <v>2953</v>
      </c>
      <c r="B1495" s="21" t="s">
        <v>2954</v>
      </c>
      <c r="C1495" s="34" t="s">
        <v>13</v>
      </c>
      <c r="D1495" s="35">
        <v>1</v>
      </c>
      <c r="E1495" s="22">
        <v>743.3</v>
      </c>
      <c r="G1495" s="22">
        <v>929.125</v>
      </c>
      <c r="H1495" s="22">
        <v>929.125</v>
      </c>
      <c r="I1495" s="22">
        <v>936.55799999999999</v>
      </c>
      <c r="J1495" s="22">
        <v>958.33668999999986</v>
      </c>
      <c r="K1495" s="22">
        <v>988.06868999999983</v>
      </c>
      <c r="L1495" s="22">
        <v>1025.9769899999999</v>
      </c>
      <c r="M1495" s="22"/>
      <c r="N1495" s="41"/>
      <c r="O1495" s="41"/>
    </row>
    <row r="1496" spans="1:15" s="21" customFormat="1" ht="13.5" customHeight="1" outlineLevel="1" x14ac:dyDescent="0.15">
      <c r="A1496" s="21" t="s">
        <v>2955</v>
      </c>
      <c r="B1496" s="21" t="s">
        <v>2956</v>
      </c>
      <c r="C1496" s="34" t="s">
        <v>13</v>
      </c>
      <c r="D1496" s="35">
        <v>1</v>
      </c>
      <c r="E1496" s="22">
        <v>6511.49</v>
      </c>
      <c r="G1496" s="22">
        <v>8139.3624999999993</v>
      </c>
      <c r="H1496" s="22">
        <v>8139.3624999999993</v>
      </c>
      <c r="I1496" s="22">
        <v>8204.4773999999998</v>
      </c>
      <c r="J1496" s="22">
        <v>8395.2640569999985</v>
      </c>
      <c r="K1496" s="22">
        <v>8655.7236569999986</v>
      </c>
      <c r="L1496" s="22">
        <v>8987.809647</v>
      </c>
      <c r="M1496" s="22"/>
      <c r="N1496" s="41"/>
      <c r="O1496" s="41"/>
    </row>
    <row r="1497" spans="1:15" s="21" customFormat="1" ht="13.5" customHeight="1" outlineLevel="1" x14ac:dyDescent="0.15">
      <c r="A1497" s="21" t="s">
        <v>2957</v>
      </c>
      <c r="B1497" s="21" t="s">
        <v>2958</v>
      </c>
      <c r="C1497" s="34" t="s">
        <v>13</v>
      </c>
      <c r="D1497" s="35">
        <v>1</v>
      </c>
      <c r="E1497" s="22">
        <v>260.85000000000002</v>
      </c>
      <c r="G1497" s="22">
        <v>326.0625</v>
      </c>
      <c r="H1497" s="22">
        <v>326.0625</v>
      </c>
      <c r="I1497" s="22">
        <v>328.67100000000005</v>
      </c>
      <c r="J1497" s="22">
        <v>336.31390499999998</v>
      </c>
      <c r="K1497" s="22">
        <v>346.747905</v>
      </c>
      <c r="L1497" s="22">
        <v>360.05125500000003</v>
      </c>
      <c r="M1497" s="22"/>
      <c r="N1497" s="41"/>
      <c r="O1497" s="41"/>
    </row>
    <row r="1498" spans="1:15" s="21" customFormat="1" ht="13.5" customHeight="1" outlineLevel="1" x14ac:dyDescent="0.15">
      <c r="A1498" s="21" t="s">
        <v>2959</v>
      </c>
      <c r="B1498" s="21" t="s">
        <v>2960</v>
      </c>
      <c r="C1498" s="34" t="s">
        <v>13</v>
      </c>
      <c r="D1498" s="35">
        <v>1</v>
      </c>
      <c r="E1498" s="22">
        <v>318.87</v>
      </c>
      <c r="G1498" s="22">
        <v>398.58749999999998</v>
      </c>
      <c r="H1498" s="22">
        <v>398.58749999999998</v>
      </c>
      <c r="I1498" s="22">
        <v>401.77620000000002</v>
      </c>
      <c r="J1498" s="22">
        <v>411.11909099999997</v>
      </c>
      <c r="K1498" s="22">
        <v>423.87389099999996</v>
      </c>
      <c r="L1498" s="22">
        <v>440.13626100000005</v>
      </c>
      <c r="M1498" s="22"/>
      <c r="N1498" s="41"/>
      <c r="O1498" s="41"/>
    </row>
    <row r="1499" spans="1:15" s="21" customFormat="1" ht="13.5" customHeight="1" outlineLevel="1" x14ac:dyDescent="0.15">
      <c r="A1499" s="21" t="s">
        <v>2961</v>
      </c>
      <c r="B1499" s="21" t="s">
        <v>2962</v>
      </c>
      <c r="C1499" s="34" t="s">
        <v>13</v>
      </c>
      <c r="D1499" s="35">
        <v>1</v>
      </c>
      <c r="E1499" s="22">
        <v>432.68</v>
      </c>
      <c r="G1499" s="22">
        <v>540.85</v>
      </c>
      <c r="H1499" s="22">
        <v>540.85</v>
      </c>
      <c r="I1499" s="22">
        <v>545.17679999999996</v>
      </c>
      <c r="J1499" s="22">
        <v>557.85432399999991</v>
      </c>
      <c r="K1499" s="22">
        <v>575.16152399999999</v>
      </c>
      <c r="L1499" s="22">
        <v>597.22820400000001</v>
      </c>
      <c r="M1499" s="22"/>
      <c r="N1499" s="41"/>
      <c r="O1499" s="41"/>
    </row>
    <row r="1500" spans="1:15" s="21" customFormat="1" ht="13.5" customHeight="1" outlineLevel="1" x14ac:dyDescent="0.15">
      <c r="A1500" s="21" t="s">
        <v>2963</v>
      </c>
      <c r="B1500" s="21" t="s">
        <v>2964</v>
      </c>
      <c r="C1500" s="34" t="s">
        <v>13</v>
      </c>
      <c r="D1500" s="35">
        <v>1</v>
      </c>
      <c r="E1500" s="22">
        <v>793.22</v>
      </c>
      <c r="G1500" s="22">
        <v>991.52500000000009</v>
      </c>
      <c r="H1500" s="22">
        <v>991.52500000000009</v>
      </c>
      <c r="I1500" s="22">
        <v>999.45720000000006</v>
      </c>
      <c r="J1500" s="22">
        <v>1022.698546</v>
      </c>
      <c r="K1500" s="22">
        <v>1054.4273459999999</v>
      </c>
      <c r="L1500" s="22">
        <v>1094.881566</v>
      </c>
      <c r="M1500" s="22"/>
      <c r="N1500" s="41"/>
      <c r="O1500" s="41"/>
    </row>
    <row r="1501" spans="1:15" s="21" customFormat="1" ht="13.5" customHeight="1" outlineLevel="1" x14ac:dyDescent="0.15">
      <c r="A1501" s="21" t="s">
        <v>2965</v>
      </c>
      <c r="B1501" s="21" t="s">
        <v>2966</v>
      </c>
      <c r="C1501" s="34" t="s">
        <v>13</v>
      </c>
      <c r="D1501" s="35">
        <v>1</v>
      </c>
      <c r="E1501" s="22">
        <v>983.39</v>
      </c>
      <c r="G1501" s="22">
        <v>1229.2375</v>
      </c>
      <c r="H1501" s="22">
        <v>1229.2375</v>
      </c>
      <c r="I1501" s="22">
        <v>1239.0714</v>
      </c>
      <c r="J1501" s="22">
        <v>1267.8847269999999</v>
      </c>
      <c r="K1501" s="22">
        <v>1307.220327</v>
      </c>
      <c r="L1501" s="22">
        <v>1357.3732170000001</v>
      </c>
      <c r="M1501" s="22"/>
      <c r="N1501" s="41"/>
      <c r="O1501" s="41"/>
    </row>
    <row r="1502" spans="1:15" s="21" customFormat="1" ht="13.5" customHeight="1" outlineLevel="1" x14ac:dyDescent="0.15">
      <c r="A1502" s="21" t="s">
        <v>2967</v>
      </c>
      <c r="B1502" s="21" t="s">
        <v>2968</v>
      </c>
      <c r="C1502" s="34" t="s">
        <v>13</v>
      </c>
      <c r="D1502" s="35">
        <v>1</v>
      </c>
      <c r="E1502" s="22">
        <v>1450.37</v>
      </c>
      <c r="G1502" s="22">
        <v>1812.9624999999999</v>
      </c>
      <c r="H1502" s="22">
        <v>1812.9624999999999</v>
      </c>
      <c r="I1502" s="22">
        <v>1827.4661999999998</v>
      </c>
      <c r="J1502" s="22">
        <v>1869.9620409999998</v>
      </c>
      <c r="K1502" s="22">
        <v>1927.9768409999997</v>
      </c>
      <c r="L1502" s="22">
        <v>2001.9457110000001</v>
      </c>
      <c r="M1502" s="22"/>
      <c r="N1502" s="41"/>
      <c r="O1502" s="41"/>
    </row>
    <row r="1503" spans="1:15" s="21" customFormat="1" ht="13.5" customHeight="1" outlineLevel="1" x14ac:dyDescent="0.15">
      <c r="A1503" s="21" t="s">
        <v>2969</v>
      </c>
      <c r="B1503" s="21" t="s">
        <v>2970</v>
      </c>
      <c r="C1503" s="34" t="s">
        <v>13</v>
      </c>
      <c r="D1503" s="35">
        <v>1</v>
      </c>
      <c r="E1503" s="22">
        <v>3871.03</v>
      </c>
      <c r="G1503" s="22">
        <v>4838.7875000000004</v>
      </c>
      <c r="H1503" s="22">
        <v>4838.7875000000004</v>
      </c>
      <c r="I1503" s="22">
        <v>4877.4978000000001</v>
      </c>
      <c r="J1503" s="22">
        <v>4990.918979</v>
      </c>
      <c r="K1503" s="22">
        <v>5145.7601789999999</v>
      </c>
      <c r="L1503" s="22">
        <v>5343.1827090000006</v>
      </c>
      <c r="M1503" s="22"/>
      <c r="N1503" s="41"/>
      <c r="O1503" s="41"/>
    </row>
    <row r="1504" spans="1:15" s="21" customFormat="1" ht="13.5" customHeight="1" outlineLevel="1" x14ac:dyDescent="0.15">
      <c r="A1504" s="21" t="s">
        <v>2971</v>
      </c>
      <c r="B1504" s="21" t="s">
        <v>2972</v>
      </c>
      <c r="C1504" s="34" t="s">
        <v>13</v>
      </c>
      <c r="D1504" s="35">
        <v>1</v>
      </c>
      <c r="E1504" s="22">
        <v>5923.99</v>
      </c>
      <c r="G1504" s="22">
        <v>7404.9874999999993</v>
      </c>
      <c r="H1504" s="22">
        <v>7404.9874999999993</v>
      </c>
      <c r="I1504" s="22">
        <v>7464.2273999999998</v>
      </c>
      <c r="J1504" s="22">
        <v>7637.8003069999995</v>
      </c>
      <c r="K1504" s="22">
        <v>7874.7599069999997</v>
      </c>
      <c r="L1504" s="22">
        <v>8176.8833970000005</v>
      </c>
      <c r="M1504" s="22"/>
      <c r="N1504" s="41"/>
      <c r="O1504" s="41"/>
    </row>
    <row r="1505" spans="1:15" s="21" customFormat="1" ht="13.5" customHeight="1" outlineLevel="1" x14ac:dyDescent="0.15">
      <c r="A1505" s="21" t="s">
        <v>2973</v>
      </c>
      <c r="B1505" s="21" t="s">
        <v>2974</v>
      </c>
      <c r="C1505" s="34" t="s">
        <v>13</v>
      </c>
      <c r="D1505" s="35">
        <v>1</v>
      </c>
      <c r="E1505" s="22">
        <v>733.92</v>
      </c>
      <c r="G1505" s="22">
        <v>917.4</v>
      </c>
      <c r="H1505" s="22">
        <v>917.4</v>
      </c>
      <c r="I1505" s="22">
        <v>924.73919999999998</v>
      </c>
      <c r="J1505" s="22">
        <v>946.24305599999991</v>
      </c>
      <c r="K1505" s="22">
        <v>975.59985599999993</v>
      </c>
      <c r="L1505" s="22">
        <v>1013.029776</v>
      </c>
      <c r="M1505" s="22"/>
      <c r="N1505" s="41"/>
      <c r="O1505" s="41"/>
    </row>
    <row r="1506" spans="1:15" s="21" customFormat="1" ht="13.5" customHeight="1" outlineLevel="1" x14ac:dyDescent="0.15">
      <c r="A1506" s="21" t="s">
        <v>2975</v>
      </c>
      <c r="B1506" s="21" t="s">
        <v>2976</v>
      </c>
      <c r="C1506" s="34" t="s">
        <v>13</v>
      </c>
      <c r="D1506" s="35">
        <v>1</v>
      </c>
      <c r="E1506" s="22">
        <v>763.1</v>
      </c>
      <c r="G1506" s="22">
        <v>953.875</v>
      </c>
      <c r="H1506" s="22">
        <v>953.875</v>
      </c>
      <c r="I1506" s="22">
        <v>961.50600000000009</v>
      </c>
      <c r="J1506" s="22">
        <v>983.86482999999998</v>
      </c>
      <c r="K1506" s="22">
        <v>1014.38883</v>
      </c>
      <c r="L1506" s="22">
        <v>1053.3069300000002</v>
      </c>
      <c r="M1506" s="22"/>
      <c r="N1506" s="41"/>
      <c r="O1506" s="41"/>
    </row>
    <row r="1507" spans="1:15" s="21" customFormat="1" ht="13.5" customHeight="1" outlineLevel="1" x14ac:dyDescent="0.15">
      <c r="A1507" s="21" t="s">
        <v>2977</v>
      </c>
      <c r="B1507" s="21" t="s">
        <v>2978</v>
      </c>
      <c r="C1507" s="34" t="s">
        <v>13</v>
      </c>
      <c r="D1507" s="35">
        <v>1</v>
      </c>
      <c r="E1507" s="22">
        <v>1091.6600000000001</v>
      </c>
      <c r="G1507" s="22">
        <v>1364.575</v>
      </c>
      <c r="H1507" s="22">
        <v>1364.575</v>
      </c>
      <c r="I1507" s="22">
        <v>1375.4916000000001</v>
      </c>
      <c r="J1507" s="22">
        <v>1407.4772379999999</v>
      </c>
      <c r="K1507" s="22">
        <v>1451.143638</v>
      </c>
      <c r="L1507" s="22">
        <v>1506.8182980000001</v>
      </c>
      <c r="M1507" s="22"/>
      <c r="N1507" s="41"/>
      <c r="O1507" s="41"/>
    </row>
    <row r="1508" spans="1:15" s="21" customFormat="1" ht="13.5" customHeight="1" outlineLevel="1" x14ac:dyDescent="0.15">
      <c r="A1508" s="21" t="s">
        <v>2979</v>
      </c>
      <c r="B1508" s="21" t="s">
        <v>2980</v>
      </c>
      <c r="C1508" s="34" t="s">
        <v>13</v>
      </c>
      <c r="D1508" s="35">
        <v>1</v>
      </c>
      <c r="E1508" s="22">
        <v>308.5</v>
      </c>
      <c r="G1508" s="22">
        <v>385.625</v>
      </c>
      <c r="H1508" s="22">
        <v>385.625</v>
      </c>
      <c r="I1508" s="22">
        <v>388.71</v>
      </c>
      <c r="J1508" s="22">
        <v>397.74904999999995</v>
      </c>
      <c r="K1508" s="22">
        <v>410.08904999999999</v>
      </c>
      <c r="L1508" s="22">
        <v>425.82255000000004</v>
      </c>
      <c r="M1508" s="22"/>
      <c r="N1508" s="41"/>
      <c r="O1508" s="41"/>
    </row>
    <row r="1509" spans="1:15" s="21" customFormat="1" ht="13.5" customHeight="1" outlineLevel="1" x14ac:dyDescent="0.15">
      <c r="A1509" s="21" t="s">
        <v>2981</v>
      </c>
      <c r="B1509" s="21" t="s">
        <v>2982</v>
      </c>
      <c r="C1509" s="34" t="s">
        <v>13</v>
      </c>
      <c r="D1509" s="35">
        <v>1</v>
      </c>
      <c r="E1509" s="22">
        <v>417.94</v>
      </c>
      <c r="G1509" s="22">
        <v>522.42499999999995</v>
      </c>
      <c r="H1509" s="22">
        <v>522.42499999999995</v>
      </c>
      <c r="I1509" s="22">
        <v>526.60440000000006</v>
      </c>
      <c r="J1509" s="22">
        <v>538.85004199999992</v>
      </c>
      <c r="K1509" s="22">
        <v>555.56764199999998</v>
      </c>
      <c r="L1509" s="22">
        <v>576.88258200000007</v>
      </c>
      <c r="M1509" s="22"/>
      <c r="N1509" s="41"/>
      <c r="O1509" s="41"/>
    </row>
    <row r="1510" spans="1:15" s="21" customFormat="1" ht="13.5" customHeight="1" outlineLevel="1" x14ac:dyDescent="0.15">
      <c r="A1510" s="21" t="s">
        <v>2983</v>
      </c>
      <c r="B1510" s="21" t="s">
        <v>2984</v>
      </c>
      <c r="C1510" s="34" t="s">
        <v>13</v>
      </c>
      <c r="D1510" s="35">
        <v>1</v>
      </c>
      <c r="E1510" s="22">
        <v>660</v>
      </c>
      <c r="G1510" s="22">
        <v>825</v>
      </c>
      <c r="H1510" s="22">
        <v>825</v>
      </c>
      <c r="I1510" s="22">
        <v>831.6</v>
      </c>
      <c r="J1510" s="22">
        <v>850.93799999999987</v>
      </c>
      <c r="K1510" s="22">
        <v>877.33799999999997</v>
      </c>
      <c r="L1510" s="22">
        <v>910.99800000000005</v>
      </c>
      <c r="M1510" s="22"/>
      <c r="N1510" s="41"/>
      <c r="O1510" s="41"/>
    </row>
    <row r="1511" spans="1:15" s="21" customFormat="1" ht="13.5" customHeight="1" outlineLevel="1" x14ac:dyDescent="0.15">
      <c r="A1511" s="21" t="s">
        <v>2985</v>
      </c>
      <c r="B1511" s="21" t="s">
        <v>2986</v>
      </c>
      <c r="C1511" s="34" t="s">
        <v>13</v>
      </c>
      <c r="D1511" s="35">
        <v>1</v>
      </c>
      <c r="E1511" s="22">
        <v>946.96</v>
      </c>
      <c r="G1511" s="22">
        <v>1183.7</v>
      </c>
      <c r="H1511" s="22">
        <v>1183.7</v>
      </c>
      <c r="I1511" s="22">
        <v>1193.1695999999999</v>
      </c>
      <c r="J1511" s="22">
        <v>1220.915528</v>
      </c>
      <c r="K1511" s="22">
        <v>1258.7939280000001</v>
      </c>
      <c r="L1511" s="22">
        <v>1307.0888880000002</v>
      </c>
      <c r="M1511" s="22"/>
      <c r="N1511" s="41"/>
      <c r="O1511" s="41"/>
    </row>
    <row r="1512" spans="1:15" s="21" customFormat="1" ht="13.5" customHeight="1" outlineLevel="1" x14ac:dyDescent="0.15">
      <c r="A1512" s="21" t="s">
        <v>2987</v>
      </c>
      <c r="B1512" s="21" t="s">
        <v>2988</v>
      </c>
      <c r="C1512" s="34" t="s">
        <v>13</v>
      </c>
      <c r="D1512" s="35">
        <v>1</v>
      </c>
      <c r="E1512" s="22">
        <v>528.48</v>
      </c>
      <c r="G1512" s="22">
        <v>660.6</v>
      </c>
      <c r="H1512" s="22">
        <v>660.6</v>
      </c>
      <c r="I1512" s="22">
        <v>665.88480000000004</v>
      </c>
      <c r="J1512" s="22">
        <v>681.36926399999993</v>
      </c>
      <c r="K1512" s="22">
        <v>702.508464</v>
      </c>
      <c r="L1512" s="22">
        <v>729.46094400000004</v>
      </c>
      <c r="M1512" s="22"/>
      <c r="N1512" s="41"/>
      <c r="O1512" s="41"/>
    </row>
    <row r="1513" spans="1:15" s="21" customFormat="1" ht="13.5" customHeight="1" outlineLevel="1" x14ac:dyDescent="0.15">
      <c r="A1513" s="21" t="s">
        <v>2989</v>
      </c>
      <c r="B1513" s="21" t="s">
        <v>2990</v>
      </c>
      <c r="C1513" s="34" t="s">
        <v>13</v>
      </c>
      <c r="D1513" s="35">
        <v>1</v>
      </c>
      <c r="E1513" s="22">
        <v>195.56</v>
      </c>
      <c r="G1513" s="22">
        <v>244.45</v>
      </c>
      <c r="H1513" s="22">
        <v>244.45</v>
      </c>
      <c r="I1513" s="22">
        <v>246.40559999999999</v>
      </c>
      <c r="J1513" s="22">
        <v>252.13550799999999</v>
      </c>
      <c r="K1513" s="22">
        <v>259.95790799999997</v>
      </c>
      <c r="L1513" s="22">
        <v>269.931468</v>
      </c>
      <c r="M1513" s="22"/>
      <c r="N1513" s="41"/>
      <c r="O1513" s="41"/>
    </row>
    <row r="1514" spans="1:15" s="21" customFormat="1" ht="13.5" customHeight="1" outlineLevel="1" x14ac:dyDescent="0.15">
      <c r="A1514" s="21" t="s">
        <v>2991</v>
      </c>
      <c r="B1514" s="21" t="s">
        <v>2992</v>
      </c>
      <c r="C1514" s="34" t="s">
        <v>13</v>
      </c>
      <c r="D1514" s="35">
        <v>1</v>
      </c>
      <c r="E1514" s="22">
        <v>161.07</v>
      </c>
      <c r="G1514" s="22">
        <v>201.33749999999998</v>
      </c>
      <c r="H1514" s="22">
        <v>201.33749999999998</v>
      </c>
      <c r="I1514" s="22">
        <v>202.94819999999999</v>
      </c>
      <c r="J1514" s="22">
        <v>207.66755099999997</v>
      </c>
      <c r="K1514" s="22">
        <v>214.11035099999998</v>
      </c>
      <c r="L1514" s="22">
        <v>222.32492100000002</v>
      </c>
      <c r="M1514" s="22"/>
      <c r="N1514" s="41"/>
      <c r="O1514" s="41"/>
    </row>
    <row r="1515" spans="1:15" s="21" customFormat="1" ht="13.5" customHeight="1" outlineLevel="1" x14ac:dyDescent="0.15">
      <c r="A1515" s="21" t="s">
        <v>2993</v>
      </c>
      <c r="B1515" s="21" t="s">
        <v>2994</v>
      </c>
      <c r="C1515" s="34" t="s">
        <v>13</v>
      </c>
      <c r="D1515" s="35">
        <v>1</v>
      </c>
      <c r="E1515" s="22">
        <v>232.16</v>
      </c>
      <c r="G1515" s="22">
        <v>290.2</v>
      </c>
      <c r="H1515" s="22">
        <v>290.2</v>
      </c>
      <c r="I1515" s="22">
        <v>292.52159999999998</v>
      </c>
      <c r="J1515" s="22">
        <v>299.32388799999995</v>
      </c>
      <c r="K1515" s="22">
        <v>308.61028799999997</v>
      </c>
      <c r="L1515" s="22">
        <v>320.45044799999999</v>
      </c>
      <c r="M1515" s="22"/>
      <c r="N1515" s="41"/>
      <c r="O1515" s="41"/>
    </row>
    <row r="1516" spans="1:15" s="21" customFormat="1" ht="13.5" customHeight="1" outlineLevel="1" x14ac:dyDescent="0.15">
      <c r="A1516" s="21" t="s">
        <v>2995</v>
      </c>
      <c r="B1516" s="21" t="s">
        <v>2996</v>
      </c>
      <c r="C1516" s="34" t="s">
        <v>13</v>
      </c>
      <c r="D1516" s="35">
        <v>1</v>
      </c>
      <c r="E1516" s="22">
        <v>325.3</v>
      </c>
      <c r="G1516" s="22">
        <v>406.625</v>
      </c>
      <c r="H1516" s="22">
        <v>406.625</v>
      </c>
      <c r="I1516" s="22">
        <v>409.87800000000004</v>
      </c>
      <c r="J1516" s="22">
        <v>419.40929</v>
      </c>
      <c r="K1516" s="22">
        <v>432.42129</v>
      </c>
      <c r="L1516" s="22">
        <v>449.01159000000007</v>
      </c>
      <c r="M1516" s="22"/>
      <c r="N1516" s="41"/>
      <c r="O1516" s="41"/>
    </row>
    <row r="1517" spans="1:15" s="21" customFormat="1" ht="13.5" customHeight="1" outlineLevel="1" x14ac:dyDescent="0.15">
      <c r="A1517" s="21" t="s">
        <v>2997</v>
      </c>
      <c r="B1517" s="21" t="s">
        <v>2998</v>
      </c>
      <c r="C1517" s="34" t="s">
        <v>13</v>
      </c>
      <c r="D1517" s="35">
        <v>1</v>
      </c>
      <c r="E1517" s="22">
        <v>1382.15</v>
      </c>
      <c r="G1517" s="22">
        <v>1727.6875</v>
      </c>
      <c r="H1517" s="22">
        <v>1727.6875</v>
      </c>
      <c r="I1517" s="22">
        <v>1741.509</v>
      </c>
      <c r="J1517" s="22">
        <v>1782.005995</v>
      </c>
      <c r="K1517" s="22">
        <v>1837.291995</v>
      </c>
      <c r="L1517" s="22">
        <v>1907.7816450000003</v>
      </c>
      <c r="M1517" s="22"/>
      <c r="N1517" s="41"/>
      <c r="O1517" s="41"/>
    </row>
    <row r="1518" spans="1:15" s="21" customFormat="1" ht="13.5" customHeight="1" outlineLevel="1" x14ac:dyDescent="0.15">
      <c r="A1518" s="21" t="s">
        <v>2999</v>
      </c>
      <c r="B1518" s="21" t="s">
        <v>3000</v>
      </c>
      <c r="C1518" s="34" t="s">
        <v>13</v>
      </c>
      <c r="D1518" s="35">
        <v>1</v>
      </c>
      <c r="E1518" s="22">
        <v>180.87</v>
      </c>
      <c r="G1518" s="22">
        <v>226.08750000000001</v>
      </c>
      <c r="H1518" s="22">
        <v>226.08750000000001</v>
      </c>
      <c r="I1518" s="22">
        <v>227.89619999999999</v>
      </c>
      <c r="J1518" s="22">
        <v>233.19569099999998</v>
      </c>
      <c r="K1518" s="22">
        <v>240.43049099999999</v>
      </c>
      <c r="L1518" s="22">
        <v>249.65486100000001</v>
      </c>
      <c r="M1518" s="22"/>
      <c r="N1518" s="41"/>
      <c r="O1518" s="41"/>
    </row>
    <row r="1519" spans="1:15" s="21" customFormat="1" ht="13.5" customHeight="1" outlineLevel="1" x14ac:dyDescent="0.15">
      <c r="A1519" s="21" t="s">
        <v>3001</v>
      </c>
      <c r="B1519" s="21" t="s">
        <v>3002</v>
      </c>
      <c r="C1519" s="34" t="s">
        <v>13</v>
      </c>
      <c r="D1519" s="35">
        <v>1</v>
      </c>
      <c r="E1519" s="22">
        <v>4643.41</v>
      </c>
      <c r="G1519" s="22">
        <v>5804.2624999999998</v>
      </c>
      <c r="H1519" s="22">
        <v>5804.2624999999998</v>
      </c>
      <c r="I1519" s="22">
        <v>5850.6966000000002</v>
      </c>
      <c r="J1519" s="22">
        <v>5986.7485129999995</v>
      </c>
      <c r="K1519" s="22">
        <v>6172.4849129999993</v>
      </c>
      <c r="L1519" s="22">
        <v>6409.2988230000001</v>
      </c>
      <c r="M1519" s="22"/>
      <c r="N1519" s="41"/>
      <c r="O1519" s="41"/>
    </row>
    <row r="1520" spans="1:15" s="21" customFormat="1" ht="13.5" customHeight="1" outlineLevel="1" x14ac:dyDescent="0.15">
      <c r="A1520" s="21" t="s">
        <v>3003</v>
      </c>
      <c r="B1520" s="21" t="s">
        <v>3004</v>
      </c>
      <c r="C1520" s="34" t="s">
        <v>13</v>
      </c>
      <c r="D1520" s="35">
        <v>1</v>
      </c>
      <c r="E1520" s="22">
        <v>141.59</v>
      </c>
      <c r="G1520" s="22">
        <v>176.98750000000001</v>
      </c>
      <c r="H1520" s="22">
        <v>176.98750000000001</v>
      </c>
      <c r="I1520" s="22">
        <v>178.4034</v>
      </c>
      <c r="J1520" s="22">
        <v>182.551987</v>
      </c>
      <c r="K1520" s="22">
        <v>188.215587</v>
      </c>
      <c r="L1520" s="22">
        <v>195.436677</v>
      </c>
      <c r="M1520" s="22"/>
      <c r="N1520" s="41"/>
      <c r="O1520" s="41"/>
    </row>
    <row r="1521" spans="1:15" s="21" customFormat="1" ht="13.5" customHeight="1" outlineLevel="1" x14ac:dyDescent="0.15">
      <c r="A1521" s="21" t="s">
        <v>3005</v>
      </c>
      <c r="B1521" s="21" t="s">
        <v>3006</v>
      </c>
      <c r="C1521" s="34" t="s">
        <v>13</v>
      </c>
      <c r="D1521" s="35">
        <v>1</v>
      </c>
      <c r="E1521" s="22">
        <v>186.35</v>
      </c>
      <c r="G1521" s="22">
        <v>232.9375</v>
      </c>
      <c r="H1521" s="22">
        <v>232.9375</v>
      </c>
      <c r="I1521" s="22">
        <v>234.80099999999999</v>
      </c>
      <c r="J1521" s="22">
        <v>240.26105499999997</v>
      </c>
      <c r="K1521" s="22">
        <v>247.71505499999998</v>
      </c>
      <c r="L1521" s="22">
        <v>257.21890500000001</v>
      </c>
      <c r="M1521" s="22"/>
      <c r="N1521" s="41"/>
      <c r="O1521" s="41"/>
    </row>
    <row r="1522" spans="1:15" s="21" customFormat="1" ht="13.5" customHeight="1" outlineLevel="1" x14ac:dyDescent="0.15">
      <c r="A1522" s="21" t="s">
        <v>3007</v>
      </c>
      <c r="B1522" s="21" t="s">
        <v>3008</v>
      </c>
      <c r="C1522" s="34" t="s">
        <v>13</v>
      </c>
      <c r="D1522" s="35">
        <v>1</v>
      </c>
      <c r="E1522" s="22">
        <v>229.34</v>
      </c>
      <c r="G1522" s="22">
        <v>286.67500000000001</v>
      </c>
      <c r="H1522" s="22">
        <v>286.67500000000001</v>
      </c>
      <c r="I1522" s="22">
        <v>288.96840000000003</v>
      </c>
      <c r="J1522" s="22">
        <v>295.688062</v>
      </c>
      <c r="K1522" s="22">
        <v>304.86166199999997</v>
      </c>
      <c r="L1522" s="22">
        <v>316.55800200000004</v>
      </c>
      <c r="M1522" s="22"/>
      <c r="N1522" s="41"/>
      <c r="O1522" s="41"/>
    </row>
    <row r="1523" spans="1:15" s="21" customFormat="1" ht="13.5" customHeight="1" outlineLevel="1" x14ac:dyDescent="0.15">
      <c r="A1523" s="21" t="s">
        <v>3009</v>
      </c>
      <c r="B1523" s="21" t="s">
        <v>3010</v>
      </c>
      <c r="C1523" s="34" t="s">
        <v>13</v>
      </c>
      <c r="D1523" s="35">
        <v>1</v>
      </c>
      <c r="E1523" s="22">
        <v>493.64</v>
      </c>
      <c r="G1523" s="22">
        <v>617.04999999999995</v>
      </c>
      <c r="H1523" s="22">
        <v>617.04999999999995</v>
      </c>
      <c r="I1523" s="22">
        <v>621.9864</v>
      </c>
      <c r="J1523" s="22">
        <v>636.45005199999991</v>
      </c>
      <c r="K1523" s="22">
        <v>656.195652</v>
      </c>
      <c r="L1523" s="22">
        <v>681.37129200000004</v>
      </c>
      <c r="M1523" s="22"/>
      <c r="N1523" s="41"/>
      <c r="O1523" s="41"/>
    </row>
    <row r="1524" spans="1:15" s="21" customFormat="1" ht="13.5" customHeight="1" outlineLevel="1" x14ac:dyDescent="0.15">
      <c r="A1524" s="21" t="s">
        <v>3011</v>
      </c>
      <c r="B1524" s="21" t="s">
        <v>3012</v>
      </c>
      <c r="C1524" s="34" t="s">
        <v>13</v>
      </c>
      <c r="D1524" s="35">
        <v>1</v>
      </c>
      <c r="E1524" s="22">
        <v>551.41</v>
      </c>
      <c r="G1524" s="22">
        <v>689.26249999999993</v>
      </c>
      <c r="H1524" s="22">
        <v>689.26249999999993</v>
      </c>
      <c r="I1524" s="22">
        <v>694.77659999999992</v>
      </c>
      <c r="J1524" s="22">
        <v>710.93291299999987</v>
      </c>
      <c r="K1524" s="22">
        <v>732.98931299999992</v>
      </c>
      <c r="L1524" s="22">
        <v>761.111223</v>
      </c>
      <c r="M1524" s="22"/>
      <c r="N1524" s="41"/>
      <c r="O1524" s="41"/>
    </row>
    <row r="1525" spans="1:15" s="21" customFormat="1" ht="13.5" customHeight="1" outlineLevel="1" x14ac:dyDescent="0.15">
      <c r="A1525" s="21" t="s">
        <v>3013</v>
      </c>
      <c r="B1525" s="21" t="s">
        <v>3014</v>
      </c>
      <c r="C1525" s="34" t="s">
        <v>13</v>
      </c>
      <c r="D1525" s="35">
        <v>1</v>
      </c>
      <c r="E1525" s="22">
        <v>1012.9</v>
      </c>
      <c r="G1525" s="22">
        <v>1266.125</v>
      </c>
      <c r="H1525" s="22">
        <v>1266.125</v>
      </c>
      <c r="I1525" s="22">
        <v>1276.2539999999999</v>
      </c>
      <c r="J1525" s="22">
        <v>1305.9319699999999</v>
      </c>
      <c r="K1525" s="22">
        <v>1346.4479699999999</v>
      </c>
      <c r="L1525" s="22">
        <v>1398.1058700000001</v>
      </c>
      <c r="M1525" s="22"/>
      <c r="N1525" s="41"/>
      <c r="O1525" s="41"/>
    </row>
    <row r="1526" spans="1:15" s="21" customFormat="1" ht="13.5" customHeight="1" outlineLevel="1" x14ac:dyDescent="0.15">
      <c r="A1526" s="21" t="s">
        <v>3015</v>
      </c>
      <c r="B1526" s="21" t="s">
        <v>3016</v>
      </c>
      <c r="C1526" s="34" t="s">
        <v>13</v>
      </c>
      <c r="D1526" s="35">
        <v>1</v>
      </c>
      <c r="E1526" s="22">
        <v>1734.25</v>
      </c>
      <c r="G1526" s="22">
        <v>2167.8125</v>
      </c>
      <c r="H1526" s="22">
        <v>2167.8125</v>
      </c>
      <c r="I1526" s="22">
        <v>2185.1550000000002</v>
      </c>
      <c r="J1526" s="22">
        <v>2235.9685249999998</v>
      </c>
      <c r="K1526" s="22">
        <v>2305.3385249999997</v>
      </c>
      <c r="L1526" s="22">
        <v>2393.7852750000002</v>
      </c>
      <c r="M1526" s="22"/>
      <c r="N1526" s="41"/>
      <c r="O1526" s="41"/>
    </row>
    <row r="1527" spans="1:15" s="21" customFormat="1" ht="13.5" customHeight="1" outlineLevel="1" x14ac:dyDescent="0.15">
      <c r="A1527" s="21" t="s">
        <v>3017</v>
      </c>
      <c r="B1527" s="21" t="s">
        <v>3018</v>
      </c>
      <c r="C1527" s="34" t="s">
        <v>13</v>
      </c>
      <c r="D1527" s="35">
        <v>1</v>
      </c>
      <c r="E1527" s="22">
        <v>1817.21</v>
      </c>
      <c r="G1527" s="22">
        <v>2271.5124999999998</v>
      </c>
      <c r="H1527" s="22">
        <v>2271.5124999999998</v>
      </c>
      <c r="I1527" s="22">
        <v>2289.6846</v>
      </c>
      <c r="J1527" s="22">
        <v>2342.9288529999999</v>
      </c>
      <c r="K1527" s="22">
        <v>2415.6172529999999</v>
      </c>
      <c r="L1527" s="22">
        <v>2508.2949630000003</v>
      </c>
      <c r="M1527" s="22"/>
      <c r="N1527" s="41"/>
      <c r="O1527" s="41"/>
    </row>
    <row r="1528" spans="1:15" s="21" customFormat="1" ht="13.5" customHeight="1" outlineLevel="1" x14ac:dyDescent="0.15">
      <c r="A1528" s="21" t="s">
        <v>3019</v>
      </c>
      <c r="B1528" s="21" t="s">
        <v>3020</v>
      </c>
      <c r="C1528" s="34" t="s">
        <v>13</v>
      </c>
      <c r="D1528" s="35">
        <v>1</v>
      </c>
      <c r="E1528" s="22">
        <v>182.13</v>
      </c>
      <c r="G1528" s="22">
        <v>227.66249999999999</v>
      </c>
      <c r="H1528" s="22">
        <v>227.66249999999999</v>
      </c>
      <c r="I1528" s="22">
        <v>229.4838</v>
      </c>
      <c r="J1528" s="22">
        <v>234.82020899999998</v>
      </c>
      <c r="K1528" s="22">
        <v>242.10540899999998</v>
      </c>
      <c r="L1528" s="22">
        <v>251.39403900000002</v>
      </c>
      <c r="M1528" s="22"/>
      <c r="N1528" s="41"/>
      <c r="O1528" s="41"/>
    </row>
    <row r="1529" spans="1:15" s="21" customFormat="1" ht="13.5" customHeight="1" outlineLevel="1" x14ac:dyDescent="0.15">
      <c r="A1529" s="21" t="s">
        <v>3021</v>
      </c>
      <c r="B1529" s="21" t="s">
        <v>3022</v>
      </c>
      <c r="C1529" s="34" t="s">
        <v>13</v>
      </c>
      <c r="D1529" s="35">
        <v>1</v>
      </c>
      <c r="E1529" s="22">
        <v>182.13</v>
      </c>
      <c r="G1529" s="22">
        <v>227.66249999999999</v>
      </c>
      <c r="H1529" s="22">
        <v>227.66249999999999</v>
      </c>
      <c r="I1529" s="22">
        <v>229.4838</v>
      </c>
      <c r="J1529" s="22">
        <v>234.82020899999998</v>
      </c>
      <c r="K1529" s="22">
        <v>242.10540899999998</v>
      </c>
      <c r="L1529" s="22">
        <v>251.39403900000002</v>
      </c>
      <c r="M1529" s="22"/>
      <c r="N1529" s="41"/>
      <c r="O1529" s="41"/>
    </row>
    <row r="1530" spans="1:15" s="21" customFormat="1" ht="13.5" customHeight="1" outlineLevel="1" x14ac:dyDescent="0.15">
      <c r="A1530" s="21" t="s">
        <v>3023</v>
      </c>
      <c r="B1530" s="21" t="s">
        <v>3024</v>
      </c>
      <c r="C1530" s="34" t="s">
        <v>13</v>
      </c>
      <c r="D1530" s="35">
        <v>1</v>
      </c>
      <c r="E1530" s="22">
        <v>71.12</v>
      </c>
      <c r="G1530" s="22">
        <v>88.9</v>
      </c>
      <c r="H1530" s="22">
        <v>88.9</v>
      </c>
      <c r="I1530" s="22">
        <v>89.611200000000011</v>
      </c>
      <c r="J1530" s="22">
        <v>91.695015999999995</v>
      </c>
      <c r="K1530" s="22">
        <v>94.539816000000002</v>
      </c>
      <c r="L1530" s="22">
        <v>98.166936000000007</v>
      </c>
      <c r="M1530" s="22"/>
      <c r="N1530" s="41"/>
      <c r="O1530" s="41"/>
    </row>
    <row r="1531" spans="1:15" s="21" customFormat="1" ht="13.5" customHeight="1" outlineLevel="1" x14ac:dyDescent="0.15">
      <c r="A1531" s="21" t="s">
        <v>3025</v>
      </c>
      <c r="B1531" s="21" t="s">
        <v>3026</v>
      </c>
      <c r="C1531" s="34" t="s">
        <v>13</v>
      </c>
      <c r="D1531" s="35">
        <v>1</v>
      </c>
      <c r="E1531" s="22">
        <v>139.58000000000001</v>
      </c>
      <c r="G1531" s="22">
        <v>174.47500000000002</v>
      </c>
      <c r="H1531" s="22">
        <v>174.47500000000002</v>
      </c>
      <c r="I1531" s="22">
        <v>175.87080000000003</v>
      </c>
      <c r="J1531" s="22">
        <v>179.96049400000001</v>
      </c>
      <c r="K1531" s="22">
        <v>185.54369400000002</v>
      </c>
      <c r="L1531" s="22">
        <v>192.66227400000002</v>
      </c>
      <c r="M1531" s="22"/>
      <c r="N1531" s="41"/>
      <c r="O1531" s="41"/>
    </row>
    <row r="1532" spans="1:15" s="21" customFormat="1" ht="13.5" customHeight="1" outlineLevel="1" x14ac:dyDescent="0.15">
      <c r="A1532" s="21" t="s">
        <v>3027</v>
      </c>
      <c r="B1532" s="21" t="s">
        <v>3028</v>
      </c>
      <c r="C1532" s="34" t="s">
        <v>13</v>
      </c>
      <c r="D1532" s="35">
        <v>1</v>
      </c>
      <c r="E1532" s="22">
        <v>89.71</v>
      </c>
      <c r="G1532" s="22">
        <v>112.13749999999999</v>
      </c>
      <c r="H1532" s="22">
        <v>112.13749999999999</v>
      </c>
      <c r="I1532" s="22">
        <v>113.0346</v>
      </c>
      <c r="J1532" s="22">
        <v>115.66310299999998</v>
      </c>
      <c r="K1532" s="22">
        <v>119.25150299999999</v>
      </c>
      <c r="L1532" s="22">
        <v>123.826713</v>
      </c>
      <c r="M1532" s="22"/>
      <c r="N1532" s="41"/>
      <c r="O1532" s="41"/>
    </row>
    <row r="1533" spans="1:15" s="21" customFormat="1" ht="13.5" customHeight="1" outlineLevel="1" x14ac:dyDescent="0.15">
      <c r="A1533" s="21" t="s">
        <v>3029</v>
      </c>
      <c r="B1533" s="21" t="s">
        <v>3030</v>
      </c>
      <c r="C1533" s="34" t="s">
        <v>13</v>
      </c>
      <c r="D1533" s="35">
        <v>1</v>
      </c>
      <c r="E1533" s="22">
        <v>154</v>
      </c>
      <c r="G1533" s="22">
        <v>192.5</v>
      </c>
      <c r="H1533" s="22">
        <v>192.5</v>
      </c>
      <c r="I1533" s="22">
        <v>194.04</v>
      </c>
      <c r="J1533" s="22">
        <v>198.55219999999997</v>
      </c>
      <c r="K1533" s="22">
        <v>204.7122</v>
      </c>
      <c r="L1533" s="22">
        <v>212.56620000000001</v>
      </c>
      <c r="M1533" s="22"/>
      <c r="N1533" s="41"/>
      <c r="O1533" s="41"/>
    </row>
    <row r="1534" spans="1:15" s="21" customFormat="1" ht="13.5" customHeight="1" outlineLevel="1" x14ac:dyDescent="0.15">
      <c r="A1534" s="21" t="s">
        <v>3031</v>
      </c>
      <c r="B1534" s="21" t="s">
        <v>3032</v>
      </c>
      <c r="C1534" s="34" t="s">
        <v>13</v>
      </c>
      <c r="D1534" s="35">
        <v>1</v>
      </c>
      <c r="E1534" s="22">
        <v>225.3</v>
      </c>
      <c r="G1534" s="22">
        <v>281.625</v>
      </c>
      <c r="H1534" s="22">
        <v>281.625</v>
      </c>
      <c r="I1534" s="22">
        <v>283.87800000000004</v>
      </c>
      <c r="J1534" s="22">
        <v>290.47928999999999</v>
      </c>
      <c r="K1534" s="22">
        <v>299.49128999999999</v>
      </c>
      <c r="L1534" s="22">
        <v>310.98159000000004</v>
      </c>
      <c r="M1534" s="22"/>
      <c r="N1534" s="41"/>
      <c r="O1534" s="41"/>
    </row>
    <row r="1535" spans="1:15" s="21" customFormat="1" ht="13.5" customHeight="1" outlineLevel="1" x14ac:dyDescent="0.15">
      <c r="A1535" s="21" t="s">
        <v>3033</v>
      </c>
      <c r="B1535" s="21" t="s">
        <v>3034</v>
      </c>
      <c r="C1535" s="34" t="s">
        <v>13</v>
      </c>
      <c r="D1535" s="35">
        <v>1</v>
      </c>
      <c r="E1535" s="22">
        <v>35.39</v>
      </c>
      <c r="G1535" s="22">
        <v>44.237499999999997</v>
      </c>
      <c r="H1535" s="22">
        <v>44.237499999999997</v>
      </c>
      <c r="I1535" s="22">
        <v>44.5914</v>
      </c>
      <c r="J1535" s="22">
        <v>45.628326999999999</v>
      </c>
      <c r="K1535" s="22">
        <v>47.043926999999996</v>
      </c>
      <c r="L1535" s="22">
        <v>48.848817000000004</v>
      </c>
      <c r="M1535" s="22"/>
      <c r="N1535" s="41"/>
      <c r="O1535" s="41"/>
    </row>
    <row r="1536" spans="1:15" s="21" customFormat="1" ht="13.5" customHeight="1" outlineLevel="1" x14ac:dyDescent="0.15">
      <c r="A1536" s="21" t="s">
        <v>3035</v>
      </c>
      <c r="B1536" s="21" t="s">
        <v>3036</v>
      </c>
      <c r="C1536" s="34" t="s">
        <v>13</v>
      </c>
      <c r="D1536" s="35">
        <v>1</v>
      </c>
      <c r="E1536" s="22">
        <v>39.5</v>
      </c>
      <c r="G1536" s="22">
        <v>49.375</v>
      </c>
      <c r="H1536" s="22">
        <v>49.375</v>
      </c>
      <c r="I1536" s="22">
        <v>49.77</v>
      </c>
      <c r="J1536" s="22">
        <v>50.927349999999997</v>
      </c>
      <c r="K1536" s="22">
        <v>52.507349999999995</v>
      </c>
      <c r="L1536" s="22">
        <v>54.521850000000001</v>
      </c>
      <c r="M1536" s="22"/>
      <c r="N1536" s="41"/>
      <c r="O1536" s="41"/>
    </row>
    <row r="1537" spans="1:15" s="21" customFormat="1" ht="13.5" customHeight="1" outlineLevel="1" x14ac:dyDescent="0.15">
      <c r="A1537" s="21" t="s">
        <v>3037</v>
      </c>
      <c r="B1537" s="21" t="s">
        <v>3038</v>
      </c>
      <c r="C1537" s="34" t="s">
        <v>13</v>
      </c>
      <c r="D1537" s="35">
        <v>1</v>
      </c>
      <c r="E1537" s="22">
        <v>58.84</v>
      </c>
      <c r="G1537" s="22">
        <v>73.550000000000011</v>
      </c>
      <c r="H1537" s="22">
        <v>73.550000000000011</v>
      </c>
      <c r="I1537" s="22">
        <v>74.138400000000004</v>
      </c>
      <c r="J1537" s="22">
        <v>75.862411999999992</v>
      </c>
      <c r="K1537" s="22">
        <v>78.216012000000006</v>
      </c>
      <c r="L1537" s="22">
        <v>81.216852000000003</v>
      </c>
      <c r="M1537" s="22"/>
      <c r="N1537" s="41"/>
      <c r="O1537" s="41"/>
    </row>
    <row r="1538" spans="1:15" s="23" customFormat="1" x14ac:dyDescent="0.15">
      <c r="C1538" s="36"/>
      <c r="D1538" s="36"/>
      <c r="N1538" s="42"/>
      <c r="O1538" s="42"/>
    </row>
    <row r="1539" spans="1:15" ht="12.75" customHeight="1" x14ac:dyDescent="0.2">
      <c r="A1539" s="24"/>
      <c r="B1539" s="2" t="s">
        <v>566</v>
      </c>
      <c r="C1539" s="93" t="s">
        <v>3039</v>
      </c>
      <c r="D1539" s="93"/>
      <c r="E1539" s="19">
        <v>103264.85000000005</v>
      </c>
      <c r="G1539" s="26"/>
      <c r="H1539" s="26"/>
      <c r="I1539" s="26"/>
      <c r="J1539" s="26"/>
      <c r="K1539" s="27"/>
      <c r="L1539" s="26"/>
      <c r="M1539" s="26"/>
      <c r="N1539" s="43"/>
      <c r="O1539" s="44"/>
    </row>
    <row r="1540" spans="1:15" ht="14.25" x14ac:dyDescent="0.15">
      <c r="A1540" s="24"/>
      <c r="B1540" s="2"/>
      <c r="C1540" s="39"/>
      <c r="D1540" s="39"/>
      <c r="E1540" s="19"/>
      <c r="G1540" s="26"/>
      <c r="H1540" s="26"/>
      <c r="I1540" s="26"/>
      <c r="J1540" s="26"/>
      <c r="K1540" s="27"/>
      <c r="L1540" s="26"/>
      <c r="M1540" s="26"/>
    </row>
    <row r="1541" spans="1:15" s="20" customFormat="1" ht="15.75" customHeight="1" x14ac:dyDescent="0.2">
      <c r="A1541" s="3" t="s">
        <v>3040</v>
      </c>
      <c r="B1541" s="3" t="s">
        <v>3041</v>
      </c>
      <c r="C1541" s="33"/>
      <c r="D1541" s="33"/>
      <c r="E1541" s="19"/>
      <c r="N1541" s="3"/>
      <c r="O1541" s="3"/>
    </row>
    <row r="1542" spans="1:15" s="21" customFormat="1" ht="13.5" customHeight="1" outlineLevel="1" x14ac:dyDescent="0.15">
      <c r="A1542" s="21" t="s">
        <v>3042</v>
      </c>
      <c r="B1542" s="21" t="s">
        <v>3043</v>
      </c>
      <c r="C1542" s="34" t="s">
        <v>13</v>
      </c>
      <c r="D1542" s="35">
        <v>1</v>
      </c>
      <c r="E1542" s="22">
        <v>2283.27</v>
      </c>
      <c r="G1542" s="22">
        <v>2854.0875000000001</v>
      </c>
      <c r="H1542" s="22">
        <v>2854.0875000000001</v>
      </c>
      <c r="I1542" s="22">
        <v>2876.9202</v>
      </c>
      <c r="J1542" s="22">
        <v>2943.8200109999998</v>
      </c>
      <c r="K1542" s="22">
        <v>3035.150811</v>
      </c>
      <c r="L1542" s="22">
        <v>3151.597581</v>
      </c>
      <c r="M1542" s="22"/>
      <c r="N1542" s="41"/>
      <c r="O1542" s="41"/>
    </row>
    <row r="1543" spans="1:15" s="21" customFormat="1" ht="13.5" customHeight="1" outlineLevel="1" x14ac:dyDescent="0.15">
      <c r="A1543" s="21" t="s">
        <v>3044</v>
      </c>
      <c r="B1543" s="21" t="s">
        <v>3045</v>
      </c>
      <c r="C1543" s="34" t="s">
        <v>13</v>
      </c>
      <c r="D1543" s="35">
        <v>1</v>
      </c>
      <c r="E1543" s="22">
        <v>1340.62</v>
      </c>
      <c r="G1543" s="22">
        <v>1675.7749999999999</v>
      </c>
      <c r="H1543" s="22">
        <v>1675.7749999999999</v>
      </c>
      <c r="I1543" s="22">
        <v>1689.1811999999998</v>
      </c>
      <c r="J1543" s="22">
        <v>1728.4613659999998</v>
      </c>
      <c r="K1543" s="22">
        <v>1782.0861659999998</v>
      </c>
      <c r="L1543" s="22">
        <v>1850.4577859999999</v>
      </c>
      <c r="M1543" s="22"/>
      <c r="N1543" s="41"/>
      <c r="O1543" s="41"/>
    </row>
    <row r="1544" spans="1:15" s="21" customFormat="1" ht="13.5" customHeight="1" outlineLevel="1" x14ac:dyDescent="0.15">
      <c r="A1544" s="21" t="s">
        <v>3046</v>
      </c>
      <c r="B1544" s="21" t="s">
        <v>3047</v>
      </c>
      <c r="C1544" s="34" t="s">
        <v>13</v>
      </c>
      <c r="D1544" s="35">
        <v>1</v>
      </c>
      <c r="E1544" s="22">
        <v>545.62</v>
      </c>
      <c r="G1544" s="22">
        <v>682.02499999999998</v>
      </c>
      <c r="H1544" s="22">
        <v>682.02499999999998</v>
      </c>
      <c r="I1544" s="22">
        <v>687.48120000000006</v>
      </c>
      <c r="J1544" s="22">
        <v>703.46786599999996</v>
      </c>
      <c r="K1544" s="22">
        <v>725.29266599999994</v>
      </c>
      <c r="L1544" s="22">
        <v>753.1192860000001</v>
      </c>
      <c r="M1544" s="22"/>
      <c r="N1544" s="41"/>
      <c r="O1544" s="41"/>
    </row>
    <row r="1545" spans="1:15" s="21" customFormat="1" ht="13.5" customHeight="1" outlineLevel="1" x14ac:dyDescent="0.15">
      <c r="A1545" s="21" t="s">
        <v>3048</v>
      </c>
      <c r="B1545" s="21" t="s">
        <v>3049</v>
      </c>
      <c r="C1545" s="34" t="s">
        <v>13</v>
      </c>
      <c r="D1545" s="35">
        <v>1</v>
      </c>
      <c r="E1545" s="22">
        <v>3708.92</v>
      </c>
      <c r="G1545" s="22">
        <v>4636.1499999999996</v>
      </c>
      <c r="H1545" s="22">
        <v>4636.1499999999996</v>
      </c>
      <c r="I1545" s="22">
        <v>4673.2392</v>
      </c>
      <c r="J1545" s="22">
        <v>4781.9105559999998</v>
      </c>
      <c r="K1545" s="22">
        <v>4930.2673559999994</v>
      </c>
      <c r="L1545" s="22">
        <v>5119.4222760000002</v>
      </c>
      <c r="M1545" s="22"/>
      <c r="N1545" s="41"/>
      <c r="O1545" s="41"/>
    </row>
    <row r="1546" spans="1:15" s="21" customFormat="1" ht="13.5" customHeight="1" outlineLevel="1" x14ac:dyDescent="0.15">
      <c r="A1546" s="21" t="s">
        <v>3050</v>
      </c>
      <c r="B1546" s="21" t="s">
        <v>3051</v>
      </c>
      <c r="C1546" s="34" t="s">
        <v>13</v>
      </c>
      <c r="D1546" s="35">
        <v>1</v>
      </c>
      <c r="E1546" s="22">
        <v>1444.68</v>
      </c>
      <c r="G1546" s="22">
        <v>1805.8500000000001</v>
      </c>
      <c r="H1546" s="22">
        <v>1805.8500000000001</v>
      </c>
      <c r="I1546" s="22">
        <v>1820.2968000000001</v>
      </c>
      <c r="J1546" s="22">
        <v>1862.6259239999999</v>
      </c>
      <c r="K1546" s="22">
        <v>1920.4131239999999</v>
      </c>
      <c r="L1546" s="22">
        <v>1994.0918040000001</v>
      </c>
      <c r="M1546" s="22"/>
      <c r="N1546" s="41"/>
      <c r="O1546" s="41"/>
    </row>
    <row r="1547" spans="1:15" s="21" customFormat="1" ht="13.5" customHeight="1" outlineLevel="1" x14ac:dyDescent="0.15">
      <c r="A1547" s="21" t="s">
        <v>3052</v>
      </c>
      <c r="B1547" s="21" t="s">
        <v>3053</v>
      </c>
      <c r="C1547" s="34" t="s">
        <v>13</v>
      </c>
      <c r="D1547" s="35">
        <v>1</v>
      </c>
      <c r="E1547" s="22">
        <v>1505.27</v>
      </c>
      <c r="G1547" s="22">
        <v>1881.5875000000001</v>
      </c>
      <c r="H1547" s="22">
        <v>1881.5875000000001</v>
      </c>
      <c r="I1547" s="22">
        <v>1896.6402</v>
      </c>
      <c r="J1547" s="22">
        <v>1940.7446109999998</v>
      </c>
      <c r="K1547" s="22">
        <v>2000.9554109999999</v>
      </c>
      <c r="L1547" s="22">
        <v>2077.724181</v>
      </c>
      <c r="M1547" s="22"/>
      <c r="N1547" s="41"/>
      <c r="O1547" s="41"/>
    </row>
    <row r="1548" spans="1:15" s="21" customFormat="1" ht="13.5" customHeight="1" outlineLevel="1" x14ac:dyDescent="0.15">
      <c r="A1548" s="21" t="s">
        <v>3054</v>
      </c>
      <c r="B1548" s="21" t="s">
        <v>3055</v>
      </c>
      <c r="C1548" s="34" t="s">
        <v>13</v>
      </c>
      <c r="D1548" s="35">
        <v>1</v>
      </c>
      <c r="E1548" s="22">
        <v>2259.2800000000002</v>
      </c>
      <c r="G1548" s="22">
        <v>2824.1000000000004</v>
      </c>
      <c r="H1548" s="22">
        <v>2824.1000000000004</v>
      </c>
      <c r="I1548" s="22">
        <v>2846.6928000000003</v>
      </c>
      <c r="J1548" s="22">
        <v>2912.8897040000002</v>
      </c>
      <c r="K1548" s="22">
        <v>3003.2609040000002</v>
      </c>
      <c r="L1548" s="22">
        <v>3118.4841840000004</v>
      </c>
      <c r="M1548" s="22"/>
      <c r="N1548" s="41"/>
      <c r="O1548" s="41"/>
    </row>
    <row r="1549" spans="1:15" s="21" customFormat="1" ht="13.5" customHeight="1" outlineLevel="1" x14ac:dyDescent="0.15">
      <c r="A1549" s="21" t="s">
        <v>3056</v>
      </c>
      <c r="B1549" s="21" t="s">
        <v>3057</v>
      </c>
      <c r="C1549" s="34" t="s">
        <v>13</v>
      </c>
      <c r="D1549" s="35">
        <v>1</v>
      </c>
      <c r="E1549" s="22">
        <v>1942.46</v>
      </c>
      <c r="G1549" s="22">
        <v>2428.0749999999998</v>
      </c>
      <c r="H1549" s="22">
        <v>2428.0749999999998</v>
      </c>
      <c r="I1549" s="22">
        <v>2447.4996000000001</v>
      </c>
      <c r="J1549" s="22">
        <v>2504.4136779999999</v>
      </c>
      <c r="K1549" s="22">
        <v>2582.1120780000001</v>
      </c>
      <c r="L1549" s="22">
        <v>2681.1775380000004</v>
      </c>
      <c r="M1549" s="22"/>
      <c r="N1549" s="41"/>
      <c r="O1549" s="41"/>
    </row>
    <row r="1550" spans="1:15" s="21" customFormat="1" ht="13.5" customHeight="1" outlineLevel="1" x14ac:dyDescent="0.15">
      <c r="A1550" s="21" t="s">
        <v>3058</v>
      </c>
      <c r="B1550" s="21" t="s">
        <v>3059</v>
      </c>
      <c r="C1550" s="34" t="s">
        <v>13</v>
      </c>
      <c r="D1550" s="35">
        <v>1</v>
      </c>
      <c r="E1550" s="22">
        <v>1813.93</v>
      </c>
      <c r="G1550" s="22">
        <v>2267.4124999999999</v>
      </c>
      <c r="H1550" s="22">
        <v>2267.4124999999999</v>
      </c>
      <c r="I1550" s="22">
        <v>2285.5518000000002</v>
      </c>
      <c r="J1550" s="22">
        <v>2338.6999489999998</v>
      </c>
      <c r="K1550" s="22">
        <v>2411.257149</v>
      </c>
      <c r="L1550" s="22">
        <v>2503.7675790000003</v>
      </c>
      <c r="M1550" s="22"/>
      <c r="N1550" s="41"/>
      <c r="O1550" s="41"/>
    </row>
    <row r="1551" spans="1:15" s="21" customFormat="1" ht="13.5" customHeight="1" outlineLevel="1" x14ac:dyDescent="0.15">
      <c r="A1551" s="21" t="s">
        <v>3060</v>
      </c>
      <c r="B1551" s="21" t="s">
        <v>3061</v>
      </c>
      <c r="C1551" s="34" t="s">
        <v>13</v>
      </c>
      <c r="D1551" s="35">
        <v>1</v>
      </c>
      <c r="E1551" s="22">
        <v>2829.93</v>
      </c>
      <c r="G1551" s="22">
        <v>3537.4124999999999</v>
      </c>
      <c r="H1551" s="22">
        <v>3537.4124999999999</v>
      </c>
      <c r="I1551" s="22">
        <v>3565.7118</v>
      </c>
      <c r="J1551" s="22">
        <v>3648.6287489999995</v>
      </c>
      <c r="K1551" s="22">
        <v>3761.8259489999996</v>
      </c>
      <c r="L1551" s="22">
        <v>3906.1523790000001</v>
      </c>
      <c r="M1551" s="22"/>
      <c r="N1551" s="41"/>
      <c r="O1551" s="41"/>
    </row>
    <row r="1552" spans="1:15" s="21" customFormat="1" ht="13.5" customHeight="1" outlineLevel="1" x14ac:dyDescent="0.15">
      <c r="A1552" s="21" t="s">
        <v>3062</v>
      </c>
      <c r="B1552" s="21" t="s">
        <v>3063</v>
      </c>
      <c r="C1552" s="34" t="s">
        <v>13</v>
      </c>
      <c r="D1552" s="35">
        <v>1</v>
      </c>
      <c r="E1552" s="22">
        <v>365.95</v>
      </c>
      <c r="G1552" s="22">
        <v>457.4375</v>
      </c>
      <c r="H1552" s="22">
        <v>457.4375</v>
      </c>
      <c r="I1552" s="22">
        <v>461.09699999999998</v>
      </c>
      <c r="J1552" s="22">
        <v>471.81933499999997</v>
      </c>
      <c r="K1552" s="22">
        <v>486.45733499999994</v>
      </c>
      <c r="L1552" s="22">
        <v>505.12078500000001</v>
      </c>
      <c r="M1552" s="22"/>
      <c r="N1552" s="41"/>
      <c r="O1552" s="41"/>
    </row>
    <row r="1553" spans="1:15" s="21" customFormat="1" ht="13.5" customHeight="1" outlineLevel="1" x14ac:dyDescent="0.15">
      <c r="A1553" s="21" t="s">
        <v>3064</v>
      </c>
      <c r="B1553" s="21" t="s">
        <v>3065</v>
      </c>
      <c r="C1553" s="34" t="s">
        <v>13</v>
      </c>
      <c r="D1553" s="35">
        <v>1</v>
      </c>
      <c r="E1553" s="22">
        <v>3629.95</v>
      </c>
      <c r="G1553" s="22">
        <v>4537.4375</v>
      </c>
      <c r="H1553" s="22">
        <v>4537.4375</v>
      </c>
      <c r="I1553" s="22">
        <v>4573.7370000000001</v>
      </c>
      <c r="J1553" s="22">
        <v>4680.0945349999993</v>
      </c>
      <c r="K1553" s="22">
        <v>4825.2925349999996</v>
      </c>
      <c r="L1553" s="22">
        <v>5010.4199850000005</v>
      </c>
      <c r="M1553" s="22"/>
      <c r="N1553" s="41"/>
      <c r="O1553" s="41"/>
    </row>
    <row r="1554" spans="1:15" s="21" customFormat="1" ht="13.5" customHeight="1" outlineLevel="1" x14ac:dyDescent="0.15">
      <c r="A1554" s="21" t="s">
        <v>3066</v>
      </c>
      <c r="B1554" s="21" t="s">
        <v>3067</v>
      </c>
      <c r="C1554" s="34" t="s">
        <v>13</v>
      </c>
      <c r="D1554" s="35">
        <v>1</v>
      </c>
      <c r="E1554" s="22">
        <v>5498.23</v>
      </c>
      <c r="G1554" s="22">
        <v>6872.7874999999995</v>
      </c>
      <c r="H1554" s="22">
        <v>6872.7874999999995</v>
      </c>
      <c r="I1554" s="22">
        <v>6927.7697999999991</v>
      </c>
      <c r="J1554" s="22">
        <v>7088.8679389999988</v>
      </c>
      <c r="K1554" s="22">
        <v>7308.7971389999993</v>
      </c>
      <c r="L1554" s="22">
        <v>7589.2068689999996</v>
      </c>
      <c r="M1554" s="22"/>
      <c r="N1554" s="41"/>
      <c r="O1554" s="41"/>
    </row>
    <row r="1555" spans="1:15" s="21" customFormat="1" ht="13.5" customHeight="1" outlineLevel="1" x14ac:dyDescent="0.15">
      <c r="A1555" s="21" t="s">
        <v>3068</v>
      </c>
      <c r="B1555" s="21" t="s">
        <v>3069</v>
      </c>
      <c r="C1555" s="34" t="s">
        <v>13</v>
      </c>
      <c r="D1555" s="35">
        <v>1</v>
      </c>
      <c r="E1555" s="22">
        <v>2369.4</v>
      </c>
      <c r="G1555" s="22">
        <v>2961.75</v>
      </c>
      <c r="H1555" s="22">
        <v>2961.75</v>
      </c>
      <c r="I1555" s="22">
        <v>2985.444</v>
      </c>
      <c r="J1555" s="22">
        <v>3054.86742</v>
      </c>
      <c r="K1555" s="22">
        <v>3149.6434199999999</v>
      </c>
      <c r="L1555" s="22">
        <v>3270.4828200000002</v>
      </c>
      <c r="M1555" s="22"/>
      <c r="N1555" s="41"/>
      <c r="O1555" s="41"/>
    </row>
    <row r="1556" spans="1:15" s="21" customFormat="1" ht="13.5" customHeight="1" outlineLevel="1" x14ac:dyDescent="0.15">
      <c r="A1556" s="21" t="s">
        <v>3070</v>
      </c>
      <c r="B1556" s="21" t="s">
        <v>3071</v>
      </c>
      <c r="C1556" s="34" t="s">
        <v>13</v>
      </c>
      <c r="D1556" s="35">
        <v>1</v>
      </c>
      <c r="E1556" s="22">
        <v>2413.79</v>
      </c>
      <c r="G1556" s="22">
        <v>3017.2375000000002</v>
      </c>
      <c r="H1556" s="22">
        <v>3017.2375000000002</v>
      </c>
      <c r="I1556" s="22">
        <v>3041.3753999999999</v>
      </c>
      <c r="J1556" s="22">
        <v>3112.0994469999996</v>
      </c>
      <c r="K1556" s="22">
        <v>3208.6510469999998</v>
      </c>
      <c r="L1556" s="22">
        <v>3331.7543370000003</v>
      </c>
      <c r="M1556" s="22"/>
      <c r="N1556" s="41"/>
      <c r="O1556" s="41"/>
    </row>
    <row r="1557" spans="1:15" s="21" customFormat="1" ht="13.5" customHeight="1" outlineLevel="1" x14ac:dyDescent="0.15">
      <c r="A1557" s="21" t="s">
        <v>3072</v>
      </c>
      <c r="B1557" s="21" t="s">
        <v>3073</v>
      </c>
      <c r="C1557" s="34" t="s">
        <v>13</v>
      </c>
      <c r="D1557" s="35">
        <v>1</v>
      </c>
      <c r="E1557" s="22">
        <v>23187.1</v>
      </c>
      <c r="G1557" s="22">
        <v>28983.875</v>
      </c>
      <c r="H1557" s="22">
        <v>28983.875</v>
      </c>
      <c r="I1557" s="22">
        <v>29215.745999999999</v>
      </c>
      <c r="J1557" s="22">
        <v>29895.128029999996</v>
      </c>
      <c r="K1557" s="22">
        <v>30822.612029999997</v>
      </c>
      <c r="L1557" s="22">
        <v>32005.154129999999</v>
      </c>
      <c r="M1557" s="22"/>
      <c r="N1557" s="41"/>
      <c r="O1557" s="41"/>
    </row>
    <row r="1558" spans="1:15" s="21" customFormat="1" ht="13.5" customHeight="1" outlineLevel="1" x14ac:dyDescent="0.15">
      <c r="A1558" s="21" t="s">
        <v>3074</v>
      </c>
      <c r="B1558" s="21" t="s">
        <v>3075</v>
      </c>
      <c r="C1558" s="34" t="s">
        <v>13</v>
      </c>
      <c r="D1558" s="35">
        <v>1</v>
      </c>
      <c r="E1558" s="22">
        <v>5590.86</v>
      </c>
      <c r="G1558" s="22">
        <v>6988.5749999999998</v>
      </c>
      <c r="H1558" s="22">
        <v>6988.5749999999998</v>
      </c>
      <c r="I1558" s="22">
        <v>7044.4835999999996</v>
      </c>
      <c r="J1558" s="22">
        <v>7208.2957979999992</v>
      </c>
      <c r="K1558" s="22">
        <v>7431.9301979999991</v>
      </c>
      <c r="L1558" s="22">
        <v>7717.0640579999999</v>
      </c>
      <c r="M1558" s="22"/>
      <c r="N1558" s="41"/>
      <c r="O1558" s="41"/>
    </row>
    <row r="1559" spans="1:15" s="21" customFormat="1" ht="13.5" customHeight="1" outlineLevel="1" x14ac:dyDescent="0.15">
      <c r="A1559" s="21" t="s">
        <v>3076</v>
      </c>
      <c r="B1559" s="21" t="s">
        <v>3077</v>
      </c>
      <c r="C1559" s="34" t="s">
        <v>13</v>
      </c>
      <c r="D1559" s="35">
        <v>1</v>
      </c>
      <c r="E1559" s="22">
        <v>1802.92</v>
      </c>
      <c r="G1559" s="22">
        <v>2253.65</v>
      </c>
      <c r="H1559" s="22">
        <v>2253.65</v>
      </c>
      <c r="I1559" s="22">
        <v>2271.6792</v>
      </c>
      <c r="J1559" s="22">
        <v>2324.5047559999998</v>
      </c>
      <c r="K1559" s="22">
        <v>2396.6215560000001</v>
      </c>
      <c r="L1559" s="22">
        <v>2488.5704760000003</v>
      </c>
      <c r="M1559" s="22"/>
      <c r="N1559" s="41"/>
      <c r="O1559" s="41"/>
    </row>
    <row r="1560" spans="1:15" s="21" customFormat="1" ht="13.5" customHeight="1" outlineLevel="1" x14ac:dyDescent="0.15">
      <c r="A1560" s="21" t="s">
        <v>3078</v>
      </c>
      <c r="B1560" s="21" t="s">
        <v>3079</v>
      </c>
      <c r="C1560" s="34" t="s">
        <v>13</v>
      </c>
      <c r="D1560" s="35">
        <v>1</v>
      </c>
      <c r="E1560" s="22">
        <v>1558.53</v>
      </c>
      <c r="G1560" s="22">
        <v>1948.1624999999999</v>
      </c>
      <c r="H1560" s="22">
        <v>1948.1624999999999</v>
      </c>
      <c r="I1560" s="22">
        <v>1963.7477999999999</v>
      </c>
      <c r="J1560" s="22">
        <v>2009.4127289999999</v>
      </c>
      <c r="K1560" s="22">
        <v>2071.753929</v>
      </c>
      <c r="L1560" s="22">
        <v>2151.2389590000002</v>
      </c>
      <c r="M1560" s="22"/>
      <c r="N1560" s="41"/>
      <c r="O1560" s="41"/>
    </row>
    <row r="1561" spans="1:15" s="21" customFormat="1" ht="13.5" customHeight="1" outlineLevel="1" x14ac:dyDescent="0.15">
      <c r="A1561" s="21" t="s">
        <v>3080</v>
      </c>
      <c r="B1561" s="21" t="s">
        <v>3081</v>
      </c>
      <c r="C1561" s="34" t="s">
        <v>13</v>
      </c>
      <c r="D1561" s="35">
        <v>1</v>
      </c>
      <c r="E1561" s="22">
        <v>314.61</v>
      </c>
      <c r="G1561" s="22">
        <v>393.26250000000005</v>
      </c>
      <c r="H1561" s="22">
        <v>393.26250000000005</v>
      </c>
      <c r="I1561" s="22">
        <v>396.40860000000004</v>
      </c>
      <c r="J1561" s="22">
        <v>405.62667299999998</v>
      </c>
      <c r="K1561" s="22">
        <v>418.211073</v>
      </c>
      <c r="L1561" s="22">
        <v>434.25618300000002</v>
      </c>
      <c r="M1561" s="22"/>
      <c r="N1561" s="41"/>
      <c r="O1561" s="41"/>
    </row>
    <row r="1562" spans="1:15" s="21" customFormat="1" ht="13.5" customHeight="1" outlineLevel="1" x14ac:dyDescent="0.15">
      <c r="A1562" s="21" t="s">
        <v>3082</v>
      </c>
      <c r="B1562" s="21" t="s">
        <v>3083</v>
      </c>
      <c r="C1562" s="34" t="s">
        <v>13</v>
      </c>
      <c r="D1562" s="35">
        <v>1</v>
      </c>
      <c r="E1562" s="22">
        <v>611.98</v>
      </c>
      <c r="G1562" s="22">
        <v>764.97500000000002</v>
      </c>
      <c r="H1562" s="22">
        <v>764.97500000000002</v>
      </c>
      <c r="I1562" s="22">
        <v>771.09480000000008</v>
      </c>
      <c r="J1562" s="22">
        <v>789.02581399999997</v>
      </c>
      <c r="K1562" s="22">
        <v>813.50501399999996</v>
      </c>
      <c r="L1562" s="22">
        <v>844.71599400000002</v>
      </c>
      <c r="M1562" s="22"/>
      <c r="N1562" s="41"/>
      <c r="O1562" s="41"/>
    </row>
    <row r="1563" spans="1:15" s="21" customFormat="1" ht="13.5" customHeight="1" outlineLevel="1" x14ac:dyDescent="0.15">
      <c r="A1563" s="21" t="s">
        <v>3084</v>
      </c>
      <c r="B1563" s="21" t="s">
        <v>3085</v>
      </c>
      <c r="C1563" s="34" t="s">
        <v>13</v>
      </c>
      <c r="D1563" s="35">
        <v>1</v>
      </c>
      <c r="E1563" s="22">
        <v>314.61</v>
      </c>
      <c r="G1563" s="22">
        <v>393.26250000000005</v>
      </c>
      <c r="H1563" s="22">
        <v>393.26250000000005</v>
      </c>
      <c r="I1563" s="22">
        <v>396.40860000000004</v>
      </c>
      <c r="J1563" s="22">
        <v>405.62667299999998</v>
      </c>
      <c r="K1563" s="22">
        <v>418.211073</v>
      </c>
      <c r="L1563" s="22">
        <v>434.25618300000002</v>
      </c>
      <c r="M1563" s="22"/>
      <c r="N1563" s="41"/>
      <c r="O1563" s="41"/>
    </row>
    <row r="1564" spans="1:15" s="21" customFormat="1" ht="13.5" customHeight="1" outlineLevel="1" x14ac:dyDescent="0.15">
      <c r="A1564" s="21" t="s">
        <v>3086</v>
      </c>
      <c r="B1564" s="21" t="s">
        <v>3087</v>
      </c>
      <c r="C1564" s="34" t="s">
        <v>13</v>
      </c>
      <c r="D1564" s="35">
        <v>1</v>
      </c>
      <c r="E1564" s="22">
        <v>314.61</v>
      </c>
      <c r="G1564" s="22">
        <v>393.26250000000005</v>
      </c>
      <c r="H1564" s="22">
        <v>393.26250000000005</v>
      </c>
      <c r="I1564" s="22">
        <v>396.40860000000004</v>
      </c>
      <c r="J1564" s="22">
        <v>405.62667299999998</v>
      </c>
      <c r="K1564" s="22">
        <v>418.211073</v>
      </c>
      <c r="L1564" s="22">
        <v>434.25618300000002</v>
      </c>
      <c r="M1564" s="22"/>
      <c r="N1564" s="41"/>
      <c r="O1564" s="41"/>
    </row>
    <row r="1565" spans="1:15" s="21" customFormat="1" ht="13.5" customHeight="1" outlineLevel="1" x14ac:dyDescent="0.15">
      <c r="A1565" s="21" t="s">
        <v>3088</v>
      </c>
      <c r="B1565" s="21" t="s">
        <v>3089</v>
      </c>
      <c r="C1565" s="34" t="s">
        <v>13</v>
      </c>
      <c r="D1565" s="35">
        <v>1</v>
      </c>
      <c r="E1565" s="22">
        <v>4237.66</v>
      </c>
      <c r="G1565" s="22">
        <v>5297.0749999999998</v>
      </c>
      <c r="H1565" s="22">
        <v>5297.0749999999998</v>
      </c>
      <c r="I1565" s="22">
        <v>5339.4515999999994</v>
      </c>
      <c r="J1565" s="22">
        <v>5463.615037999999</v>
      </c>
      <c r="K1565" s="22">
        <v>5633.1214379999992</v>
      </c>
      <c r="L1565" s="22">
        <v>5849.2420979999997</v>
      </c>
      <c r="M1565" s="22"/>
      <c r="N1565" s="41"/>
      <c r="O1565" s="41"/>
    </row>
    <row r="1566" spans="1:15" s="21" customFormat="1" ht="13.5" customHeight="1" outlineLevel="1" x14ac:dyDescent="0.15">
      <c r="A1566" s="21" t="s">
        <v>3090</v>
      </c>
      <c r="B1566" s="21" t="s">
        <v>3091</v>
      </c>
      <c r="C1566" s="34" t="s">
        <v>13</v>
      </c>
      <c r="D1566" s="35">
        <v>1</v>
      </c>
      <c r="E1566" s="22">
        <v>120.34</v>
      </c>
      <c r="G1566" s="22">
        <v>150.42500000000001</v>
      </c>
      <c r="H1566" s="22">
        <v>150.42500000000001</v>
      </c>
      <c r="I1566" s="22">
        <v>151.6284</v>
      </c>
      <c r="J1566" s="22">
        <v>155.15436199999999</v>
      </c>
      <c r="K1566" s="22">
        <v>159.967962</v>
      </c>
      <c r="L1566" s="22">
        <v>166.10530200000002</v>
      </c>
      <c r="M1566" s="22"/>
      <c r="N1566" s="41"/>
      <c r="O1566" s="41"/>
    </row>
    <row r="1567" spans="1:15" s="21" customFormat="1" ht="13.5" customHeight="1" outlineLevel="1" x14ac:dyDescent="0.15">
      <c r="A1567" s="21" t="s">
        <v>3092</v>
      </c>
      <c r="B1567" s="21" t="s">
        <v>3093</v>
      </c>
      <c r="C1567" s="34" t="s">
        <v>13</v>
      </c>
      <c r="D1567" s="35">
        <v>1</v>
      </c>
      <c r="E1567" s="22">
        <v>3806.07</v>
      </c>
      <c r="G1567" s="22">
        <v>4757.5875000000005</v>
      </c>
      <c r="H1567" s="22">
        <v>4757.5875000000005</v>
      </c>
      <c r="I1567" s="22">
        <v>4795.6482000000005</v>
      </c>
      <c r="J1567" s="22">
        <v>4907.1660510000002</v>
      </c>
      <c r="K1567" s="22">
        <v>5059.4088510000001</v>
      </c>
      <c r="L1567" s="22">
        <v>5253.5184210000007</v>
      </c>
      <c r="M1567" s="22"/>
      <c r="N1567" s="41"/>
      <c r="O1567" s="41"/>
    </row>
    <row r="1568" spans="1:15" s="21" customFormat="1" ht="13.5" customHeight="1" outlineLevel="1" x14ac:dyDescent="0.15">
      <c r="A1568" s="21" t="s">
        <v>3094</v>
      </c>
      <c r="B1568" s="21" t="s">
        <v>3095</v>
      </c>
      <c r="C1568" s="34" t="s">
        <v>13</v>
      </c>
      <c r="D1568" s="35">
        <v>1</v>
      </c>
      <c r="E1568" s="22">
        <v>10774.16</v>
      </c>
      <c r="G1568" s="22">
        <v>13467.7</v>
      </c>
      <c r="H1568" s="22">
        <v>13467.7</v>
      </c>
      <c r="I1568" s="22">
        <v>13575.4416</v>
      </c>
      <c r="J1568" s="22">
        <v>13891.124487999999</v>
      </c>
      <c r="K1568" s="22">
        <v>14322.090887999999</v>
      </c>
      <c r="L1568" s="22">
        <v>14871.573048</v>
      </c>
      <c r="M1568" s="22"/>
      <c r="N1568" s="41"/>
      <c r="O1568" s="41"/>
    </row>
    <row r="1569" spans="1:15" s="21" customFormat="1" ht="13.5" customHeight="1" outlineLevel="1" x14ac:dyDescent="0.15">
      <c r="A1569" s="21" t="s">
        <v>3096</v>
      </c>
      <c r="B1569" s="21" t="s">
        <v>3097</v>
      </c>
      <c r="C1569" s="34" t="s">
        <v>13</v>
      </c>
      <c r="D1569" s="35">
        <v>1</v>
      </c>
      <c r="E1569" s="22">
        <v>1377.08</v>
      </c>
      <c r="G1569" s="22">
        <v>1721.35</v>
      </c>
      <c r="H1569" s="22">
        <v>1721.35</v>
      </c>
      <c r="I1569" s="22">
        <v>1735.1207999999999</v>
      </c>
      <c r="J1569" s="22">
        <v>1775.4692439999997</v>
      </c>
      <c r="K1569" s="22">
        <v>1830.5524439999997</v>
      </c>
      <c r="L1569" s="22">
        <v>1900.7835239999999</v>
      </c>
      <c r="M1569" s="22"/>
      <c r="N1569" s="41"/>
      <c r="O1569" s="41"/>
    </row>
    <row r="1570" spans="1:15" s="21" customFormat="1" ht="13.5" customHeight="1" outlineLevel="1" x14ac:dyDescent="0.15">
      <c r="A1570" s="21" t="s">
        <v>3098</v>
      </c>
      <c r="B1570" s="21" t="s">
        <v>3099</v>
      </c>
      <c r="C1570" s="34" t="s">
        <v>13</v>
      </c>
      <c r="D1570" s="35">
        <v>1</v>
      </c>
      <c r="E1570" s="22">
        <v>801.63</v>
      </c>
      <c r="G1570" s="22">
        <v>1002.0375</v>
      </c>
      <c r="H1570" s="22">
        <v>1002.0375</v>
      </c>
      <c r="I1570" s="22">
        <v>1010.0538</v>
      </c>
      <c r="J1570" s="22">
        <v>1033.541559</v>
      </c>
      <c r="K1570" s="22">
        <v>1065.606759</v>
      </c>
      <c r="L1570" s="22">
        <v>1106.4898889999999</v>
      </c>
      <c r="M1570" s="22"/>
      <c r="N1570" s="41"/>
      <c r="O1570" s="41"/>
    </row>
    <row r="1571" spans="1:15" s="21" customFormat="1" ht="13.5" customHeight="1" outlineLevel="1" x14ac:dyDescent="0.15">
      <c r="A1571" s="21" t="s">
        <v>3100</v>
      </c>
      <c r="B1571" s="21" t="s">
        <v>3101</v>
      </c>
      <c r="C1571" s="34" t="s">
        <v>13</v>
      </c>
      <c r="D1571" s="35">
        <v>1</v>
      </c>
      <c r="E1571" s="22">
        <v>1736.81</v>
      </c>
      <c r="G1571" s="22">
        <v>2171.0124999999998</v>
      </c>
      <c r="H1571" s="22">
        <v>2171.0124999999998</v>
      </c>
      <c r="I1571" s="22">
        <v>2188.3806</v>
      </c>
      <c r="J1571" s="22">
        <v>2239.2691329999998</v>
      </c>
      <c r="K1571" s="22">
        <v>2308.7415329999999</v>
      </c>
      <c r="L1571" s="22">
        <v>2397.318843</v>
      </c>
      <c r="M1571" s="22"/>
      <c r="N1571" s="41"/>
      <c r="O1571" s="41"/>
    </row>
    <row r="1572" spans="1:15" s="21" customFormat="1" ht="13.5" customHeight="1" outlineLevel="1" x14ac:dyDescent="0.15">
      <c r="A1572" s="21" t="s">
        <v>3102</v>
      </c>
      <c r="B1572" s="21" t="s">
        <v>3103</v>
      </c>
      <c r="C1572" s="34" t="s">
        <v>13</v>
      </c>
      <c r="D1572" s="35">
        <v>1</v>
      </c>
      <c r="E1572" s="22">
        <v>3007.72</v>
      </c>
      <c r="G1572" s="22">
        <v>3759.6499999999996</v>
      </c>
      <c r="H1572" s="22">
        <v>3759.6499999999996</v>
      </c>
      <c r="I1572" s="22">
        <v>3789.7271999999998</v>
      </c>
      <c r="J1572" s="22">
        <v>3877.8533959999995</v>
      </c>
      <c r="K1572" s="22">
        <v>3998.1621959999993</v>
      </c>
      <c r="L1572" s="22">
        <v>4151.5559160000003</v>
      </c>
      <c r="M1572" s="22"/>
      <c r="N1572" s="41"/>
      <c r="O1572" s="41"/>
    </row>
    <row r="1573" spans="1:15" s="21" customFormat="1" ht="13.5" customHeight="1" outlineLevel="1" x14ac:dyDescent="0.15">
      <c r="A1573" s="21" t="s">
        <v>3104</v>
      </c>
      <c r="B1573" s="21" t="s">
        <v>3105</v>
      </c>
      <c r="C1573" s="34" t="s">
        <v>13</v>
      </c>
      <c r="D1573" s="35">
        <v>1</v>
      </c>
      <c r="E1573" s="22">
        <v>1481.97</v>
      </c>
      <c r="G1573" s="22">
        <v>1852.4625000000001</v>
      </c>
      <c r="H1573" s="22">
        <v>1852.4625000000001</v>
      </c>
      <c r="I1573" s="22">
        <v>1867.2822000000001</v>
      </c>
      <c r="J1573" s="22">
        <v>1910.7039209999998</v>
      </c>
      <c r="K1573" s="22">
        <v>1969.9827209999999</v>
      </c>
      <c r="L1573" s="22">
        <v>2045.5631910000002</v>
      </c>
      <c r="M1573" s="22"/>
      <c r="N1573" s="41"/>
      <c r="O1573" s="41"/>
    </row>
    <row r="1574" spans="1:15" s="21" customFormat="1" ht="13.5" customHeight="1" outlineLevel="1" x14ac:dyDescent="0.15">
      <c r="A1574" s="21" t="s">
        <v>3106</v>
      </c>
      <c r="B1574" s="21" t="s">
        <v>3107</v>
      </c>
      <c r="C1574" s="34" t="s">
        <v>13</v>
      </c>
      <c r="D1574" s="35">
        <v>1</v>
      </c>
      <c r="E1574" s="22">
        <v>950.1</v>
      </c>
      <c r="G1574" s="22">
        <v>1187.625</v>
      </c>
      <c r="H1574" s="22">
        <v>1187.625</v>
      </c>
      <c r="I1574" s="22">
        <v>1197.126</v>
      </c>
      <c r="J1574" s="22">
        <v>1224.9639299999999</v>
      </c>
      <c r="K1574" s="22">
        <v>1262.96793</v>
      </c>
      <c r="L1574" s="22">
        <v>1311.4230300000002</v>
      </c>
      <c r="M1574" s="22"/>
      <c r="N1574" s="41"/>
      <c r="O1574" s="41"/>
    </row>
    <row r="1575" spans="1:15" s="21" customFormat="1" ht="13.5" customHeight="1" outlineLevel="1" x14ac:dyDescent="0.15">
      <c r="A1575" s="21" t="s">
        <v>3108</v>
      </c>
      <c r="B1575" s="21" t="s">
        <v>3109</v>
      </c>
      <c r="C1575" s="34" t="s">
        <v>13</v>
      </c>
      <c r="D1575" s="35">
        <v>1</v>
      </c>
      <c r="E1575" s="22">
        <v>551.41999999999996</v>
      </c>
      <c r="G1575" s="22">
        <v>689.27499999999998</v>
      </c>
      <c r="H1575" s="22">
        <v>689.27499999999998</v>
      </c>
      <c r="I1575" s="22">
        <v>694.78919999999994</v>
      </c>
      <c r="J1575" s="22">
        <v>710.94580599999983</v>
      </c>
      <c r="K1575" s="22">
        <v>733.0026059999999</v>
      </c>
      <c r="L1575" s="22">
        <v>761.12502599999993</v>
      </c>
      <c r="M1575" s="22"/>
      <c r="N1575" s="41"/>
      <c r="O1575" s="41"/>
    </row>
    <row r="1576" spans="1:15" s="21" customFormat="1" ht="13.5" customHeight="1" outlineLevel="1" x14ac:dyDescent="0.15">
      <c r="A1576" s="21" t="s">
        <v>3110</v>
      </c>
      <c r="B1576" s="21" t="s">
        <v>3111</v>
      </c>
      <c r="C1576" s="34" t="s">
        <v>13</v>
      </c>
      <c r="D1576" s="35">
        <v>1</v>
      </c>
      <c r="E1576" s="22">
        <v>2172.84</v>
      </c>
      <c r="G1576" s="22">
        <v>2716.05</v>
      </c>
      <c r="H1576" s="22">
        <v>2716.05</v>
      </c>
      <c r="I1576" s="22">
        <v>2737.7784000000001</v>
      </c>
      <c r="J1576" s="22">
        <v>2801.4426119999998</v>
      </c>
      <c r="K1576" s="22">
        <v>2888.3562120000001</v>
      </c>
      <c r="L1576" s="22">
        <v>2999.1710520000006</v>
      </c>
      <c r="M1576" s="22"/>
      <c r="N1576" s="41"/>
      <c r="O1576" s="41"/>
    </row>
    <row r="1577" spans="1:15" s="21" customFormat="1" ht="13.5" customHeight="1" outlineLevel="1" x14ac:dyDescent="0.15">
      <c r="A1577" s="21" t="s">
        <v>3112</v>
      </c>
      <c r="B1577" s="21" t="s">
        <v>3113</v>
      </c>
      <c r="C1577" s="34" t="s">
        <v>13</v>
      </c>
      <c r="D1577" s="35">
        <v>1</v>
      </c>
      <c r="E1577" s="22">
        <v>3512.04</v>
      </c>
      <c r="G1577" s="22">
        <v>4390.05</v>
      </c>
      <c r="H1577" s="22">
        <v>4390.05</v>
      </c>
      <c r="I1577" s="22">
        <v>4425.1704</v>
      </c>
      <c r="J1577" s="22">
        <v>4528.0731719999994</v>
      </c>
      <c r="K1577" s="22">
        <v>4668.5547719999995</v>
      </c>
      <c r="L1577" s="22">
        <v>4847.6688119999999</v>
      </c>
      <c r="M1577" s="22"/>
      <c r="N1577" s="41"/>
      <c r="O1577" s="41"/>
    </row>
    <row r="1578" spans="1:15" s="21" customFormat="1" ht="13.5" customHeight="1" outlineLevel="1" x14ac:dyDescent="0.15">
      <c r="A1578" s="21" t="s">
        <v>3114</v>
      </c>
      <c r="B1578" s="21" t="s">
        <v>3115</v>
      </c>
      <c r="C1578" s="34" t="s">
        <v>13</v>
      </c>
      <c r="D1578" s="35">
        <v>1</v>
      </c>
      <c r="E1578" s="22">
        <v>2260.5</v>
      </c>
      <c r="G1578" s="22">
        <v>2825.625</v>
      </c>
      <c r="H1578" s="22">
        <v>2825.625</v>
      </c>
      <c r="I1578" s="22">
        <v>2848.23</v>
      </c>
      <c r="J1578" s="22">
        <v>2914.4626499999999</v>
      </c>
      <c r="K1578" s="22">
        <v>3004.88265</v>
      </c>
      <c r="L1578" s="22">
        <v>3120.16815</v>
      </c>
      <c r="M1578" s="22"/>
      <c r="N1578" s="41"/>
      <c r="O1578" s="41"/>
    </row>
    <row r="1579" spans="1:15" s="21" customFormat="1" ht="13.5" customHeight="1" outlineLevel="1" x14ac:dyDescent="0.15">
      <c r="A1579" s="21" t="s">
        <v>3116</v>
      </c>
      <c r="B1579" s="21" t="s">
        <v>3117</v>
      </c>
      <c r="C1579" s="34" t="s">
        <v>13</v>
      </c>
      <c r="D1579" s="35">
        <v>1</v>
      </c>
      <c r="E1579" s="22">
        <v>531.54999999999995</v>
      </c>
      <c r="G1579" s="22">
        <v>664.4375</v>
      </c>
      <c r="H1579" s="22">
        <v>664.4375</v>
      </c>
      <c r="I1579" s="22">
        <v>669.75299999999993</v>
      </c>
      <c r="J1579" s="22">
        <v>685.32741499999986</v>
      </c>
      <c r="K1579" s="22">
        <v>706.58941499999992</v>
      </c>
      <c r="L1579" s="22">
        <v>733.69846499999994</v>
      </c>
      <c r="M1579" s="22"/>
      <c r="N1579" s="41"/>
      <c r="O1579" s="41"/>
    </row>
    <row r="1580" spans="1:15" s="21" customFormat="1" ht="13.5" customHeight="1" outlineLevel="1" x14ac:dyDescent="0.15">
      <c r="A1580" s="21" t="s">
        <v>3118</v>
      </c>
      <c r="B1580" s="21" t="s">
        <v>3119</v>
      </c>
      <c r="C1580" s="34" t="s">
        <v>13</v>
      </c>
      <c r="D1580" s="35">
        <v>1</v>
      </c>
      <c r="E1580" s="22">
        <v>983.33</v>
      </c>
      <c r="G1580" s="22">
        <v>1229.1625000000001</v>
      </c>
      <c r="H1580" s="22">
        <v>1229.1625000000001</v>
      </c>
      <c r="I1580" s="22">
        <v>1238.9958000000001</v>
      </c>
      <c r="J1580" s="22">
        <v>1267.8073689999999</v>
      </c>
      <c r="K1580" s="22">
        <v>1307.1405689999999</v>
      </c>
      <c r="L1580" s="22">
        <v>1357.2903990000002</v>
      </c>
      <c r="M1580" s="22"/>
      <c r="N1580" s="41"/>
      <c r="O1580" s="41"/>
    </row>
    <row r="1581" spans="1:15" s="21" customFormat="1" ht="13.5" customHeight="1" outlineLevel="1" x14ac:dyDescent="0.15">
      <c r="A1581" s="21" t="s">
        <v>3120</v>
      </c>
      <c r="B1581" s="21" t="s">
        <v>3121</v>
      </c>
      <c r="C1581" s="34" t="s">
        <v>13</v>
      </c>
      <c r="D1581" s="35">
        <v>1</v>
      </c>
      <c r="E1581" s="22">
        <v>1508.7</v>
      </c>
      <c r="G1581" s="22">
        <v>1885.875</v>
      </c>
      <c r="H1581" s="22">
        <v>1885.875</v>
      </c>
      <c r="I1581" s="22">
        <v>1900.962</v>
      </c>
      <c r="J1581" s="22">
        <v>1945.1669099999999</v>
      </c>
      <c r="K1581" s="22">
        <v>2005.5149099999999</v>
      </c>
      <c r="L1581" s="22">
        <v>2082.4586100000001</v>
      </c>
      <c r="M1581" s="22"/>
      <c r="N1581" s="41"/>
      <c r="O1581" s="41"/>
    </row>
    <row r="1582" spans="1:15" s="21" customFormat="1" ht="13.5" customHeight="1" outlineLevel="1" x14ac:dyDescent="0.15">
      <c r="A1582" s="21" t="s">
        <v>3122</v>
      </c>
      <c r="B1582" s="21" t="s">
        <v>3123</v>
      </c>
      <c r="C1582" s="34" t="s">
        <v>13</v>
      </c>
      <c r="D1582" s="35">
        <v>1</v>
      </c>
      <c r="E1582" s="22">
        <v>9119.4599999999991</v>
      </c>
      <c r="G1582" s="22">
        <v>11399.324999999999</v>
      </c>
      <c r="H1582" s="22">
        <v>11399.324999999999</v>
      </c>
      <c r="I1582" s="22">
        <v>11490.5196</v>
      </c>
      <c r="J1582" s="22">
        <v>11757.719777999999</v>
      </c>
      <c r="K1582" s="22">
        <v>12122.498177999998</v>
      </c>
      <c r="L1582" s="22">
        <v>12587.590638</v>
      </c>
      <c r="M1582" s="22"/>
      <c r="N1582" s="41"/>
      <c r="O1582" s="41"/>
    </row>
    <row r="1583" spans="1:15" s="21" customFormat="1" ht="13.5" customHeight="1" outlineLevel="1" x14ac:dyDescent="0.15">
      <c r="A1583" s="21" t="s">
        <v>3124</v>
      </c>
      <c r="B1583" s="21" t="s">
        <v>3125</v>
      </c>
      <c r="C1583" s="34" t="s">
        <v>13</v>
      </c>
      <c r="D1583" s="35">
        <v>1</v>
      </c>
      <c r="E1583" s="22">
        <v>2014.56</v>
      </c>
      <c r="G1583" s="22">
        <v>2518.1999999999998</v>
      </c>
      <c r="H1583" s="22">
        <v>2518.1999999999998</v>
      </c>
      <c r="I1583" s="22">
        <v>2538.3456000000001</v>
      </c>
      <c r="J1583" s="22">
        <v>2597.3722079999998</v>
      </c>
      <c r="K1583" s="22">
        <v>2677.9546079999996</v>
      </c>
      <c r="L1583" s="22">
        <v>2780.6971680000001</v>
      </c>
      <c r="M1583" s="22"/>
      <c r="N1583" s="41"/>
      <c r="O1583" s="41"/>
    </row>
    <row r="1584" spans="1:15" s="21" customFormat="1" ht="13.5" customHeight="1" outlineLevel="1" x14ac:dyDescent="0.15">
      <c r="A1584" s="21" t="s">
        <v>3126</v>
      </c>
      <c r="B1584" s="21" t="s">
        <v>3127</v>
      </c>
      <c r="C1584" s="34" t="s">
        <v>13</v>
      </c>
      <c r="D1584" s="35">
        <v>1</v>
      </c>
      <c r="E1584" s="22">
        <v>6578.07</v>
      </c>
      <c r="G1584" s="22">
        <v>8222.5874999999996</v>
      </c>
      <c r="H1584" s="22">
        <v>8222.5874999999996</v>
      </c>
      <c r="I1584" s="22">
        <v>8288.368199999999</v>
      </c>
      <c r="J1584" s="22">
        <v>8481.105650999998</v>
      </c>
      <c r="K1584" s="22">
        <v>8744.228450999999</v>
      </c>
      <c r="L1584" s="22">
        <v>9079.7100210000008</v>
      </c>
      <c r="M1584" s="22"/>
      <c r="N1584" s="41"/>
      <c r="O1584" s="41"/>
    </row>
    <row r="1585" spans="1:15" s="21" customFormat="1" ht="13.5" customHeight="1" outlineLevel="1" x14ac:dyDescent="0.15">
      <c r="A1585" s="21" t="s">
        <v>3128</v>
      </c>
      <c r="B1585" s="21" t="s">
        <v>3129</v>
      </c>
      <c r="C1585" s="34" t="s">
        <v>13</v>
      </c>
      <c r="D1585" s="35">
        <v>1</v>
      </c>
      <c r="E1585" s="22">
        <v>7689.5</v>
      </c>
      <c r="G1585" s="22">
        <v>9611.875</v>
      </c>
      <c r="H1585" s="22">
        <v>9611.875</v>
      </c>
      <c r="I1585" s="22">
        <v>9688.77</v>
      </c>
      <c r="J1585" s="22">
        <v>9914.0723499999986</v>
      </c>
      <c r="K1585" s="22">
        <v>10221.65235</v>
      </c>
      <c r="L1585" s="22">
        <v>10613.816850000001</v>
      </c>
      <c r="M1585" s="22"/>
      <c r="N1585" s="41"/>
      <c r="O1585" s="41"/>
    </row>
    <row r="1586" spans="1:15" s="21" customFormat="1" ht="13.5" customHeight="1" outlineLevel="1" x14ac:dyDescent="0.15">
      <c r="A1586" s="21" t="s">
        <v>3130</v>
      </c>
      <c r="B1586" s="21" t="s">
        <v>3131</v>
      </c>
      <c r="C1586" s="34" t="s">
        <v>13</v>
      </c>
      <c r="D1586" s="35">
        <v>1</v>
      </c>
      <c r="E1586" s="22">
        <v>7583.53</v>
      </c>
      <c r="G1586" s="22">
        <v>9479.4125000000004</v>
      </c>
      <c r="H1586" s="22">
        <v>9479.4125000000004</v>
      </c>
      <c r="I1586" s="22">
        <v>9555.2477999999992</v>
      </c>
      <c r="J1586" s="22">
        <v>9777.445228999999</v>
      </c>
      <c r="K1586" s="22">
        <v>10080.786429</v>
      </c>
      <c r="L1586" s="22">
        <v>10467.546459000001</v>
      </c>
      <c r="M1586" s="22"/>
      <c r="N1586" s="41"/>
      <c r="O1586" s="41"/>
    </row>
    <row r="1587" spans="1:15" s="21" customFormat="1" ht="13.5" customHeight="1" outlineLevel="1" x14ac:dyDescent="0.15">
      <c r="A1587" s="21" t="s">
        <v>3132</v>
      </c>
      <c r="B1587" s="21" t="s">
        <v>3133</v>
      </c>
      <c r="C1587" s="34" t="s">
        <v>13</v>
      </c>
      <c r="D1587" s="35">
        <v>1</v>
      </c>
      <c r="E1587" s="22">
        <v>5438.48</v>
      </c>
      <c r="G1587" s="22">
        <v>6798.0999999999995</v>
      </c>
      <c r="H1587" s="22">
        <v>6798.0999999999995</v>
      </c>
      <c r="I1587" s="22">
        <v>6852.4847999999993</v>
      </c>
      <c r="J1587" s="22">
        <v>7011.8322639999988</v>
      </c>
      <c r="K1587" s="22">
        <v>7229.3714639999989</v>
      </c>
      <c r="L1587" s="22">
        <v>7506.7339439999996</v>
      </c>
      <c r="M1587" s="22"/>
      <c r="N1587" s="41"/>
      <c r="O1587" s="41"/>
    </row>
    <row r="1588" spans="1:15" s="21" customFormat="1" ht="13.5" customHeight="1" outlineLevel="1" x14ac:dyDescent="0.15">
      <c r="A1588" s="21" t="s">
        <v>3134</v>
      </c>
      <c r="B1588" s="21" t="s">
        <v>3135</v>
      </c>
      <c r="C1588" s="34" t="s">
        <v>13</v>
      </c>
      <c r="D1588" s="35">
        <v>1</v>
      </c>
      <c r="E1588" s="22">
        <v>5846.26</v>
      </c>
      <c r="G1588" s="22">
        <v>7307.8250000000007</v>
      </c>
      <c r="H1588" s="22">
        <v>7307.8250000000007</v>
      </c>
      <c r="I1588" s="22">
        <v>7366.2876000000006</v>
      </c>
      <c r="J1588" s="22">
        <v>7537.5830179999994</v>
      </c>
      <c r="K1588" s="22">
        <v>7771.4334179999996</v>
      </c>
      <c r="L1588" s="22">
        <v>8069.5926780000009</v>
      </c>
      <c r="M1588" s="22"/>
      <c r="N1588" s="41"/>
      <c r="O1588" s="41"/>
    </row>
    <row r="1589" spans="1:15" s="21" customFormat="1" ht="13.5" customHeight="1" outlineLevel="1" x14ac:dyDescent="0.15">
      <c r="A1589" s="21" t="s">
        <v>3136</v>
      </c>
      <c r="B1589" s="21" t="s">
        <v>3137</v>
      </c>
      <c r="C1589" s="34" t="s">
        <v>13</v>
      </c>
      <c r="D1589" s="35">
        <v>1</v>
      </c>
      <c r="E1589" s="22">
        <v>13989.99</v>
      </c>
      <c r="G1589" s="22">
        <v>17487.487499999999</v>
      </c>
      <c r="H1589" s="22">
        <v>17487.487499999999</v>
      </c>
      <c r="I1589" s="22">
        <v>17627.3874</v>
      </c>
      <c r="J1589" s="22">
        <v>18037.294106999998</v>
      </c>
      <c r="K1589" s="22">
        <v>18596.893706999999</v>
      </c>
      <c r="L1589" s="22">
        <v>19310.383196999999</v>
      </c>
      <c r="M1589" s="22"/>
      <c r="N1589" s="41"/>
      <c r="O1589" s="41"/>
    </row>
    <row r="1590" spans="1:15" s="21" customFormat="1" ht="13.5" customHeight="1" outlineLevel="1" x14ac:dyDescent="0.15">
      <c r="A1590" s="21" t="s">
        <v>3138</v>
      </c>
      <c r="B1590" s="21" t="s">
        <v>3139</v>
      </c>
      <c r="C1590" s="34" t="s">
        <v>13</v>
      </c>
      <c r="D1590" s="35">
        <v>1</v>
      </c>
      <c r="E1590" s="22">
        <v>1159.74</v>
      </c>
      <c r="G1590" s="22">
        <v>1449.675</v>
      </c>
      <c r="H1590" s="22">
        <v>1449.675</v>
      </c>
      <c r="I1590" s="22">
        <v>1461.2724000000001</v>
      </c>
      <c r="J1590" s="22">
        <v>1495.2527819999998</v>
      </c>
      <c r="K1590" s="22">
        <v>1541.642382</v>
      </c>
      <c r="L1590" s="22">
        <v>1600.7891220000001</v>
      </c>
      <c r="M1590" s="22"/>
      <c r="N1590" s="41"/>
      <c r="O1590" s="41"/>
    </row>
    <row r="1591" spans="1:15" s="21" customFormat="1" ht="13.5" customHeight="1" outlineLevel="1" x14ac:dyDescent="0.15">
      <c r="A1591" s="21" t="s">
        <v>3140</v>
      </c>
      <c r="B1591" s="21" t="s">
        <v>3141</v>
      </c>
      <c r="C1591" s="34" t="s">
        <v>13</v>
      </c>
      <c r="D1591" s="35">
        <v>1</v>
      </c>
      <c r="E1591" s="22">
        <v>1159.74</v>
      </c>
      <c r="G1591" s="22">
        <v>1449.675</v>
      </c>
      <c r="H1591" s="22">
        <v>1449.675</v>
      </c>
      <c r="I1591" s="22">
        <v>1461.2724000000001</v>
      </c>
      <c r="J1591" s="22">
        <v>1495.2527819999998</v>
      </c>
      <c r="K1591" s="22">
        <v>1541.642382</v>
      </c>
      <c r="L1591" s="22">
        <v>1600.7891220000001</v>
      </c>
      <c r="M1591" s="22"/>
      <c r="N1591" s="41"/>
      <c r="O1591" s="41"/>
    </row>
    <row r="1592" spans="1:15" s="21" customFormat="1" ht="13.5" customHeight="1" outlineLevel="1" x14ac:dyDescent="0.15">
      <c r="A1592" s="21" t="s">
        <v>3142</v>
      </c>
      <c r="B1592" s="21" t="s">
        <v>3143</v>
      </c>
      <c r="C1592" s="34" t="s">
        <v>13</v>
      </c>
      <c r="D1592" s="35">
        <v>1</v>
      </c>
      <c r="E1592" s="22">
        <v>572.51</v>
      </c>
      <c r="G1592" s="22">
        <v>715.63750000000005</v>
      </c>
      <c r="H1592" s="22">
        <v>715.63750000000005</v>
      </c>
      <c r="I1592" s="22">
        <v>721.36260000000004</v>
      </c>
      <c r="J1592" s="22">
        <v>738.13714299999992</v>
      </c>
      <c r="K1592" s="22">
        <v>761.03754299999991</v>
      </c>
      <c r="L1592" s="22">
        <v>790.23555299999998</v>
      </c>
      <c r="M1592" s="22"/>
      <c r="N1592" s="41"/>
      <c r="O1592" s="41"/>
    </row>
    <row r="1593" spans="1:15" s="21" customFormat="1" ht="13.5" customHeight="1" outlineLevel="1" x14ac:dyDescent="0.15">
      <c r="A1593" s="21" t="s">
        <v>3144</v>
      </c>
      <c r="B1593" s="21" t="s">
        <v>3145</v>
      </c>
      <c r="C1593" s="34" t="s">
        <v>13</v>
      </c>
      <c r="D1593" s="35">
        <v>1</v>
      </c>
      <c r="E1593" s="22">
        <v>725.25</v>
      </c>
      <c r="G1593" s="22">
        <v>906.5625</v>
      </c>
      <c r="H1593" s="22">
        <v>906.5625</v>
      </c>
      <c r="I1593" s="22">
        <v>913.81500000000005</v>
      </c>
      <c r="J1593" s="22">
        <v>935.06482499999993</v>
      </c>
      <c r="K1593" s="22">
        <v>964.07482499999992</v>
      </c>
      <c r="L1593" s="22">
        <v>1001.062575</v>
      </c>
      <c r="M1593" s="22"/>
      <c r="N1593" s="41"/>
      <c r="O1593" s="41"/>
    </row>
    <row r="1594" spans="1:15" s="21" customFormat="1" ht="13.5" customHeight="1" outlineLevel="1" x14ac:dyDescent="0.15">
      <c r="A1594" s="21" t="s">
        <v>3146</v>
      </c>
      <c r="B1594" s="21" t="s">
        <v>3147</v>
      </c>
      <c r="C1594" s="34" t="s">
        <v>13</v>
      </c>
      <c r="D1594" s="35">
        <v>1</v>
      </c>
      <c r="E1594" s="22">
        <v>944.3</v>
      </c>
      <c r="G1594" s="22">
        <v>1180.375</v>
      </c>
      <c r="H1594" s="22">
        <v>1180.375</v>
      </c>
      <c r="I1594" s="22">
        <v>1189.818</v>
      </c>
      <c r="J1594" s="22">
        <v>1217.4859899999999</v>
      </c>
      <c r="K1594" s="22">
        <v>1255.2579899999998</v>
      </c>
      <c r="L1594" s="22">
        <v>1303.4172900000001</v>
      </c>
      <c r="M1594" s="22"/>
      <c r="N1594" s="41"/>
      <c r="O1594" s="41"/>
    </row>
    <row r="1595" spans="1:15" s="21" customFormat="1" ht="13.5" customHeight="1" outlineLevel="1" x14ac:dyDescent="0.15">
      <c r="A1595" s="21" t="s">
        <v>3148</v>
      </c>
      <c r="B1595" s="21" t="s">
        <v>3149</v>
      </c>
      <c r="C1595" s="34" t="s">
        <v>13</v>
      </c>
      <c r="D1595" s="35">
        <v>1</v>
      </c>
      <c r="E1595" s="22">
        <v>10536.18</v>
      </c>
      <c r="G1595" s="22">
        <v>13170.225</v>
      </c>
      <c r="H1595" s="22">
        <v>13170.225</v>
      </c>
      <c r="I1595" s="22">
        <v>13275.586800000001</v>
      </c>
      <c r="J1595" s="22">
        <v>13584.296874</v>
      </c>
      <c r="K1595" s="22">
        <v>14005.744074</v>
      </c>
      <c r="L1595" s="22">
        <v>14543.089254</v>
      </c>
      <c r="M1595" s="22"/>
      <c r="N1595" s="41"/>
      <c r="O1595" s="41"/>
    </row>
    <row r="1596" spans="1:15" s="21" customFormat="1" ht="13.5" customHeight="1" outlineLevel="1" x14ac:dyDescent="0.15">
      <c r="A1596" s="21" t="s">
        <v>3150</v>
      </c>
      <c r="B1596" s="21" t="s">
        <v>3151</v>
      </c>
      <c r="C1596" s="34" t="s">
        <v>13</v>
      </c>
      <c r="D1596" s="35">
        <v>1</v>
      </c>
      <c r="E1596" s="22">
        <v>5777.68</v>
      </c>
      <c r="G1596" s="22">
        <v>7222.1</v>
      </c>
      <c r="H1596" s="22">
        <v>7222.1</v>
      </c>
      <c r="I1596" s="22">
        <v>7279.8768</v>
      </c>
      <c r="J1596" s="22">
        <v>7449.162824</v>
      </c>
      <c r="K1596" s="22">
        <v>7680.2700240000004</v>
      </c>
      <c r="L1596" s="22">
        <v>7974.9317040000005</v>
      </c>
      <c r="M1596" s="22"/>
      <c r="N1596" s="41"/>
      <c r="O1596" s="41"/>
    </row>
    <row r="1597" spans="1:15" s="21" customFormat="1" ht="13.5" customHeight="1" outlineLevel="1" x14ac:dyDescent="0.15">
      <c r="A1597" s="21" t="s">
        <v>3152</v>
      </c>
      <c r="B1597" s="21" t="s">
        <v>3153</v>
      </c>
      <c r="C1597" s="34" t="s">
        <v>13</v>
      </c>
      <c r="D1597" s="35">
        <v>1</v>
      </c>
      <c r="E1597" s="22">
        <v>5790.58</v>
      </c>
      <c r="G1597" s="22">
        <v>7238.2250000000004</v>
      </c>
      <c r="H1597" s="22">
        <v>7238.2250000000004</v>
      </c>
      <c r="I1597" s="22">
        <v>7296.1307999999999</v>
      </c>
      <c r="J1597" s="22">
        <v>7465.7947939999995</v>
      </c>
      <c r="K1597" s="22">
        <v>7697.4179939999995</v>
      </c>
      <c r="L1597" s="22">
        <v>7992.7375740000007</v>
      </c>
      <c r="M1597" s="22"/>
      <c r="N1597" s="41"/>
      <c r="O1597" s="41"/>
    </row>
    <row r="1598" spans="1:15" s="21" customFormat="1" ht="13.5" customHeight="1" outlineLevel="1" x14ac:dyDescent="0.15">
      <c r="A1598" s="21" t="s">
        <v>3154</v>
      </c>
      <c r="B1598" s="21" t="s">
        <v>3155</v>
      </c>
      <c r="C1598" s="34" t="s">
        <v>13</v>
      </c>
      <c r="D1598" s="35">
        <v>1</v>
      </c>
      <c r="E1598" s="22">
        <v>6386.51</v>
      </c>
      <c r="G1598" s="22">
        <v>7983.1375000000007</v>
      </c>
      <c r="H1598" s="22">
        <v>7983.1375000000007</v>
      </c>
      <c r="I1598" s="22">
        <v>8047.0026000000007</v>
      </c>
      <c r="J1598" s="22">
        <v>8234.1273430000001</v>
      </c>
      <c r="K1598" s="22">
        <v>8489.587743</v>
      </c>
      <c r="L1598" s="22">
        <v>8815.2997530000011</v>
      </c>
      <c r="M1598" s="22"/>
      <c r="N1598" s="41"/>
      <c r="O1598" s="41"/>
    </row>
    <row r="1599" spans="1:15" s="21" customFormat="1" ht="13.5" customHeight="1" outlineLevel="1" x14ac:dyDescent="0.15">
      <c r="A1599" s="21" t="s">
        <v>3156</v>
      </c>
      <c r="B1599" s="21" t="s">
        <v>3157</v>
      </c>
      <c r="C1599" s="34" t="s">
        <v>13</v>
      </c>
      <c r="D1599" s="35">
        <v>1</v>
      </c>
      <c r="E1599" s="22">
        <v>4617.38</v>
      </c>
      <c r="G1599" s="22">
        <v>5771.7250000000004</v>
      </c>
      <c r="H1599" s="22">
        <v>5771.7250000000004</v>
      </c>
      <c r="I1599" s="22">
        <v>5817.8987999999999</v>
      </c>
      <c r="J1599" s="22">
        <v>5953.1880339999998</v>
      </c>
      <c r="K1599" s="22">
        <v>6137.8832339999999</v>
      </c>
      <c r="L1599" s="22">
        <v>6373.3696140000002</v>
      </c>
      <c r="M1599" s="22"/>
      <c r="N1599" s="41"/>
      <c r="O1599" s="41"/>
    </row>
    <row r="1600" spans="1:15" s="21" customFormat="1" ht="13.5" customHeight="1" outlineLevel="1" x14ac:dyDescent="0.15">
      <c r="A1600" s="21" t="s">
        <v>3158</v>
      </c>
      <c r="B1600" s="21" t="s">
        <v>3159</v>
      </c>
      <c r="C1600" s="34" t="s">
        <v>13</v>
      </c>
      <c r="D1600" s="35">
        <v>1</v>
      </c>
      <c r="E1600" s="22">
        <v>367.35</v>
      </c>
      <c r="G1600" s="22">
        <v>459.1875</v>
      </c>
      <c r="H1600" s="22">
        <v>459.1875</v>
      </c>
      <c r="I1600" s="22">
        <v>462.86100000000005</v>
      </c>
      <c r="J1600" s="22">
        <v>473.62435499999998</v>
      </c>
      <c r="K1600" s="22">
        <v>488.318355</v>
      </c>
      <c r="L1600" s="22">
        <v>507.05320500000005</v>
      </c>
      <c r="M1600" s="22"/>
      <c r="N1600" s="41"/>
      <c r="O1600" s="41"/>
    </row>
    <row r="1601" spans="1:15" s="21" customFormat="1" ht="13.5" customHeight="1" outlineLevel="1" x14ac:dyDescent="0.15">
      <c r="A1601" s="21" t="s">
        <v>3160</v>
      </c>
      <c r="B1601" s="21" t="s">
        <v>3161</v>
      </c>
      <c r="C1601" s="34" t="s">
        <v>13</v>
      </c>
      <c r="D1601" s="35">
        <v>1</v>
      </c>
      <c r="E1601" s="22">
        <v>2227.61</v>
      </c>
      <c r="G1601" s="22">
        <v>2784.5125000000003</v>
      </c>
      <c r="H1601" s="22">
        <v>2784.5125000000003</v>
      </c>
      <c r="I1601" s="22">
        <v>2806.7886000000003</v>
      </c>
      <c r="J1601" s="22">
        <v>2872.057573</v>
      </c>
      <c r="K1601" s="22">
        <v>2961.1619730000002</v>
      </c>
      <c r="L1601" s="22">
        <v>3074.7700830000003</v>
      </c>
      <c r="M1601" s="22"/>
      <c r="N1601" s="41"/>
      <c r="O1601" s="41"/>
    </row>
    <row r="1602" spans="1:15" s="21" customFormat="1" ht="13.5" customHeight="1" outlineLevel="1" x14ac:dyDescent="0.15">
      <c r="A1602" s="21" t="s">
        <v>3162</v>
      </c>
      <c r="B1602" s="21" t="s">
        <v>3163</v>
      </c>
      <c r="C1602" s="34" t="s">
        <v>13</v>
      </c>
      <c r="D1602" s="35">
        <v>1</v>
      </c>
      <c r="E1602" s="22">
        <v>812.15</v>
      </c>
      <c r="G1602" s="22">
        <v>1015.1875</v>
      </c>
      <c r="H1602" s="22">
        <v>1015.1875</v>
      </c>
      <c r="I1602" s="22">
        <v>1023.309</v>
      </c>
      <c r="J1602" s="22">
        <v>1047.1049949999999</v>
      </c>
      <c r="K1602" s="22">
        <v>1079.590995</v>
      </c>
      <c r="L1602" s="22">
        <v>1121.0106450000001</v>
      </c>
      <c r="M1602" s="22"/>
      <c r="N1602" s="41"/>
      <c r="O1602" s="41"/>
    </row>
    <row r="1603" spans="1:15" s="21" customFormat="1" ht="13.5" customHeight="1" outlineLevel="1" x14ac:dyDescent="0.15">
      <c r="A1603" s="21" t="s">
        <v>3164</v>
      </c>
      <c r="B1603" s="21" t="s">
        <v>3165</v>
      </c>
      <c r="C1603" s="34" t="s">
        <v>13</v>
      </c>
      <c r="D1603" s="35">
        <v>1</v>
      </c>
      <c r="E1603" s="22">
        <v>4684.33</v>
      </c>
      <c r="G1603" s="22">
        <v>5855.4125000000004</v>
      </c>
      <c r="H1603" s="22">
        <v>5855.4125000000004</v>
      </c>
      <c r="I1603" s="22">
        <v>5902.2557999999999</v>
      </c>
      <c r="J1603" s="22">
        <v>6039.5066689999994</v>
      </c>
      <c r="K1603" s="22">
        <v>6226.8798689999994</v>
      </c>
      <c r="L1603" s="22">
        <v>6465.7806989999999</v>
      </c>
      <c r="M1603" s="22"/>
      <c r="N1603" s="41"/>
      <c r="O1603" s="41"/>
    </row>
    <row r="1604" spans="1:15" s="21" customFormat="1" ht="13.5" customHeight="1" outlineLevel="1" x14ac:dyDescent="0.15">
      <c r="A1604" s="21" t="s">
        <v>3166</v>
      </c>
      <c r="B1604" s="21" t="s">
        <v>3167</v>
      </c>
      <c r="C1604" s="34" t="s">
        <v>13</v>
      </c>
      <c r="D1604" s="35">
        <v>1</v>
      </c>
      <c r="E1604" s="22">
        <v>11776.75</v>
      </c>
      <c r="G1604" s="22">
        <v>14720.9375</v>
      </c>
      <c r="H1604" s="22">
        <v>14720.9375</v>
      </c>
      <c r="I1604" s="22">
        <v>14838.705</v>
      </c>
      <c r="J1604" s="22">
        <v>15183.763774999999</v>
      </c>
      <c r="K1604" s="22">
        <v>15654.833774999999</v>
      </c>
      <c r="L1604" s="22">
        <v>16255.448025000002</v>
      </c>
      <c r="M1604" s="22"/>
      <c r="N1604" s="41"/>
      <c r="O1604" s="41"/>
    </row>
    <row r="1605" spans="1:15" s="21" customFormat="1" ht="13.5" customHeight="1" outlineLevel="1" x14ac:dyDescent="0.15">
      <c r="A1605" s="21" t="s">
        <v>3168</v>
      </c>
      <c r="B1605" s="21" t="s">
        <v>3169</v>
      </c>
      <c r="C1605" s="34" t="s">
        <v>13</v>
      </c>
      <c r="D1605" s="35">
        <v>1</v>
      </c>
      <c r="E1605" s="22">
        <v>7470.85</v>
      </c>
      <c r="G1605" s="22">
        <v>9338.5625</v>
      </c>
      <c r="H1605" s="22">
        <v>9338.5625</v>
      </c>
      <c r="I1605" s="22">
        <v>9413.2710000000006</v>
      </c>
      <c r="J1605" s="22">
        <v>9632.166905</v>
      </c>
      <c r="K1605" s="22">
        <v>9931.0009050000008</v>
      </c>
      <c r="L1605" s="22">
        <v>10312.014255000002</v>
      </c>
      <c r="M1605" s="22"/>
      <c r="N1605" s="41"/>
      <c r="O1605" s="41"/>
    </row>
    <row r="1606" spans="1:15" s="21" customFormat="1" ht="13.5" customHeight="1" outlineLevel="1" x14ac:dyDescent="0.15">
      <c r="A1606" s="21" t="s">
        <v>3170</v>
      </c>
      <c r="B1606" s="21" t="s">
        <v>3171</v>
      </c>
      <c r="C1606" s="34" t="s">
        <v>13</v>
      </c>
      <c r="D1606" s="35">
        <v>1</v>
      </c>
      <c r="E1606" s="22">
        <v>7734.84</v>
      </c>
      <c r="G1606" s="22">
        <v>9668.5499999999993</v>
      </c>
      <c r="H1606" s="22">
        <v>9668.5499999999993</v>
      </c>
      <c r="I1606" s="22">
        <v>9745.8984</v>
      </c>
      <c r="J1606" s="22">
        <v>9972.5292119999995</v>
      </c>
      <c r="K1606" s="22">
        <v>10281.922811999999</v>
      </c>
      <c r="L1606" s="22">
        <v>10676.399652</v>
      </c>
      <c r="M1606" s="22"/>
      <c r="N1606" s="41"/>
      <c r="O1606" s="41"/>
    </row>
    <row r="1607" spans="1:15" s="21" customFormat="1" ht="13.5" customHeight="1" outlineLevel="1" x14ac:dyDescent="0.15">
      <c r="A1607" s="21" t="s">
        <v>3172</v>
      </c>
      <c r="B1607" s="21" t="s">
        <v>3173</v>
      </c>
      <c r="C1607" s="34" t="s">
        <v>13</v>
      </c>
      <c r="D1607" s="35">
        <v>1</v>
      </c>
      <c r="E1607" s="22">
        <v>7354.66</v>
      </c>
      <c r="G1607" s="22">
        <v>9193.3250000000007</v>
      </c>
      <c r="H1607" s="22">
        <v>9193.3250000000007</v>
      </c>
      <c r="I1607" s="22">
        <v>9266.8716000000004</v>
      </c>
      <c r="J1607" s="22">
        <v>9482.3631379999988</v>
      </c>
      <c r="K1607" s="22">
        <v>9776.5495379999993</v>
      </c>
      <c r="L1607" s="22">
        <v>10151.637198</v>
      </c>
      <c r="M1607" s="22"/>
      <c r="N1607" s="41"/>
      <c r="O1607" s="41"/>
    </row>
    <row r="1608" spans="1:15" s="21" customFormat="1" ht="13.5" customHeight="1" outlineLevel="1" x14ac:dyDescent="0.15">
      <c r="A1608" s="21" t="s">
        <v>3174</v>
      </c>
      <c r="B1608" s="21" t="s">
        <v>3175</v>
      </c>
      <c r="C1608" s="34" t="s">
        <v>13</v>
      </c>
      <c r="D1608" s="35">
        <v>1</v>
      </c>
      <c r="E1608" s="22">
        <v>11977.3</v>
      </c>
      <c r="G1608" s="22">
        <v>14971.625</v>
      </c>
      <c r="H1608" s="22">
        <v>14971.625</v>
      </c>
      <c r="I1608" s="22">
        <v>15091.397999999999</v>
      </c>
      <c r="J1608" s="22">
        <v>15442.332889999998</v>
      </c>
      <c r="K1608" s="22">
        <v>15921.424889999998</v>
      </c>
      <c r="L1608" s="22">
        <v>16532.267189999999</v>
      </c>
      <c r="M1608" s="22"/>
      <c r="N1608" s="41"/>
      <c r="O1608" s="41"/>
    </row>
    <row r="1609" spans="1:15" s="21" customFormat="1" ht="13.5" customHeight="1" outlineLevel="1" x14ac:dyDescent="0.15">
      <c r="A1609" s="21" t="s">
        <v>3176</v>
      </c>
      <c r="B1609" s="21" t="s">
        <v>3177</v>
      </c>
      <c r="C1609" s="34" t="s">
        <v>13</v>
      </c>
      <c r="D1609" s="35">
        <v>1</v>
      </c>
      <c r="E1609" s="22">
        <v>3067.93</v>
      </c>
      <c r="G1609" s="22">
        <v>3834.9124999999999</v>
      </c>
      <c r="H1609" s="22">
        <v>3834.9124999999999</v>
      </c>
      <c r="I1609" s="22">
        <v>3865.5917999999997</v>
      </c>
      <c r="J1609" s="22">
        <v>3955.4821489999995</v>
      </c>
      <c r="K1609" s="22">
        <v>4078.1993489999995</v>
      </c>
      <c r="L1609" s="22">
        <v>4234.6637790000004</v>
      </c>
      <c r="M1609" s="22"/>
      <c r="N1609" s="41"/>
      <c r="O1609" s="41"/>
    </row>
    <row r="1610" spans="1:15" s="21" customFormat="1" ht="13.5" customHeight="1" outlineLevel="1" x14ac:dyDescent="0.15">
      <c r="A1610" s="21" t="s">
        <v>3178</v>
      </c>
      <c r="B1610" s="21" t="s">
        <v>3179</v>
      </c>
      <c r="C1610" s="34" t="s">
        <v>13</v>
      </c>
      <c r="D1610" s="35">
        <v>1</v>
      </c>
      <c r="E1610" s="22">
        <v>3646.17</v>
      </c>
      <c r="G1610" s="22">
        <v>4557.7124999999996</v>
      </c>
      <c r="H1610" s="22">
        <v>4557.7124999999996</v>
      </c>
      <c r="I1610" s="22">
        <v>4594.1742000000004</v>
      </c>
      <c r="J1610" s="22">
        <v>4701.0069809999995</v>
      </c>
      <c r="K1610" s="22">
        <v>4846.8537809999998</v>
      </c>
      <c r="L1610" s="22">
        <v>5032.8084510000008</v>
      </c>
      <c r="M1610" s="22"/>
      <c r="N1610" s="41"/>
      <c r="O1610" s="41"/>
    </row>
    <row r="1611" spans="1:15" s="21" customFormat="1" ht="13.5" customHeight="1" outlineLevel="1" x14ac:dyDescent="0.15">
      <c r="A1611" s="21" t="s">
        <v>3180</v>
      </c>
      <c r="B1611" s="21" t="s">
        <v>3181</v>
      </c>
      <c r="C1611" s="34" t="s">
        <v>13</v>
      </c>
      <c r="D1611" s="35">
        <v>1</v>
      </c>
      <c r="E1611" s="22">
        <v>12111.94</v>
      </c>
      <c r="G1611" s="22">
        <v>15139.925000000001</v>
      </c>
      <c r="H1611" s="22">
        <v>15139.925000000001</v>
      </c>
      <c r="I1611" s="22">
        <v>15261.044400000001</v>
      </c>
      <c r="J1611" s="22">
        <v>15615.924241999999</v>
      </c>
      <c r="K1611" s="22">
        <v>16100.401841999999</v>
      </c>
      <c r="L1611" s="22">
        <v>16718.110782000003</v>
      </c>
      <c r="M1611" s="22"/>
      <c r="N1611" s="41"/>
      <c r="O1611" s="41"/>
    </row>
    <row r="1612" spans="1:15" s="21" customFormat="1" ht="13.5" customHeight="1" outlineLevel="1" x14ac:dyDescent="0.15">
      <c r="A1612" s="21" t="s">
        <v>3182</v>
      </c>
      <c r="B1612" s="21" t="s">
        <v>3183</v>
      </c>
      <c r="C1612" s="34" t="s">
        <v>13</v>
      </c>
      <c r="D1612" s="35">
        <v>1</v>
      </c>
      <c r="E1612" s="22">
        <v>1804.1</v>
      </c>
      <c r="G1612" s="22">
        <v>2255.125</v>
      </c>
      <c r="H1612" s="22">
        <v>2255.125</v>
      </c>
      <c r="I1612" s="22">
        <v>2273.1659999999997</v>
      </c>
      <c r="J1612" s="22">
        <v>2326.0261299999997</v>
      </c>
      <c r="K1612" s="22">
        <v>2398.19013</v>
      </c>
      <c r="L1612" s="22">
        <v>2490.1992300000002</v>
      </c>
      <c r="M1612" s="22"/>
      <c r="N1612" s="41"/>
      <c r="O1612" s="41"/>
    </row>
    <row r="1613" spans="1:15" s="21" customFormat="1" ht="13.5" customHeight="1" outlineLevel="1" x14ac:dyDescent="0.15">
      <c r="A1613" s="21" t="s">
        <v>3184</v>
      </c>
      <c r="B1613" s="21" t="s">
        <v>3185</v>
      </c>
      <c r="C1613" s="34" t="s">
        <v>13</v>
      </c>
      <c r="D1613" s="35">
        <v>1</v>
      </c>
      <c r="E1613" s="22">
        <v>2458.5100000000002</v>
      </c>
      <c r="G1613" s="22">
        <v>3073.1375000000003</v>
      </c>
      <c r="H1613" s="22">
        <v>3073.1375000000003</v>
      </c>
      <c r="I1613" s="22">
        <v>3097.7226000000005</v>
      </c>
      <c r="J1613" s="22">
        <v>3169.7569429999999</v>
      </c>
      <c r="K1613" s="22">
        <v>3268.0973429999999</v>
      </c>
      <c r="L1613" s="22">
        <v>3393.4813530000006</v>
      </c>
      <c r="M1613" s="22"/>
      <c r="N1613" s="41"/>
      <c r="O1613" s="41"/>
    </row>
    <row r="1614" spans="1:15" s="21" customFormat="1" ht="13.5" customHeight="1" outlineLevel="1" x14ac:dyDescent="0.15">
      <c r="A1614" s="21" t="s">
        <v>3186</v>
      </c>
      <c r="B1614" s="21" t="s">
        <v>3187</v>
      </c>
      <c r="C1614" s="34" t="s">
        <v>13</v>
      </c>
      <c r="D1614" s="35">
        <v>1</v>
      </c>
      <c r="E1614" s="22">
        <v>2734.2</v>
      </c>
      <c r="G1614" s="22">
        <v>3417.75</v>
      </c>
      <c r="H1614" s="22">
        <v>3417.75</v>
      </c>
      <c r="I1614" s="22">
        <v>3445.0919999999996</v>
      </c>
      <c r="J1614" s="22">
        <v>3525.2040599999996</v>
      </c>
      <c r="K1614" s="22">
        <v>3634.5720599999995</v>
      </c>
      <c r="L1614" s="22">
        <v>3774.0162599999999</v>
      </c>
      <c r="M1614" s="22"/>
      <c r="N1614" s="41"/>
      <c r="O1614" s="41"/>
    </row>
    <row r="1615" spans="1:15" s="21" customFormat="1" ht="13.5" customHeight="1" outlineLevel="1" x14ac:dyDescent="0.15">
      <c r="A1615" s="21" t="s">
        <v>3188</v>
      </c>
      <c r="B1615" s="21" t="s">
        <v>3189</v>
      </c>
      <c r="C1615" s="34" t="s">
        <v>13</v>
      </c>
      <c r="D1615" s="35">
        <v>1</v>
      </c>
      <c r="E1615" s="22">
        <v>2683.77</v>
      </c>
      <c r="G1615" s="22">
        <v>3354.7125000000001</v>
      </c>
      <c r="H1615" s="22">
        <v>3354.7125000000001</v>
      </c>
      <c r="I1615" s="22">
        <v>3381.5502000000001</v>
      </c>
      <c r="J1615" s="22">
        <v>3460.1846609999998</v>
      </c>
      <c r="K1615" s="22">
        <v>3567.5354609999999</v>
      </c>
      <c r="L1615" s="22">
        <v>3704.4077310000002</v>
      </c>
      <c r="M1615" s="22"/>
      <c r="N1615" s="41"/>
      <c r="O1615" s="41"/>
    </row>
    <row r="1616" spans="1:15" s="21" customFormat="1" ht="13.5" customHeight="1" outlineLevel="1" x14ac:dyDescent="0.15">
      <c r="A1616" s="21" t="s">
        <v>3190</v>
      </c>
      <c r="B1616" s="21" t="s">
        <v>3191</v>
      </c>
      <c r="C1616" s="34" t="s">
        <v>13</v>
      </c>
      <c r="D1616" s="35">
        <v>1</v>
      </c>
      <c r="E1616" s="22">
        <v>5468.42</v>
      </c>
      <c r="G1616" s="22">
        <v>6835.5249999999996</v>
      </c>
      <c r="H1616" s="22">
        <v>6835.5249999999996</v>
      </c>
      <c r="I1616" s="22">
        <v>6890.2092000000002</v>
      </c>
      <c r="J1616" s="22">
        <v>7050.4339059999993</v>
      </c>
      <c r="K1616" s="22">
        <v>7269.1707059999999</v>
      </c>
      <c r="L1616" s="22">
        <v>7548.0601260000003</v>
      </c>
      <c r="M1616" s="22"/>
      <c r="N1616" s="41"/>
      <c r="O1616" s="41"/>
    </row>
    <row r="1617" spans="1:15" s="21" customFormat="1" ht="13.5" customHeight="1" outlineLevel="1" x14ac:dyDescent="0.15">
      <c r="A1617" s="21" t="s">
        <v>3192</v>
      </c>
      <c r="B1617" s="21" t="s">
        <v>3193</v>
      </c>
      <c r="C1617" s="34" t="s">
        <v>13</v>
      </c>
      <c r="D1617" s="35">
        <v>1</v>
      </c>
      <c r="E1617" s="22">
        <v>4757.96</v>
      </c>
      <c r="G1617" s="22">
        <v>5947.45</v>
      </c>
      <c r="H1617" s="22">
        <v>5947.45</v>
      </c>
      <c r="I1617" s="22">
        <v>5995.0295999999998</v>
      </c>
      <c r="J1617" s="22">
        <v>6134.4378279999992</v>
      </c>
      <c r="K1617" s="22">
        <v>6324.7562279999993</v>
      </c>
      <c r="L1617" s="22">
        <v>6567.4121880000002</v>
      </c>
      <c r="M1617" s="22"/>
      <c r="N1617" s="41"/>
      <c r="O1617" s="41"/>
    </row>
    <row r="1618" spans="1:15" s="21" customFormat="1" ht="13.5" customHeight="1" outlineLevel="1" x14ac:dyDescent="0.15">
      <c r="A1618" s="21" t="s">
        <v>3194</v>
      </c>
      <c r="B1618" s="21" t="s">
        <v>3195</v>
      </c>
      <c r="C1618" s="34" t="s">
        <v>13</v>
      </c>
      <c r="D1618" s="35">
        <v>1</v>
      </c>
      <c r="E1618" s="22">
        <v>6084.47</v>
      </c>
      <c r="G1618" s="22">
        <v>7605.5875000000005</v>
      </c>
      <c r="H1618" s="22">
        <v>7605.5875000000005</v>
      </c>
      <c r="I1618" s="22">
        <v>7666.4322000000002</v>
      </c>
      <c r="J1618" s="22">
        <v>7844.707171</v>
      </c>
      <c r="K1618" s="22">
        <v>8088.0859709999995</v>
      </c>
      <c r="L1618" s="22">
        <v>8398.3939410000003</v>
      </c>
      <c r="M1618" s="22"/>
      <c r="N1618" s="41"/>
      <c r="O1618" s="41"/>
    </row>
    <row r="1619" spans="1:15" s="21" customFormat="1" ht="13.5" customHeight="1" outlineLevel="1" x14ac:dyDescent="0.15">
      <c r="A1619" s="21" t="s">
        <v>3196</v>
      </c>
      <c r="B1619" s="21" t="s">
        <v>3197</v>
      </c>
      <c r="C1619" s="34" t="s">
        <v>13</v>
      </c>
      <c r="D1619" s="35">
        <v>1</v>
      </c>
      <c r="E1619" s="22">
        <v>9057.84</v>
      </c>
      <c r="G1619" s="22">
        <v>11322.3</v>
      </c>
      <c r="H1619" s="22">
        <v>11322.3</v>
      </c>
      <c r="I1619" s="22">
        <v>11412.8784</v>
      </c>
      <c r="J1619" s="22">
        <v>11678.273111999999</v>
      </c>
      <c r="K1619" s="22">
        <v>12040.586712</v>
      </c>
      <c r="L1619" s="22">
        <v>12502.536552000001</v>
      </c>
      <c r="M1619" s="22"/>
      <c r="N1619" s="41"/>
      <c r="O1619" s="41"/>
    </row>
    <row r="1620" spans="1:15" s="21" customFormat="1" ht="13.5" customHeight="1" outlineLevel="1" x14ac:dyDescent="0.15">
      <c r="A1620" s="21" t="s">
        <v>3198</v>
      </c>
      <c r="B1620" s="21" t="s">
        <v>3199</v>
      </c>
      <c r="C1620" s="34" t="s">
        <v>54</v>
      </c>
      <c r="D1620" s="35">
        <v>1</v>
      </c>
      <c r="E1620" s="22">
        <v>5404.09</v>
      </c>
      <c r="G1620" s="22">
        <v>6755.1125000000002</v>
      </c>
      <c r="H1620" s="22">
        <v>6755.1125000000002</v>
      </c>
      <c r="I1620" s="22">
        <v>6809.1534000000001</v>
      </c>
      <c r="J1620" s="22">
        <v>6967.4932369999997</v>
      </c>
      <c r="K1620" s="22">
        <v>7183.6568369999995</v>
      </c>
      <c r="L1620" s="22">
        <v>7459.2654270000003</v>
      </c>
      <c r="M1620" s="22"/>
      <c r="N1620" s="41"/>
      <c r="O1620" s="41"/>
    </row>
    <row r="1621" spans="1:15" s="21" customFormat="1" ht="13.5" customHeight="1" outlineLevel="1" x14ac:dyDescent="0.15">
      <c r="A1621" s="21" t="s">
        <v>3200</v>
      </c>
      <c r="B1621" s="21" t="s">
        <v>3201</v>
      </c>
      <c r="C1621" s="34" t="s">
        <v>13</v>
      </c>
      <c r="D1621" s="35">
        <v>1</v>
      </c>
      <c r="E1621" s="22">
        <v>8933.06</v>
      </c>
      <c r="G1621" s="22">
        <v>11166.324999999999</v>
      </c>
      <c r="H1621" s="22">
        <v>11166.324999999999</v>
      </c>
      <c r="I1621" s="22">
        <v>11255.6556</v>
      </c>
      <c r="J1621" s="22">
        <v>11517.394257999998</v>
      </c>
      <c r="K1621" s="22">
        <v>11874.716657999999</v>
      </c>
      <c r="L1621" s="22">
        <v>12330.302718000001</v>
      </c>
      <c r="M1621" s="22"/>
      <c r="N1621" s="41"/>
      <c r="O1621" s="41"/>
    </row>
    <row r="1622" spans="1:15" s="21" customFormat="1" ht="13.5" customHeight="1" outlineLevel="1" x14ac:dyDescent="0.15">
      <c r="A1622" s="21" t="s">
        <v>3202</v>
      </c>
      <c r="B1622" s="21" t="s">
        <v>3203</v>
      </c>
      <c r="C1622" s="34" t="s">
        <v>13</v>
      </c>
      <c r="D1622" s="35">
        <v>1</v>
      </c>
      <c r="E1622" s="22">
        <v>4361.93</v>
      </c>
      <c r="G1622" s="22">
        <v>5452.4125000000004</v>
      </c>
      <c r="H1622" s="22">
        <v>5452.4125000000004</v>
      </c>
      <c r="I1622" s="22">
        <v>5496.0318000000007</v>
      </c>
      <c r="J1622" s="22">
        <v>5623.8363490000002</v>
      </c>
      <c r="K1622" s="22">
        <v>5798.3135490000004</v>
      </c>
      <c r="L1622" s="22">
        <v>6020.771979000001</v>
      </c>
      <c r="M1622" s="22"/>
      <c r="N1622" s="41"/>
      <c r="O1622" s="41"/>
    </row>
    <row r="1623" spans="1:15" s="21" customFormat="1" ht="13.5" customHeight="1" outlineLevel="1" x14ac:dyDescent="0.15">
      <c r="A1623" s="21" t="s">
        <v>3204</v>
      </c>
      <c r="B1623" s="21" t="s">
        <v>3205</v>
      </c>
      <c r="C1623" s="34" t="s">
        <v>13</v>
      </c>
      <c r="D1623" s="35">
        <v>1</v>
      </c>
      <c r="E1623" s="22">
        <v>8321.44</v>
      </c>
      <c r="G1623" s="22">
        <v>10401.800000000001</v>
      </c>
      <c r="H1623" s="22">
        <v>10401.800000000001</v>
      </c>
      <c r="I1623" s="22">
        <v>10485.0144</v>
      </c>
      <c r="J1623" s="22">
        <v>10728.832591999999</v>
      </c>
      <c r="K1623" s="22">
        <v>11061.690192</v>
      </c>
      <c r="L1623" s="22">
        <v>11486.083632000002</v>
      </c>
      <c r="M1623" s="22"/>
      <c r="N1623" s="41"/>
      <c r="O1623" s="41"/>
    </row>
    <row r="1624" spans="1:15" s="21" customFormat="1" ht="13.5" customHeight="1" outlineLevel="1" x14ac:dyDescent="0.15">
      <c r="A1624" s="21" t="s">
        <v>3206</v>
      </c>
      <c r="B1624" s="21" t="s">
        <v>3207</v>
      </c>
      <c r="C1624" s="34" t="s">
        <v>13</v>
      </c>
      <c r="D1624" s="35">
        <v>1</v>
      </c>
      <c r="E1624" s="22">
        <v>8321.44</v>
      </c>
      <c r="G1624" s="22">
        <v>10401.800000000001</v>
      </c>
      <c r="H1624" s="22">
        <v>10401.800000000001</v>
      </c>
      <c r="I1624" s="22">
        <v>10485.0144</v>
      </c>
      <c r="J1624" s="22">
        <v>10728.832591999999</v>
      </c>
      <c r="K1624" s="22">
        <v>11061.690192</v>
      </c>
      <c r="L1624" s="22">
        <v>11486.083632000002</v>
      </c>
      <c r="M1624" s="22"/>
      <c r="N1624" s="41"/>
      <c r="O1624" s="41"/>
    </row>
    <row r="1625" spans="1:15" s="21" customFormat="1" ht="13.5" customHeight="1" outlineLevel="1" x14ac:dyDescent="0.15">
      <c r="A1625" s="21" t="s">
        <v>3208</v>
      </c>
      <c r="B1625" s="21" t="s">
        <v>3209</v>
      </c>
      <c r="C1625" s="34" t="s">
        <v>13</v>
      </c>
      <c r="D1625" s="35">
        <v>1</v>
      </c>
      <c r="E1625" s="22">
        <v>4258.24</v>
      </c>
      <c r="G1625" s="22">
        <v>5322.7999999999993</v>
      </c>
      <c r="H1625" s="22">
        <v>5322.7999999999993</v>
      </c>
      <c r="I1625" s="22">
        <v>5365.3823999999995</v>
      </c>
      <c r="J1625" s="22">
        <v>5490.1488319999989</v>
      </c>
      <c r="K1625" s="22">
        <v>5660.478431999999</v>
      </c>
      <c r="L1625" s="22">
        <v>5877.6486720000003</v>
      </c>
      <c r="M1625" s="22"/>
      <c r="N1625" s="41"/>
      <c r="O1625" s="41"/>
    </row>
    <row r="1626" spans="1:15" s="21" customFormat="1" ht="13.5" customHeight="1" outlineLevel="1" x14ac:dyDescent="0.15">
      <c r="A1626" s="21" t="s">
        <v>3210</v>
      </c>
      <c r="B1626" s="21" t="s">
        <v>3211</v>
      </c>
      <c r="C1626" s="34" t="s">
        <v>13</v>
      </c>
      <c r="D1626" s="35">
        <v>1</v>
      </c>
      <c r="E1626" s="22">
        <v>14700.01</v>
      </c>
      <c r="G1626" s="22">
        <v>18375.012500000001</v>
      </c>
      <c r="H1626" s="22">
        <v>18375.012500000001</v>
      </c>
      <c r="I1626" s="22">
        <v>18522.012600000002</v>
      </c>
      <c r="J1626" s="22">
        <v>18952.722892999998</v>
      </c>
      <c r="K1626" s="22">
        <v>19540.723292999999</v>
      </c>
      <c r="L1626" s="22">
        <v>20290.423803000001</v>
      </c>
      <c r="M1626" s="22"/>
      <c r="N1626" s="41"/>
      <c r="O1626" s="41"/>
    </row>
    <row r="1627" spans="1:15" s="21" customFormat="1" ht="13.5" customHeight="1" outlineLevel="1" x14ac:dyDescent="0.15">
      <c r="A1627" s="21" t="s">
        <v>3212</v>
      </c>
      <c r="B1627" s="21" t="s">
        <v>3213</v>
      </c>
      <c r="C1627" s="34" t="s">
        <v>13</v>
      </c>
      <c r="D1627" s="35">
        <v>1</v>
      </c>
      <c r="E1627" s="22">
        <v>14579.37</v>
      </c>
      <c r="G1627" s="22">
        <v>18224.212500000001</v>
      </c>
      <c r="H1627" s="22">
        <v>18224.212500000001</v>
      </c>
      <c r="I1627" s="22">
        <v>18370.0062</v>
      </c>
      <c r="J1627" s="22">
        <v>18797.181741</v>
      </c>
      <c r="K1627" s="22">
        <v>19380.356541000001</v>
      </c>
      <c r="L1627" s="22">
        <v>20123.904411000003</v>
      </c>
      <c r="M1627" s="22"/>
      <c r="N1627" s="41"/>
      <c r="O1627" s="41"/>
    </row>
    <row r="1628" spans="1:15" s="21" customFormat="1" ht="13.5" customHeight="1" outlineLevel="1" x14ac:dyDescent="0.15">
      <c r="A1628" s="21" t="s">
        <v>3214</v>
      </c>
      <c r="B1628" s="21" t="s">
        <v>3215</v>
      </c>
      <c r="C1628" s="34" t="s">
        <v>13</v>
      </c>
      <c r="D1628" s="35">
        <v>1</v>
      </c>
      <c r="E1628" s="22">
        <v>1527.25</v>
      </c>
      <c r="G1628" s="22">
        <v>1909.0625</v>
      </c>
      <c r="H1628" s="22">
        <v>1909.0625</v>
      </c>
      <c r="I1628" s="22">
        <v>1924.335</v>
      </c>
      <c r="J1628" s="22">
        <v>1969.0834249999998</v>
      </c>
      <c r="K1628" s="22">
        <v>2030.173425</v>
      </c>
      <c r="L1628" s="22">
        <v>2108.0631750000002</v>
      </c>
      <c r="M1628" s="22"/>
      <c r="N1628" s="41"/>
      <c r="O1628" s="41"/>
    </row>
    <row r="1629" spans="1:15" s="21" customFormat="1" ht="13.5" customHeight="1" outlineLevel="1" x14ac:dyDescent="0.15">
      <c r="A1629" s="21" t="s">
        <v>3216</v>
      </c>
      <c r="B1629" s="21" t="s">
        <v>3217</v>
      </c>
      <c r="C1629" s="34" t="s">
        <v>13</v>
      </c>
      <c r="D1629" s="35">
        <v>1</v>
      </c>
      <c r="E1629" s="22">
        <v>1495.14</v>
      </c>
      <c r="G1629" s="22">
        <v>1868.9250000000002</v>
      </c>
      <c r="H1629" s="22">
        <v>1868.9250000000002</v>
      </c>
      <c r="I1629" s="22">
        <v>1883.8764000000001</v>
      </c>
      <c r="J1629" s="22">
        <v>1927.684002</v>
      </c>
      <c r="K1629" s="22">
        <v>1987.4896020000001</v>
      </c>
      <c r="L1629" s="22">
        <v>2063.7417420000002</v>
      </c>
      <c r="M1629" s="22"/>
      <c r="N1629" s="41"/>
      <c r="O1629" s="41"/>
    </row>
    <row r="1630" spans="1:15" s="21" customFormat="1" ht="13.5" customHeight="1" outlineLevel="1" x14ac:dyDescent="0.15">
      <c r="A1630" s="21" t="s">
        <v>3218</v>
      </c>
      <c r="B1630" s="21" t="s">
        <v>3219</v>
      </c>
      <c r="C1630" s="34" t="s">
        <v>13</v>
      </c>
      <c r="D1630" s="35">
        <v>1</v>
      </c>
      <c r="E1630" s="22">
        <v>1596.04</v>
      </c>
      <c r="G1630" s="22">
        <v>1995.05</v>
      </c>
      <c r="H1630" s="22">
        <v>1995.05</v>
      </c>
      <c r="I1630" s="22">
        <v>2011.0103999999999</v>
      </c>
      <c r="J1630" s="22">
        <v>2057.7743719999999</v>
      </c>
      <c r="K1630" s="22">
        <v>2121.6159720000001</v>
      </c>
      <c r="L1630" s="22">
        <v>2203.0140120000001</v>
      </c>
      <c r="M1630" s="22"/>
      <c r="N1630" s="41"/>
      <c r="O1630" s="41"/>
    </row>
    <row r="1631" spans="1:15" s="21" customFormat="1" ht="13.5" customHeight="1" outlineLevel="1" x14ac:dyDescent="0.15">
      <c r="A1631" s="21" t="s">
        <v>3220</v>
      </c>
      <c r="B1631" s="21" t="s">
        <v>3221</v>
      </c>
      <c r="C1631" s="34" t="s">
        <v>13</v>
      </c>
      <c r="D1631" s="35">
        <v>1</v>
      </c>
      <c r="E1631" s="22">
        <v>1762.15</v>
      </c>
      <c r="G1631" s="22">
        <v>2202.6875</v>
      </c>
      <c r="H1631" s="22">
        <v>2202.6875</v>
      </c>
      <c r="I1631" s="22">
        <v>2220.3090000000002</v>
      </c>
      <c r="J1631" s="22">
        <v>2271.9399949999997</v>
      </c>
      <c r="K1631" s="22">
        <v>2342.4259950000001</v>
      </c>
      <c r="L1631" s="22">
        <v>2432.2956450000001</v>
      </c>
      <c r="M1631" s="22"/>
      <c r="N1631" s="41"/>
      <c r="O1631" s="41"/>
    </row>
    <row r="1632" spans="1:15" s="21" customFormat="1" ht="13.5" customHeight="1" outlineLevel="1" x14ac:dyDescent="0.15">
      <c r="A1632" s="21" t="s">
        <v>3222</v>
      </c>
      <c r="B1632" s="21" t="s">
        <v>3223</v>
      </c>
      <c r="C1632" s="34" t="s">
        <v>13</v>
      </c>
      <c r="D1632" s="35">
        <v>1</v>
      </c>
      <c r="E1632" s="22">
        <v>2432.04</v>
      </c>
      <c r="G1632" s="22">
        <v>3040.05</v>
      </c>
      <c r="H1632" s="22">
        <v>3040.05</v>
      </c>
      <c r="I1632" s="22">
        <v>3064.3703999999998</v>
      </c>
      <c r="J1632" s="22">
        <v>3135.6291719999995</v>
      </c>
      <c r="K1632" s="22">
        <v>3232.9107719999997</v>
      </c>
      <c r="L1632" s="22">
        <v>3356.9448120000002</v>
      </c>
      <c r="M1632" s="22"/>
      <c r="N1632" s="41"/>
      <c r="O1632" s="41"/>
    </row>
    <row r="1633" spans="1:15" s="21" customFormat="1" ht="13.5" customHeight="1" outlineLevel="1" x14ac:dyDescent="0.15">
      <c r="A1633" s="21" t="s">
        <v>3224</v>
      </c>
      <c r="B1633" s="21" t="s">
        <v>3225</v>
      </c>
      <c r="C1633" s="34" t="s">
        <v>13</v>
      </c>
      <c r="D1633" s="35">
        <v>1</v>
      </c>
      <c r="E1633" s="22">
        <v>2432.04</v>
      </c>
      <c r="G1633" s="22">
        <v>3040.05</v>
      </c>
      <c r="H1633" s="22">
        <v>3040.05</v>
      </c>
      <c r="I1633" s="22">
        <v>3064.3703999999998</v>
      </c>
      <c r="J1633" s="22">
        <v>3135.6291719999995</v>
      </c>
      <c r="K1633" s="22">
        <v>3232.9107719999997</v>
      </c>
      <c r="L1633" s="22">
        <v>3356.9448120000002</v>
      </c>
      <c r="M1633" s="22"/>
      <c r="N1633" s="41"/>
      <c r="O1633" s="41"/>
    </row>
    <row r="1634" spans="1:15" s="21" customFormat="1" ht="13.5" customHeight="1" outlineLevel="1" x14ac:dyDescent="0.15">
      <c r="A1634" s="21" t="s">
        <v>3226</v>
      </c>
      <c r="B1634" s="21" t="s">
        <v>3227</v>
      </c>
      <c r="C1634" s="34" t="s">
        <v>13</v>
      </c>
      <c r="D1634" s="35">
        <v>1</v>
      </c>
      <c r="E1634" s="22">
        <v>977.13</v>
      </c>
      <c r="G1634" s="22">
        <v>1221.4124999999999</v>
      </c>
      <c r="H1634" s="22">
        <v>1221.4124999999999</v>
      </c>
      <c r="I1634" s="22">
        <v>1231.1838</v>
      </c>
      <c r="J1634" s="22">
        <v>1259.8137089999998</v>
      </c>
      <c r="K1634" s="22">
        <v>1298.898909</v>
      </c>
      <c r="L1634" s="22">
        <v>1348.7325390000001</v>
      </c>
      <c r="M1634" s="22"/>
      <c r="N1634" s="41"/>
      <c r="O1634" s="41"/>
    </row>
    <row r="1635" spans="1:15" s="21" customFormat="1" ht="13.5" customHeight="1" outlineLevel="1" x14ac:dyDescent="0.15">
      <c r="A1635" s="21" t="s">
        <v>3228</v>
      </c>
      <c r="B1635" s="21" t="s">
        <v>3229</v>
      </c>
      <c r="C1635" s="34" t="s">
        <v>13</v>
      </c>
      <c r="D1635" s="35">
        <v>1</v>
      </c>
      <c r="E1635" s="22">
        <v>10697.41</v>
      </c>
      <c r="G1635" s="22">
        <v>13371.762500000001</v>
      </c>
      <c r="H1635" s="22">
        <v>13371.762500000001</v>
      </c>
      <c r="I1635" s="22">
        <v>13478.7366</v>
      </c>
      <c r="J1635" s="22">
        <v>13792.170713</v>
      </c>
      <c r="K1635" s="22">
        <v>14220.067112999999</v>
      </c>
      <c r="L1635" s="22">
        <v>14765.635023000001</v>
      </c>
      <c r="M1635" s="22"/>
      <c r="N1635" s="41"/>
      <c r="O1635" s="41"/>
    </row>
    <row r="1636" spans="1:15" s="21" customFormat="1" ht="13.5" customHeight="1" outlineLevel="1" x14ac:dyDescent="0.15">
      <c r="A1636" s="21" t="s">
        <v>3230</v>
      </c>
      <c r="B1636" s="21" t="s">
        <v>3231</v>
      </c>
      <c r="C1636" s="34" t="s">
        <v>455</v>
      </c>
      <c r="D1636" s="35">
        <v>1</v>
      </c>
      <c r="E1636" s="22">
        <v>93.64</v>
      </c>
      <c r="G1636" s="22">
        <v>117.05</v>
      </c>
      <c r="H1636" s="22">
        <v>117.05</v>
      </c>
      <c r="I1636" s="22">
        <v>117.9864</v>
      </c>
      <c r="J1636" s="22">
        <v>120.73005199999999</v>
      </c>
      <c r="K1636" s="22">
        <v>124.475652</v>
      </c>
      <c r="L1636" s="22">
        <v>129.25129200000001</v>
      </c>
      <c r="M1636" s="22"/>
      <c r="N1636" s="41"/>
      <c r="O1636" s="41"/>
    </row>
    <row r="1637" spans="1:15" s="21" customFormat="1" ht="13.5" customHeight="1" outlineLevel="1" x14ac:dyDescent="0.15">
      <c r="A1637" s="21" t="s">
        <v>3232</v>
      </c>
      <c r="B1637" s="21" t="s">
        <v>3233</v>
      </c>
      <c r="C1637" s="34" t="s">
        <v>13</v>
      </c>
      <c r="D1637" s="35">
        <v>1</v>
      </c>
      <c r="E1637" s="22">
        <v>4629.3100000000004</v>
      </c>
      <c r="G1637" s="22">
        <v>5786.6375000000007</v>
      </c>
      <c r="H1637" s="22">
        <v>5786.6375000000007</v>
      </c>
      <c r="I1637" s="22">
        <v>5832.9306000000006</v>
      </c>
      <c r="J1637" s="22">
        <v>5968.569383</v>
      </c>
      <c r="K1637" s="22">
        <v>6153.7417830000004</v>
      </c>
      <c r="L1637" s="22">
        <v>6389.8365930000009</v>
      </c>
      <c r="M1637" s="22"/>
      <c r="N1637" s="41"/>
      <c r="O1637" s="41"/>
    </row>
    <row r="1638" spans="1:15" s="21" customFormat="1" ht="13.5" customHeight="1" outlineLevel="1" x14ac:dyDescent="0.15">
      <c r="A1638" s="21" t="s">
        <v>3234</v>
      </c>
      <c r="B1638" s="21" t="s">
        <v>3235</v>
      </c>
      <c r="C1638" s="34" t="s">
        <v>13</v>
      </c>
      <c r="D1638" s="35">
        <v>1</v>
      </c>
      <c r="E1638" s="22">
        <v>4629.3100000000004</v>
      </c>
      <c r="G1638" s="22">
        <v>5786.6375000000007</v>
      </c>
      <c r="H1638" s="22">
        <v>5786.6375000000007</v>
      </c>
      <c r="I1638" s="22">
        <v>5832.9306000000006</v>
      </c>
      <c r="J1638" s="22">
        <v>5968.569383</v>
      </c>
      <c r="K1638" s="22">
        <v>6153.7417830000004</v>
      </c>
      <c r="L1638" s="22">
        <v>6389.8365930000009</v>
      </c>
      <c r="M1638" s="22"/>
      <c r="N1638" s="41"/>
      <c r="O1638" s="41"/>
    </row>
    <row r="1639" spans="1:15" s="21" customFormat="1" ht="13.5" customHeight="1" outlineLevel="1" x14ac:dyDescent="0.15">
      <c r="A1639" s="21" t="s">
        <v>3236</v>
      </c>
      <c r="B1639" s="21" t="s">
        <v>3237</v>
      </c>
      <c r="C1639" s="34" t="s">
        <v>13</v>
      </c>
      <c r="D1639" s="35">
        <v>1</v>
      </c>
      <c r="E1639" s="22">
        <v>1317.3</v>
      </c>
      <c r="G1639" s="22">
        <v>1646.625</v>
      </c>
      <c r="H1639" s="22">
        <v>1646.625</v>
      </c>
      <c r="I1639" s="22">
        <v>1659.798</v>
      </c>
      <c r="J1639" s="22">
        <v>1698.3948899999998</v>
      </c>
      <c r="K1639" s="22">
        <v>1751.0868899999998</v>
      </c>
      <c r="L1639" s="22">
        <v>1818.26919</v>
      </c>
      <c r="M1639" s="22"/>
      <c r="N1639" s="41"/>
      <c r="O1639" s="41"/>
    </row>
    <row r="1640" spans="1:15" s="21" customFormat="1" ht="13.5" customHeight="1" outlineLevel="1" x14ac:dyDescent="0.15">
      <c r="A1640" s="21" t="s">
        <v>3238</v>
      </c>
      <c r="B1640" s="21" t="s">
        <v>3239</v>
      </c>
      <c r="C1640" s="34" t="s">
        <v>13</v>
      </c>
      <c r="D1640" s="35">
        <v>1</v>
      </c>
      <c r="E1640" s="22">
        <v>1631.53</v>
      </c>
      <c r="G1640" s="22">
        <v>2039.4124999999999</v>
      </c>
      <c r="H1640" s="22">
        <v>2039.4124999999999</v>
      </c>
      <c r="I1640" s="22">
        <v>2055.7278000000001</v>
      </c>
      <c r="J1640" s="22">
        <v>2103.5316289999996</v>
      </c>
      <c r="K1640" s="22">
        <v>2168.792829</v>
      </c>
      <c r="L1640" s="22">
        <v>2252.0008590000002</v>
      </c>
      <c r="M1640" s="22"/>
      <c r="N1640" s="41"/>
      <c r="O1640" s="41"/>
    </row>
    <row r="1641" spans="1:15" s="21" customFormat="1" ht="13.5" customHeight="1" outlineLevel="1" x14ac:dyDescent="0.15">
      <c r="A1641" s="21" t="s">
        <v>3240</v>
      </c>
      <c r="B1641" s="21" t="s">
        <v>3241</v>
      </c>
      <c r="C1641" s="34" t="s">
        <v>13</v>
      </c>
      <c r="D1641" s="35">
        <v>1</v>
      </c>
      <c r="E1641" s="22">
        <v>8499.32</v>
      </c>
      <c r="G1641" s="22">
        <v>10624.15</v>
      </c>
      <c r="H1641" s="22">
        <v>10624.15</v>
      </c>
      <c r="I1641" s="22">
        <v>10709.1432</v>
      </c>
      <c r="J1641" s="22">
        <v>10958.173276</v>
      </c>
      <c r="K1641" s="22">
        <v>11298.146075999999</v>
      </c>
      <c r="L1641" s="22">
        <v>11731.611396</v>
      </c>
      <c r="M1641" s="22"/>
      <c r="N1641" s="41"/>
      <c r="O1641" s="41"/>
    </row>
    <row r="1642" spans="1:15" s="21" customFormat="1" ht="13.5" customHeight="1" outlineLevel="1" x14ac:dyDescent="0.15">
      <c r="A1642" s="21" t="s">
        <v>3242</v>
      </c>
      <c r="B1642" s="21" t="s">
        <v>3243</v>
      </c>
      <c r="C1642" s="34" t="s">
        <v>13</v>
      </c>
      <c r="D1642" s="35">
        <v>1</v>
      </c>
      <c r="E1642" s="22">
        <v>6516.6</v>
      </c>
      <c r="G1642" s="22">
        <v>8145.75</v>
      </c>
      <c r="H1642" s="22">
        <v>8145.75</v>
      </c>
      <c r="I1642" s="22">
        <v>8210.9160000000011</v>
      </c>
      <c r="J1642" s="22">
        <v>8401.8523800000003</v>
      </c>
      <c r="K1642" s="22">
        <v>8662.5163799999991</v>
      </c>
      <c r="L1642" s="22">
        <v>8994.8629800000017</v>
      </c>
      <c r="M1642" s="22"/>
      <c r="N1642" s="41"/>
      <c r="O1642" s="41"/>
    </row>
    <row r="1643" spans="1:15" s="21" customFormat="1" ht="13.5" customHeight="1" outlineLevel="1" x14ac:dyDescent="0.15">
      <c r="A1643" s="21" t="s">
        <v>3244</v>
      </c>
      <c r="B1643" s="21" t="s">
        <v>3245</v>
      </c>
      <c r="C1643" s="34" t="s">
        <v>13</v>
      </c>
      <c r="D1643" s="35">
        <v>1</v>
      </c>
      <c r="E1643" s="22">
        <v>7053.51</v>
      </c>
      <c r="G1643" s="22">
        <v>8816.8875000000007</v>
      </c>
      <c r="H1643" s="22">
        <v>8816.8875000000007</v>
      </c>
      <c r="I1643" s="22">
        <v>8887.4225999999999</v>
      </c>
      <c r="J1643" s="22">
        <v>9094.0904429999991</v>
      </c>
      <c r="K1643" s="22">
        <v>9376.2308429999994</v>
      </c>
      <c r="L1643" s="22">
        <v>9735.9598530000003</v>
      </c>
      <c r="M1643" s="22"/>
      <c r="N1643" s="41"/>
      <c r="O1643" s="41"/>
    </row>
    <row r="1644" spans="1:15" s="21" customFormat="1" ht="13.5" customHeight="1" outlineLevel="1" x14ac:dyDescent="0.15">
      <c r="A1644" s="21" t="s">
        <v>3246</v>
      </c>
      <c r="B1644" s="21" t="s">
        <v>3247</v>
      </c>
      <c r="C1644" s="34" t="s">
        <v>13</v>
      </c>
      <c r="D1644" s="35">
        <v>1</v>
      </c>
      <c r="E1644" s="22">
        <v>8923.01</v>
      </c>
      <c r="G1644" s="22">
        <v>11153.762500000001</v>
      </c>
      <c r="H1644" s="22">
        <v>11153.762500000001</v>
      </c>
      <c r="I1644" s="22">
        <v>11242.9926</v>
      </c>
      <c r="J1644" s="22">
        <v>11504.436792999999</v>
      </c>
      <c r="K1644" s="22">
        <v>11861.357193</v>
      </c>
      <c r="L1644" s="22">
        <v>12316.430703000002</v>
      </c>
      <c r="M1644" s="22"/>
      <c r="N1644" s="41"/>
      <c r="O1644" s="41"/>
    </row>
    <row r="1645" spans="1:15" s="21" customFormat="1" ht="13.5" customHeight="1" outlineLevel="1" x14ac:dyDescent="0.15">
      <c r="A1645" s="21" t="s">
        <v>3248</v>
      </c>
      <c r="B1645" s="21" t="s">
        <v>3249</v>
      </c>
      <c r="C1645" s="34" t="s">
        <v>13</v>
      </c>
      <c r="D1645" s="35">
        <v>1</v>
      </c>
      <c r="E1645" s="22">
        <v>3720.99</v>
      </c>
      <c r="G1645" s="22">
        <v>4651.2374999999993</v>
      </c>
      <c r="H1645" s="22">
        <v>4651.2374999999993</v>
      </c>
      <c r="I1645" s="22">
        <v>4688.4474</v>
      </c>
      <c r="J1645" s="22">
        <v>4797.4724069999993</v>
      </c>
      <c r="K1645" s="22">
        <v>4946.3120069999995</v>
      </c>
      <c r="L1645" s="22">
        <v>5136.0824970000003</v>
      </c>
      <c r="M1645" s="22"/>
      <c r="N1645" s="41"/>
      <c r="O1645" s="41"/>
    </row>
    <row r="1646" spans="1:15" s="21" customFormat="1" ht="13.5" customHeight="1" outlineLevel="1" x14ac:dyDescent="0.15">
      <c r="A1646" s="21" t="s">
        <v>3250</v>
      </c>
      <c r="B1646" s="21" t="s">
        <v>3251</v>
      </c>
      <c r="C1646" s="34" t="s">
        <v>13</v>
      </c>
      <c r="D1646" s="35">
        <v>1</v>
      </c>
      <c r="E1646" s="22">
        <v>1230.22</v>
      </c>
      <c r="G1646" s="22">
        <v>1537.7750000000001</v>
      </c>
      <c r="H1646" s="22">
        <v>1537.7750000000001</v>
      </c>
      <c r="I1646" s="22">
        <v>1550.0771999999999</v>
      </c>
      <c r="J1646" s="22">
        <v>1586.1226459999998</v>
      </c>
      <c r="K1646" s="22">
        <v>1635.3314459999999</v>
      </c>
      <c r="L1646" s="22">
        <v>1698.072666</v>
      </c>
      <c r="M1646" s="22"/>
      <c r="N1646" s="41"/>
      <c r="O1646" s="41"/>
    </row>
    <row r="1647" spans="1:15" s="21" customFormat="1" ht="13.5" customHeight="1" outlineLevel="1" x14ac:dyDescent="0.15">
      <c r="A1647" s="21" t="s">
        <v>3252</v>
      </c>
      <c r="B1647" s="21" t="s">
        <v>3253</v>
      </c>
      <c r="C1647" s="34" t="s">
        <v>13</v>
      </c>
      <c r="D1647" s="35">
        <v>1</v>
      </c>
      <c r="E1647" s="22">
        <v>2154.6</v>
      </c>
      <c r="G1647" s="22">
        <v>2693.25</v>
      </c>
      <c r="H1647" s="22">
        <v>2693.25</v>
      </c>
      <c r="I1647" s="22">
        <v>2714.7959999999998</v>
      </c>
      <c r="J1647" s="22">
        <v>2777.9257799999996</v>
      </c>
      <c r="K1647" s="22">
        <v>2864.1097799999998</v>
      </c>
      <c r="L1647" s="22">
        <v>2973.9943800000001</v>
      </c>
      <c r="M1647" s="22"/>
      <c r="N1647" s="41"/>
      <c r="O1647" s="41"/>
    </row>
    <row r="1648" spans="1:15" s="23" customFormat="1" x14ac:dyDescent="0.15">
      <c r="C1648" s="36"/>
      <c r="D1648" s="36"/>
      <c r="N1648" s="42"/>
      <c r="O1648" s="42"/>
    </row>
    <row r="1649" spans="1:15" ht="12.75" customHeight="1" x14ac:dyDescent="0.2">
      <c r="A1649" s="24"/>
      <c r="B1649" s="2" t="s">
        <v>566</v>
      </c>
      <c r="C1649" s="93" t="s">
        <v>3254</v>
      </c>
      <c r="D1649" s="93"/>
      <c r="E1649" s="19">
        <v>453869.42999999993</v>
      </c>
      <c r="G1649" s="26"/>
      <c r="H1649" s="26"/>
      <c r="I1649" s="26"/>
      <c r="J1649" s="26"/>
      <c r="K1649" s="27"/>
      <c r="L1649" s="26"/>
      <c r="M1649" s="26"/>
      <c r="N1649" s="43"/>
      <c r="O1649" s="44"/>
    </row>
    <row r="1650" spans="1:15" ht="14.25" x14ac:dyDescent="0.15">
      <c r="A1650" s="24"/>
      <c r="B1650" s="2"/>
      <c r="C1650" s="39"/>
      <c r="D1650" s="39"/>
      <c r="E1650" s="19"/>
      <c r="G1650" s="26"/>
      <c r="H1650" s="26"/>
      <c r="I1650" s="26"/>
      <c r="J1650" s="26"/>
      <c r="K1650" s="27"/>
      <c r="L1650" s="26"/>
      <c r="M1650" s="26"/>
    </row>
    <row r="1651" spans="1:15" s="20" customFormat="1" ht="15.75" customHeight="1" x14ac:dyDescent="0.2">
      <c r="A1651" s="3" t="s">
        <v>3255</v>
      </c>
      <c r="B1651" s="3" t="s">
        <v>3256</v>
      </c>
      <c r="C1651" s="33"/>
      <c r="D1651" s="33"/>
      <c r="E1651" s="19"/>
      <c r="N1651" s="3"/>
      <c r="O1651" s="3"/>
    </row>
    <row r="1652" spans="1:15" s="21" customFormat="1" ht="13.5" customHeight="1" outlineLevel="1" x14ac:dyDescent="0.15">
      <c r="A1652" s="21" t="s">
        <v>3257</v>
      </c>
      <c r="B1652" s="21" t="s">
        <v>5518</v>
      </c>
      <c r="C1652" s="34" t="s">
        <v>13</v>
      </c>
      <c r="D1652" s="35">
        <v>1</v>
      </c>
      <c r="E1652" s="22">
        <v>211.65</v>
      </c>
      <c r="G1652" s="22">
        <v>264.5625</v>
      </c>
      <c r="H1652" s="22">
        <v>264.5625</v>
      </c>
      <c r="I1652" s="22">
        <v>266.67900000000003</v>
      </c>
      <c r="J1652" s="22">
        <v>272.88034499999998</v>
      </c>
      <c r="K1652" s="22">
        <v>281.34634499999999</v>
      </c>
      <c r="L1652" s="22">
        <v>292.14049500000004</v>
      </c>
      <c r="M1652" s="22"/>
      <c r="N1652" s="41"/>
      <c r="O1652" s="41"/>
    </row>
    <row r="1653" spans="1:15" s="21" customFormat="1" ht="13.5" customHeight="1" outlineLevel="1" x14ac:dyDescent="0.15">
      <c r="A1653" s="21" t="s">
        <v>3258</v>
      </c>
      <c r="B1653" s="21" t="s">
        <v>5519</v>
      </c>
      <c r="C1653" s="34" t="s">
        <v>13</v>
      </c>
      <c r="D1653" s="35">
        <v>1</v>
      </c>
      <c r="E1653" s="22">
        <v>410.22</v>
      </c>
      <c r="G1653" s="22">
        <v>512.77500000000009</v>
      </c>
      <c r="H1653" s="22">
        <v>512.77500000000009</v>
      </c>
      <c r="I1653" s="22">
        <v>516.87720000000002</v>
      </c>
      <c r="J1653" s="22">
        <v>528.89664600000003</v>
      </c>
      <c r="K1653" s="22">
        <v>545.30544599999996</v>
      </c>
      <c r="L1653" s="22">
        <v>566.22666600000002</v>
      </c>
      <c r="M1653" s="22"/>
      <c r="N1653" s="41"/>
      <c r="O1653" s="41"/>
    </row>
    <row r="1654" spans="1:15" s="21" customFormat="1" ht="13.5" customHeight="1" outlineLevel="1" x14ac:dyDescent="0.15">
      <c r="A1654" s="21" t="s">
        <v>3259</v>
      </c>
      <c r="B1654" s="21" t="s">
        <v>5520</v>
      </c>
      <c r="C1654" s="34" t="s">
        <v>13</v>
      </c>
      <c r="D1654" s="35">
        <v>1</v>
      </c>
      <c r="E1654" s="22">
        <v>17.170000000000002</v>
      </c>
      <c r="G1654" s="22">
        <v>21.462500000000002</v>
      </c>
      <c r="H1654" s="22">
        <v>21.462500000000002</v>
      </c>
      <c r="I1654" s="22">
        <v>21.634200000000003</v>
      </c>
      <c r="J1654" s="22">
        <v>22.137281000000002</v>
      </c>
      <c r="K1654" s="22">
        <v>22.824081</v>
      </c>
      <c r="L1654" s="22">
        <v>23.699751000000003</v>
      </c>
      <c r="M1654" s="22"/>
      <c r="N1654" s="41"/>
      <c r="O1654" s="41"/>
    </row>
    <row r="1655" spans="1:15" s="21" customFormat="1" ht="13.5" customHeight="1" outlineLevel="1" x14ac:dyDescent="0.15">
      <c r="A1655" s="21" t="s">
        <v>3260</v>
      </c>
      <c r="B1655" s="21" t="s">
        <v>5521</v>
      </c>
      <c r="C1655" s="34" t="s">
        <v>13</v>
      </c>
      <c r="D1655" s="35">
        <v>1</v>
      </c>
      <c r="E1655" s="22">
        <v>13.98</v>
      </c>
      <c r="G1655" s="22">
        <v>17.475000000000001</v>
      </c>
      <c r="H1655" s="22">
        <v>17.475000000000001</v>
      </c>
      <c r="I1655" s="22">
        <v>17.614799999999999</v>
      </c>
      <c r="J1655" s="22">
        <v>18.024414</v>
      </c>
      <c r="K1655" s="22">
        <v>18.583614000000001</v>
      </c>
      <c r="L1655" s="22">
        <v>19.296594000000002</v>
      </c>
      <c r="M1655" s="22"/>
      <c r="N1655" s="41"/>
      <c r="O1655" s="41"/>
    </row>
    <row r="1656" spans="1:15" s="21" customFormat="1" ht="13.5" customHeight="1" outlineLevel="1" x14ac:dyDescent="0.15">
      <c r="A1656" s="21" t="s">
        <v>3261</v>
      </c>
      <c r="B1656" s="21" t="s">
        <v>5522</v>
      </c>
      <c r="C1656" s="34" t="s">
        <v>13</v>
      </c>
      <c r="D1656" s="35">
        <v>1</v>
      </c>
      <c r="E1656" s="22">
        <v>11.6</v>
      </c>
      <c r="G1656" s="22">
        <v>14.5</v>
      </c>
      <c r="H1656" s="22">
        <v>14.5</v>
      </c>
      <c r="I1656" s="22">
        <v>14.616</v>
      </c>
      <c r="J1656" s="22">
        <v>14.955879999999999</v>
      </c>
      <c r="K1656" s="22">
        <v>15.419879999999999</v>
      </c>
      <c r="L1656" s="22">
        <v>16.011479999999999</v>
      </c>
      <c r="M1656" s="22"/>
      <c r="N1656" s="41"/>
      <c r="O1656" s="41"/>
    </row>
    <row r="1657" spans="1:15" s="21" customFormat="1" ht="13.5" customHeight="1" outlineLevel="1" x14ac:dyDescent="0.15">
      <c r="A1657" s="21" t="s">
        <v>3262</v>
      </c>
      <c r="B1657" s="21" t="s">
        <v>5523</v>
      </c>
      <c r="C1657" s="34" t="s">
        <v>13</v>
      </c>
      <c r="D1657" s="35">
        <v>1</v>
      </c>
      <c r="E1657" s="22">
        <v>9.0500000000000007</v>
      </c>
      <c r="G1657" s="22">
        <v>11.3125</v>
      </c>
      <c r="H1657" s="22">
        <v>11.3125</v>
      </c>
      <c r="I1657" s="22">
        <v>11.403</v>
      </c>
      <c r="J1657" s="22">
        <v>11.668165</v>
      </c>
      <c r="K1657" s="22">
        <v>12.030165</v>
      </c>
      <c r="L1657" s="22">
        <v>12.491715000000001</v>
      </c>
      <c r="M1657" s="22"/>
      <c r="N1657" s="41"/>
      <c r="O1657" s="41"/>
    </row>
    <row r="1658" spans="1:15" s="21" customFormat="1" ht="13.5" customHeight="1" outlineLevel="1" x14ac:dyDescent="0.15">
      <c r="A1658" s="21" t="s">
        <v>3263</v>
      </c>
      <c r="B1658" s="21" t="s">
        <v>5524</v>
      </c>
      <c r="C1658" s="34" t="s">
        <v>13</v>
      </c>
      <c r="D1658" s="35">
        <v>1</v>
      </c>
      <c r="E1658" s="22">
        <v>8.61</v>
      </c>
      <c r="G1658" s="22">
        <v>10.762499999999999</v>
      </c>
      <c r="H1658" s="22">
        <v>10.762499999999999</v>
      </c>
      <c r="I1658" s="22">
        <v>10.848599999999999</v>
      </c>
      <c r="J1658" s="22">
        <v>11.100872999999998</v>
      </c>
      <c r="K1658" s="22">
        <v>11.445272999999998</v>
      </c>
      <c r="L1658" s="22">
        <v>11.884383</v>
      </c>
      <c r="M1658" s="22"/>
      <c r="N1658" s="41"/>
      <c r="O1658" s="41"/>
    </row>
    <row r="1659" spans="1:15" s="21" customFormat="1" ht="13.5" customHeight="1" outlineLevel="1" x14ac:dyDescent="0.15">
      <c r="A1659" s="21" t="s">
        <v>3264</v>
      </c>
      <c r="B1659" s="21" t="s">
        <v>5525</v>
      </c>
      <c r="C1659" s="34" t="s">
        <v>13</v>
      </c>
      <c r="D1659" s="35">
        <v>1</v>
      </c>
      <c r="E1659" s="22">
        <v>22.71</v>
      </c>
      <c r="G1659" s="22">
        <v>28.387500000000003</v>
      </c>
      <c r="H1659" s="22">
        <v>28.387500000000003</v>
      </c>
      <c r="I1659" s="22">
        <v>28.614600000000003</v>
      </c>
      <c r="J1659" s="22">
        <v>29.280002999999997</v>
      </c>
      <c r="K1659" s="22">
        <v>30.188403000000001</v>
      </c>
      <c r="L1659" s="22">
        <v>31.346613000000001</v>
      </c>
      <c r="M1659" s="22"/>
      <c r="N1659" s="41"/>
      <c r="O1659" s="41"/>
    </row>
    <row r="1660" spans="1:15" s="21" customFormat="1" ht="13.5" customHeight="1" outlineLevel="1" x14ac:dyDescent="0.15">
      <c r="A1660" s="21" t="s">
        <v>3265</v>
      </c>
      <c r="B1660" s="21" t="s">
        <v>5526</v>
      </c>
      <c r="C1660" s="34" t="s">
        <v>13</v>
      </c>
      <c r="D1660" s="35">
        <v>1</v>
      </c>
      <c r="E1660" s="22">
        <v>10.28</v>
      </c>
      <c r="G1660" s="22">
        <v>12.85</v>
      </c>
      <c r="H1660" s="22">
        <v>12.85</v>
      </c>
      <c r="I1660" s="22">
        <v>12.9528</v>
      </c>
      <c r="J1660" s="22">
        <v>13.254003999999998</v>
      </c>
      <c r="K1660" s="22">
        <v>13.665203999999999</v>
      </c>
      <c r="L1660" s="22">
        <v>14.189484</v>
      </c>
      <c r="M1660" s="22"/>
      <c r="N1660" s="41"/>
      <c r="O1660" s="41"/>
    </row>
    <row r="1661" spans="1:15" s="21" customFormat="1" ht="13.5" customHeight="1" outlineLevel="1" x14ac:dyDescent="0.15">
      <c r="A1661" s="21" t="s">
        <v>3266</v>
      </c>
      <c r="B1661" s="21" t="s">
        <v>5527</v>
      </c>
      <c r="C1661" s="34" t="s">
        <v>13</v>
      </c>
      <c r="D1661" s="35">
        <v>1</v>
      </c>
      <c r="E1661" s="22">
        <v>8.75</v>
      </c>
      <c r="G1661" s="22">
        <v>10.9375</v>
      </c>
      <c r="H1661" s="22">
        <v>10.9375</v>
      </c>
      <c r="I1661" s="22">
        <v>11.025</v>
      </c>
      <c r="J1661" s="22">
        <v>11.281374999999999</v>
      </c>
      <c r="K1661" s="22">
        <v>11.631374999999998</v>
      </c>
      <c r="L1661" s="22">
        <v>12.077625000000001</v>
      </c>
      <c r="M1661" s="22"/>
      <c r="N1661" s="41"/>
      <c r="O1661" s="41"/>
    </row>
    <row r="1662" spans="1:15" s="21" customFormat="1" ht="13.5" customHeight="1" outlineLevel="1" x14ac:dyDescent="0.15">
      <c r="A1662" s="21" t="s">
        <v>3267</v>
      </c>
      <c r="B1662" s="21" t="s">
        <v>5528</v>
      </c>
      <c r="C1662" s="34" t="s">
        <v>13</v>
      </c>
      <c r="D1662" s="35">
        <v>1</v>
      </c>
      <c r="E1662" s="22">
        <v>18.559999999999999</v>
      </c>
      <c r="G1662" s="22">
        <v>23.2</v>
      </c>
      <c r="H1662" s="22">
        <v>23.2</v>
      </c>
      <c r="I1662" s="22">
        <v>23.3856</v>
      </c>
      <c r="J1662" s="22">
        <v>23.929407999999995</v>
      </c>
      <c r="K1662" s="22">
        <v>24.671807999999999</v>
      </c>
      <c r="L1662" s="22">
        <v>25.618368</v>
      </c>
      <c r="M1662" s="22"/>
      <c r="N1662" s="41"/>
      <c r="O1662" s="41"/>
    </row>
    <row r="1663" spans="1:15" s="21" customFormat="1" ht="13.5" customHeight="1" outlineLevel="1" x14ac:dyDescent="0.15">
      <c r="A1663" s="21" t="s">
        <v>3268</v>
      </c>
      <c r="B1663" s="21" t="s">
        <v>5529</v>
      </c>
      <c r="C1663" s="34" t="s">
        <v>13</v>
      </c>
      <c r="D1663" s="35">
        <v>1</v>
      </c>
      <c r="E1663" s="22">
        <v>21.98</v>
      </c>
      <c r="G1663" s="22">
        <v>27.475000000000001</v>
      </c>
      <c r="H1663" s="22">
        <v>27.475000000000001</v>
      </c>
      <c r="I1663" s="22">
        <v>27.694800000000001</v>
      </c>
      <c r="J1663" s="22">
        <v>28.338813999999999</v>
      </c>
      <c r="K1663" s="22">
        <v>29.218014</v>
      </c>
      <c r="L1663" s="22">
        <v>30.338994000000003</v>
      </c>
      <c r="M1663" s="22"/>
      <c r="N1663" s="41"/>
      <c r="O1663" s="41"/>
    </row>
    <row r="1664" spans="1:15" s="21" customFormat="1" ht="13.5" customHeight="1" outlineLevel="1" x14ac:dyDescent="0.15">
      <c r="A1664" s="21" t="s">
        <v>3269</v>
      </c>
      <c r="B1664" s="21" t="s">
        <v>5530</v>
      </c>
      <c r="C1664" s="34" t="s">
        <v>13</v>
      </c>
      <c r="D1664" s="35">
        <v>1</v>
      </c>
      <c r="E1664" s="22">
        <v>15.24</v>
      </c>
      <c r="G1664" s="22">
        <v>19.05</v>
      </c>
      <c r="H1664" s="22">
        <v>19.05</v>
      </c>
      <c r="I1664" s="22">
        <v>19.202400000000001</v>
      </c>
      <c r="J1664" s="22">
        <v>19.648931999999999</v>
      </c>
      <c r="K1664" s="22">
        <v>20.258531999999999</v>
      </c>
      <c r="L1664" s="22">
        <v>21.035772000000001</v>
      </c>
      <c r="M1664" s="22"/>
      <c r="N1664" s="41"/>
      <c r="O1664" s="41"/>
    </row>
    <row r="1665" spans="1:15" s="21" customFormat="1" ht="13.5" customHeight="1" outlineLevel="1" x14ac:dyDescent="0.15">
      <c r="A1665" s="21" t="s">
        <v>3270</v>
      </c>
      <c r="B1665" s="21" t="s">
        <v>5531</v>
      </c>
      <c r="C1665" s="34" t="s">
        <v>13</v>
      </c>
      <c r="D1665" s="35">
        <v>1</v>
      </c>
      <c r="E1665" s="22">
        <v>12.79</v>
      </c>
      <c r="G1665" s="22">
        <v>15.987499999999999</v>
      </c>
      <c r="H1665" s="22">
        <v>15.987499999999999</v>
      </c>
      <c r="I1665" s="22">
        <v>16.115399999999998</v>
      </c>
      <c r="J1665" s="22">
        <v>16.490146999999997</v>
      </c>
      <c r="K1665" s="22">
        <v>17.001746999999998</v>
      </c>
      <c r="L1665" s="22">
        <v>17.654036999999999</v>
      </c>
      <c r="M1665" s="22"/>
      <c r="N1665" s="41"/>
      <c r="O1665" s="41"/>
    </row>
    <row r="1666" spans="1:15" s="21" customFormat="1" ht="13.5" customHeight="1" outlineLevel="1" x14ac:dyDescent="0.15">
      <c r="A1666" s="21" t="s">
        <v>3271</v>
      </c>
      <c r="B1666" s="21" t="s">
        <v>5532</v>
      </c>
      <c r="C1666" s="34" t="s">
        <v>13</v>
      </c>
      <c r="D1666" s="35">
        <v>1</v>
      </c>
      <c r="E1666" s="22">
        <v>35.409999999999997</v>
      </c>
      <c r="G1666" s="22">
        <v>44.262499999999996</v>
      </c>
      <c r="H1666" s="22">
        <v>44.262499999999996</v>
      </c>
      <c r="I1666" s="22">
        <v>44.616599999999998</v>
      </c>
      <c r="J1666" s="22">
        <v>45.654112999999995</v>
      </c>
      <c r="K1666" s="22">
        <v>47.070512999999991</v>
      </c>
      <c r="L1666" s="22">
        <v>48.876422999999996</v>
      </c>
      <c r="M1666" s="22"/>
      <c r="N1666" s="41"/>
      <c r="O1666" s="41"/>
    </row>
    <row r="1667" spans="1:15" s="21" customFormat="1" ht="13.5" customHeight="1" outlineLevel="1" x14ac:dyDescent="0.15">
      <c r="A1667" s="21" t="s">
        <v>3272</v>
      </c>
      <c r="B1667" s="21" t="s">
        <v>5533</v>
      </c>
      <c r="C1667" s="34" t="s">
        <v>13</v>
      </c>
      <c r="D1667" s="35">
        <v>1</v>
      </c>
      <c r="E1667" s="22">
        <v>23.77</v>
      </c>
      <c r="G1667" s="22">
        <v>29.712499999999999</v>
      </c>
      <c r="H1667" s="22">
        <v>29.712499999999999</v>
      </c>
      <c r="I1667" s="22">
        <v>29.950199999999999</v>
      </c>
      <c r="J1667" s="22">
        <v>30.646660999999998</v>
      </c>
      <c r="K1667" s="22">
        <v>31.597460999999999</v>
      </c>
      <c r="L1667" s="22">
        <v>32.809730999999999</v>
      </c>
      <c r="M1667" s="22"/>
      <c r="N1667" s="41"/>
      <c r="O1667" s="41"/>
    </row>
    <row r="1668" spans="1:15" s="21" customFormat="1" ht="13.5" customHeight="1" outlineLevel="1" x14ac:dyDescent="0.15">
      <c r="A1668" s="21" t="s">
        <v>3273</v>
      </c>
      <c r="B1668" s="21" t="s">
        <v>5534</v>
      </c>
      <c r="C1668" s="34" t="s">
        <v>13</v>
      </c>
      <c r="D1668" s="35">
        <v>1</v>
      </c>
      <c r="E1668" s="22">
        <v>30.23</v>
      </c>
      <c r="G1668" s="22">
        <v>37.787500000000001</v>
      </c>
      <c r="H1668" s="22">
        <v>37.787500000000001</v>
      </c>
      <c r="I1668" s="22">
        <v>38.089800000000004</v>
      </c>
      <c r="J1668" s="22">
        <v>38.975538999999998</v>
      </c>
      <c r="K1668" s="22">
        <v>40.184739</v>
      </c>
      <c r="L1668" s="22">
        <v>41.726469000000002</v>
      </c>
      <c r="M1668" s="22"/>
      <c r="N1668" s="41"/>
      <c r="O1668" s="41"/>
    </row>
    <row r="1669" spans="1:15" s="21" customFormat="1" ht="13.5" customHeight="1" outlineLevel="1" x14ac:dyDescent="0.15">
      <c r="A1669" s="21" t="s">
        <v>3274</v>
      </c>
      <c r="B1669" s="21" t="s">
        <v>5535</v>
      </c>
      <c r="C1669" s="34" t="s">
        <v>13</v>
      </c>
      <c r="D1669" s="35">
        <v>1</v>
      </c>
      <c r="E1669" s="22">
        <v>14.22</v>
      </c>
      <c r="G1669" s="22">
        <v>17.775000000000002</v>
      </c>
      <c r="H1669" s="22">
        <v>17.775000000000002</v>
      </c>
      <c r="I1669" s="22">
        <v>17.917200000000001</v>
      </c>
      <c r="J1669" s="22">
        <v>18.333845999999998</v>
      </c>
      <c r="K1669" s="22">
        <v>18.902646000000001</v>
      </c>
      <c r="L1669" s="22">
        <v>19.627866000000001</v>
      </c>
      <c r="M1669" s="22"/>
      <c r="N1669" s="41"/>
      <c r="O1669" s="41"/>
    </row>
    <row r="1670" spans="1:15" s="21" customFormat="1" ht="13.5" customHeight="1" outlineLevel="1" x14ac:dyDescent="0.15">
      <c r="A1670" s="21" t="s">
        <v>3275</v>
      </c>
      <c r="B1670" s="21" t="s">
        <v>5536</v>
      </c>
      <c r="C1670" s="34" t="s">
        <v>13</v>
      </c>
      <c r="D1670" s="35">
        <v>1</v>
      </c>
      <c r="E1670" s="22">
        <v>13.53</v>
      </c>
      <c r="G1670" s="22">
        <v>16.912499999999998</v>
      </c>
      <c r="H1670" s="22">
        <v>16.912499999999998</v>
      </c>
      <c r="I1670" s="22">
        <v>17.047799999999999</v>
      </c>
      <c r="J1670" s="22">
        <v>17.444228999999996</v>
      </c>
      <c r="K1670" s="22">
        <v>17.985429</v>
      </c>
      <c r="L1670" s="22">
        <v>18.675459</v>
      </c>
      <c r="M1670" s="22"/>
      <c r="N1670" s="41"/>
      <c r="O1670" s="41"/>
    </row>
    <row r="1671" spans="1:15" s="21" customFormat="1" ht="13.5" customHeight="1" outlineLevel="1" x14ac:dyDescent="0.15">
      <c r="A1671" s="21" t="s">
        <v>3276</v>
      </c>
      <c r="B1671" s="21" t="s">
        <v>5537</v>
      </c>
      <c r="C1671" s="34" t="s">
        <v>13</v>
      </c>
      <c r="D1671" s="35">
        <v>1</v>
      </c>
      <c r="E1671" s="22">
        <v>36.56</v>
      </c>
      <c r="G1671" s="22">
        <v>45.7</v>
      </c>
      <c r="H1671" s="22">
        <v>45.7</v>
      </c>
      <c r="I1671" s="22">
        <v>46.065600000000003</v>
      </c>
      <c r="J1671" s="22">
        <v>47.136808000000002</v>
      </c>
      <c r="K1671" s="22">
        <v>48.599207999999997</v>
      </c>
      <c r="L1671" s="22">
        <v>50.463768000000009</v>
      </c>
      <c r="M1671" s="22"/>
      <c r="N1671" s="41"/>
      <c r="O1671" s="41"/>
    </row>
    <row r="1672" spans="1:15" s="21" customFormat="1" ht="13.5" customHeight="1" outlineLevel="1" x14ac:dyDescent="0.15">
      <c r="A1672" s="21" t="s">
        <v>3277</v>
      </c>
      <c r="B1672" s="21" t="s">
        <v>5538</v>
      </c>
      <c r="C1672" s="34" t="s">
        <v>13</v>
      </c>
      <c r="D1672" s="35">
        <v>1</v>
      </c>
      <c r="E1672" s="22">
        <v>17.64</v>
      </c>
      <c r="G1672" s="22">
        <v>22.05</v>
      </c>
      <c r="H1672" s="22">
        <v>22.05</v>
      </c>
      <c r="I1672" s="22">
        <v>22.226400000000002</v>
      </c>
      <c r="J1672" s="22">
        <v>22.743251999999998</v>
      </c>
      <c r="K1672" s="22">
        <v>23.448851999999999</v>
      </c>
      <c r="L1672" s="22">
        <v>24.348492000000004</v>
      </c>
      <c r="M1672" s="22"/>
      <c r="N1672" s="41"/>
      <c r="O1672" s="41"/>
    </row>
    <row r="1673" spans="1:15" s="21" customFormat="1" ht="13.5" customHeight="1" outlineLevel="1" x14ac:dyDescent="0.15">
      <c r="A1673" s="21" t="s">
        <v>3278</v>
      </c>
      <c r="B1673" s="21" t="s">
        <v>5539</v>
      </c>
      <c r="C1673" s="34" t="s">
        <v>13</v>
      </c>
      <c r="D1673" s="35">
        <v>1</v>
      </c>
      <c r="E1673" s="22">
        <v>19.989999999999998</v>
      </c>
      <c r="G1673" s="22">
        <v>24.987499999999997</v>
      </c>
      <c r="H1673" s="22">
        <v>24.987499999999997</v>
      </c>
      <c r="I1673" s="22">
        <v>25.187399999999997</v>
      </c>
      <c r="J1673" s="22">
        <v>25.773106999999996</v>
      </c>
      <c r="K1673" s="22">
        <v>26.572706999999998</v>
      </c>
      <c r="L1673" s="22">
        <v>27.592196999999999</v>
      </c>
      <c r="M1673" s="22"/>
      <c r="N1673" s="41"/>
      <c r="O1673" s="41"/>
    </row>
    <row r="1674" spans="1:15" s="21" customFormat="1" ht="13.5" customHeight="1" outlineLevel="1" x14ac:dyDescent="0.15">
      <c r="A1674" s="21" t="s">
        <v>3279</v>
      </c>
      <c r="B1674" s="21" t="s">
        <v>5540</v>
      </c>
      <c r="C1674" s="34" t="s">
        <v>13</v>
      </c>
      <c r="D1674" s="35">
        <v>1</v>
      </c>
      <c r="E1674" s="22">
        <v>23.93</v>
      </c>
      <c r="G1674" s="22">
        <v>29.912500000000001</v>
      </c>
      <c r="H1674" s="22">
        <v>29.912500000000001</v>
      </c>
      <c r="I1674" s="22">
        <v>30.151800000000001</v>
      </c>
      <c r="J1674" s="22">
        <v>30.852948999999995</v>
      </c>
      <c r="K1674" s="22">
        <v>31.810148999999999</v>
      </c>
      <c r="L1674" s="22">
        <v>33.030579000000003</v>
      </c>
      <c r="M1674" s="22"/>
      <c r="N1674" s="41"/>
      <c r="O1674" s="41"/>
    </row>
    <row r="1675" spans="1:15" s="21" customFormat="1" ht="13.5" customHeight="1" outlineLevel="1" x14ac:dyDescent="0.15">
      <c r="A1675" s="21" t="s">
        <v>3280</v>
      </c>
      <c r="B1675" s="21" t="s">
        <v>5541</v>
      </c>
      <c r="C1675" s="34" t="s">
        <v>13</v>
      </c>
      <c r="D1675" s="35">
        <v>1</v>
      </c>
      <c r="E1675" s="22">
        <v>27.31</v>
      </c>
      <c r="G1675" s="22">
        <v>34.137499999999996</v>
      </c>
      <c r="H1675" s="22">
        <v>34.137499999999996</v>
      </c>
      <c r="I1675" s="22">
        <v>34.410599999999995</v>
      </c>
      <c r="J1675" s="22">
        <v>35.210782999999992</v>
      </c>
      <c r="K1675" s="22">
        <v>36.303182999999997</v>
      </c>
      <c r="L1675" s="22">
        <v>37.695993000000001</v>
      </c>
      <c r="M1675" s="22"/>
      <c r="N1675" s="41"/>
      <c r="O1675" s="41"/>
    </row>
    <row r="1676" spans="1:15" s="21" customFormat="1" ht="13.5" customHeight="1" outlineLevel="1" x14ac:dyDescent="0.15">
      <c r="A1676" s="21" t="s">
        <v>3281</v>
      </c>
      <c r="B1676" s="21" t="s">
        <v>5542</v>
      </c>
      <c r="C1676" s="34" t="s">
        <v>13</v>
      </c>
      <c r="D1676" s="35">
        <v>1</v>
      </c>
      <c r="E1676" s="22">
        <v>31.69</v>
      </c>
      <c r="G1676" s="22">
        <v>39.612500000000004</v>
      </c>
      <c r="H1676" s="22">
        <v>39.612500000000004</v>
      </c>
      <c r="I1676" s="22">
        <v>39.929400000000001</v>
      </c>
      <c r="J1676" s="22">
        <v>40.857917</v>
      </c>
      <c r="K1676" s="22">
        <v>42.125517000000002</v>
      </c>
      <c r="L1676" s="22">
        <v>43.741707000000005</v>
      </c>
      <c r="M1676" s="22"/>
      <c r="N1676" s="41"/>
      <c r="O1676" s="41"/>
    </row>
    <row r="1677" spans="1:15" s="21" customFormat="1" ht="13.5" customHeight="1" outlineLevel="1" x14ac:dyDescent="0.15">
      <c r="A1677" s="21" t="s">
        <v>3282</v>
      </c>
      <c r="B1677" s="21" t="s">
        <v>5543</v>
      </c>
      <c r="C1677" s="34" t="s">
        <v>13</v>
      </c>
      <c r="D1677" s="35">
        <v>1</v>
      </c>
      <c r="E1677" s="22">
        <v>34.75</v>
      </c>
      <c r="G1677" s="22">
        <v>43.4375</v>
      </c>
      <c r="H1677" s="22">
        <v>43.4375</v>
      </c>
      <c r="I1677" s="22">
        <v>43.785000000000004</v>
      </c>
      <c r="J1677" s="22">
        <v>44.803174999999996</v>
      </c>
      <c r="K1677" s="22">
        <v>46.193174999999997</v>
      </c>
      <c r="L1677" s="22">
        <v>47.965425000000003</v>
      </c>
      <c r="M1677" s="22"/>
      <c r="N1677" s="41"/>
      <c r="O1677" s="41"/>
    </row>
    <row r="1678" spans="1:15" s="21" customFormat="1" ht="13.5" customHeight="1" outlineLevel="1" x14ac:dyDescent="0.15">
      <c r="A1678" s="21" t="s">
        <v>3283</v>
      </c>
      <c r="B1678" s="21" t="s">
        <v>5544</v>
      </c>
      <c r="C1678" s="34" t="s">
        <v>13</v>
      </c>
      <c r="D1678" s="35">
        <v>1</v>
      </c>
      <c r="E1678" s="22">
        <v>44.98</v>
      </c>
      <c r="G1678" s="22">
        <v>56.224999999999994</v>
      </c>
      <c r="H1678" s="22">
        <v>56.224999999999994</v>
      </c>
      <c r="I1678" s="22">
        <v>56.674799999999998</v>
      </c>
      <c r="J1678" s="22">
        <v>57.992713999999992</v>
      </c>
      <c r="K1678" s="22">
        <v>59.791913999999991</v>
      </c>
      <c r="L1678" s="22">
        <v>62.085893999999996</v>
      </c>
      <c r="M1678" s="22"/>
      <c r="N1678" s="41"/>
      <c r="O1678" s="41"/>
    </row>
    <row r="1679" spans="1:15" s="21" customFormat="1" ht="13.5" customHeight="1" outlineLevel="1" x14ac:dyDescent="0.15">
      <c r="A1679" s="21" t="s">
        <v>3284</v>
      </c>
      <c r="B1679" s="21" t="s">
        <v>5545</v>
      </c>
      <c r="C1679" s="34" t="s">
        <v>13</v>
      </c>
      <c r="D1679" s="35">
        <v>1</v>
      </c>
      <c r="E1679" s="22">
        <v>49.64</v>
      </c>
      <c r="G1679" s="22">
        <v>62.05</v>
      </c>
      <c r="H1679" s="22">
        <v>62.05</v>
      </c>
      <c r="I1679" s="22">
        <v>62.546399999999998</v>
      </c>
      <c r="J1679" s="22">
        <v>64.000851999999995</v>
      </c>
      <c r="K1679" s="22">
        <v>65.986452</v>
      </c>
      <c r="L1679" s="22">
        <v>68.51809200000001</v>
      </c>
      <c r="M1679" s="22"/>
      <c r="N1679" s="41"/>
      <c r="O1679" s="41"/>
    </row>
    <row r="1680" spans="1:15" s="21" customFormat="1" ht="13.5" customHeight="1" outlineLevel="1" x14ac:dyDescent="0.15">
      <c r="A1680" s="21" t="s">
        <v>3285</v>
      </c>
      <c r="B1680" s="21" t="s">
        <v>5546</v>
      </c>
      <c r="C1680" s="34" t="s">
        <v>13</v>
      </c>
      <c r="D1680" s="35">
        <v>1</v>
      </c>
      <c r="E1680" s="22">
        <v>47.55</v>
      </c>
      <c r="G1680" s="22">
        <v>59.4375</v>
      </c>
      <c r="H1680" s="22">
        <v>59.4375</v>
      </c>
      <c r="I1680" s="22">
        <v>59.912999999999997</v>
      </c>
      <c r="J1680" s="22">
        <v>61.306214999999995</v>
      </c>
      <c r="K1680" s="22">
        <v>63.208214999999996</v>
      </c>
      <c r="L1680" s="22">
        <v>65.633264999999994</v>
      </c>
      <c r="M1680" s="22"/>
      <c r="N1680" s="41"/>
      <c r="O1680" s="41"/>
    </row>
    <row r="1681" spans="1:15" s="21" customFormat="1" ht="13.5" customHeight="1" outlineLevel="1" x14ac:dyDescent="0.15">
      <c r="A1681" s="21" t="s">
        <v>3286</v>
      </c>
      <c r="B1681" s="21" t="s">
        <v>5547</v>
      </c>
      <c r="C1681" s="34" t="s">
        <v>13</v>
      </c>
      <c r="D1681" s="35">
        <v>1</v>
      </c>
      <c r="E1681" s="22">
        <v>12.91</v>
      </c>
      <c r="G1681" s="22">
        <v>16.137499999999999</v>
      </c>
      <c r="H1681" s="22">
        <v>16.137499999999999</v>
      </c>
      <c r="I1681" s="22">
        <v>16.2666</v>
      </c>
      <c r="J1681" s="22">
        <v>16.644862999999997</v>
      </c>
      <c r="K1681" s="22">
        <v>17.161262999999998</v>
      </c>
      <c r="L1681" s="22">
        <v>17.819673000000002</v>
      </c>
      <c r="M1681" s="22"/>
      <c r="N1681" s="41"/>
      <c r="O1681" s="41"/>
    </row>
    <row r="1682" spans="1:15" s="21" customFormat="1" ht="13.5" customHeight="1" outlineLevel="1" x14ac:dyDescent="0.15">
      <c r="A1682" s="21" t="s">
        <v>3287</v>
      </c>
      <c r="B1682" s="21" t="s">
        <v>5548</v>
      </c>
      <c r="C1682" s="34" t="s">
        <v>13</v>
      </c>
      <c r="D1682" s="35">
        <v>1</v>
      </c>
      <c r="E1682" s="22">
        <v>13.77</v>
      </c>
      <c r="G1682" s="22">
        <v>17.212499999999999</v>
      </c>
      <c r="H1682" s="22">
        <v>17.212499999999999</v>
      </c>
      <c r="I1682" s="22">
        <v>17.350200000000001</v>
      </c>
      <c r="J1682" s="22">
        <v>17.753660999999997</v>
      </c>
      <c r="K1682" s="22">
        <v>18.304461</v>
      </c>
      <c r="L1682" s="22">
        <v>19.006731000000002</v>
      </c>
      <c r="M1682" s="22"/>
      <c r="N1682" s="41"/>
      <c r="O1682" s="41"/>
    </row>
    <row r="1683" spans="1:15" s="21" customFormat="1" ht="13.5" customHeight="1" outlineLevel="1" x14ac:dyDescent="0.15">
      <c r="A1683" s="21" t="s">
        <v>3288</v>
      </c>
      <c r="B1683" s="21" t="s">
        <v>5549</v>
      </c>
      <c r="C1683" s="34" t="s">
        <v>13</v>
      </c>
      <c r="D1683" s="35">
        <v>1</v>
      </c>
      <c r="E1683" s="22">
        <v>14.86</v>
      </c>
      <c r="G1683" s="22">
        <v>18.574999999999999</v>
      </c>
      <c r="H1683" s="22">
        <v>18.574999999999999</v>
      </c>
      <c r="I1683" s="22">
        <v>18.723600000000001</v>
      </c>
      <c r="J1683" s="22">
        <v>19.158997999999997</v>
      </c>
      <c r="K1683" s="22">
        <v>19.753397999999997</v>
      </c>
      <c r="L1683" s="22">
        <v>20.511258000000002</v>
      </c>
      <c r="M1683" s="22"/>
      <c r="N1683" s="41"/>
      <c r="O1683" s="41"/>
    </row>
    <row r="1684" spans="1:15" s="21" customFormat="1" ht="13.5" customHeight="1" outlineLevel="1" x14ac:dyDescent="0.15">
      <c r="A1684" s="21" t="s">
        <v>3289</v>
      </c>
      <c r="B1684" s="21" t="s">
        <v>5550</v>
      </c>
      <c r="C1684" s="34" t="s">
        <v>13</v>
      </c>
      <c r="D1684" s="35">
        <v>1</v>
      </c>
      <c r="E1684" s="22">
        <v>18.04</v>
      </c>
      <c r="G1684" s="22">
        <v>22.549999999999997</v>
      </c>
      <c r="H1684" s="22">
        <v>22.549999999999997</v>
      </c>
      <c r="I1684" s="22">
        <v>22.730399999999999</v>
      </c>
      <c r="J1684" s="22">
        <v>23.258971999999996</v>
      </c>
      <c r="K1684" s="22">
        <v>23.980571999999999</v>
      </c>
      <c r="L1684" s="22">
        <v>24.900611999999999</v>
      </c>
      <c r="M1684" s="22"/>
      <c r="N1684" s="41"/>
      <c r="O1684" s="41"/>
    </row>
    <row r="1685" spans="1:15" s="21" customFormat="1" ht="13.5" customHeight="1" outlineLevel="1" x14ac:dyDescent="0.15">
      <c r="A1685" s="21" t="s">
        <v>3290</v>
      </c>
      <c r="B1685" s="21" t="s">
        <v>5551</v>
      </c>
      <c r="C1685" s="34" t="s">
        <v>13</v>
      </c>
      <c r="D1685" s="35">
        <v>1</v>
      </c>
      <c r="E1685" s="22">
        <v>19.52</v>
      </c>
      <c r="G1685" s="22">
        <v>24.4</v>
      </c>
      <c r="H1685" s="22">
        <v>24.4</v>
      </c>
      <c r="I1685" s="22">
        <v>24.595199999999998</v>
      </c>
      <c r="J1685" s="22">
        <v>25.167135999999996</v>
      </c>
      <c r="K1685" s="22">
        <v>25.947935999999999</v>
      </c>
      <c r="L1685" s="22">
        <v>26.943456000000001</v>
      </c>
      <c r="M1685" s="22"/>
      <c r="N1685" s="41"/>
      <c r="O1685" s="41"/>
    </row>
    <row r="1686" spans="1:15" s="21" customFormat="1" ht="13.5" customHeight="1" outlineLevel="1" x14ac:dyDescent="0.15">
      <c r="A1686" s="21" t="s">
        <v>3291</v>
      </c>
      <c r="B1686" s="21" t="s">
        <v>5552</v>
      </c>
      <c r="C1686" s="34" t="s">
        <v>13</v>
      </c>
      <c r="D1686" s="35">
        <v>1</v>
      </c>
      <c r="E1686" s="22">
        <v>21.44</v>
      </c>
      <c r="G1686" s="22">
        <v>26.8</v>
      </c>
      <c r="H1686" s="22">
        <v>26.8</v>
      </c>
      <c r="I1686" s="22">
        <v>27.014400000000002</v>
      </c>
      <c r="J1686" s="22">
        <v>27.642592</v>
      </c>
      <c r="K1686" s="22">
        <v>28.500191999999998</v>
      </c>
      <c r="L1686" s="22">
        <v>29.593632000000003</v>
      </c>
      <c r="M1686" s="22"/>
      <c r="N1686" s="41"/>
      <c r="O1686" s="41"/>
    </row>
    <row r="1687" spans="1:15" s="21" customFormat="1" ht="13.5" customHeight="1" outlineLevel="1" x14ac:dyDescent="0.15">
      <c r="A1687" s="21" t="s">
        <v>3292</v>
      </c>
      <c r="B1687" s="21" t="s">
        <v>5553</v>
      </c>
      <c r="C1687" s="34" t="s">
        <v>13</v>
      </c>
      <c r="D1687" s="35">
        <v>1</v>
      </c>
      <c r="E1687" s="22">
        <v>37.49</v>
      </c>
      <c r="G1687" s="22">
        <v>46.862500000000004</v>
      </c>
      <c r="H1687" s="22">
        <v>46.862500000000004</v>
      </c>
      <c r="I1687" s="22">
        <v>47.237400000000001</v>
      </c>
      <c r="J1687" s="22">
        <v>48.335856999999997</v>
      </c>
      <c r="K1687" s="22">
        <v>49.835456999999998</v>
      </c>
      <c r="L1687" s="22">
        <v>51.747447000000008</v>
      </c>
      <c r="M1687" s="22"/>
      <c r="N1687" s="41"/>
      <c r="O1687" s="41"/>
    </row>
    <row r="1688" spans="1:15" s="21" customFormat="1" ht="13.5" customHeight="1" outlineLevel="1" x14ac:dyDescent="0.15">
      <c r="A1688" s="21" t="s">
        <v>3293</v>
      </c>
      <c r="B1688" s="21" t="s">
        <v>5554</v>
      </c>
      <c r="C1688" s="34" t="s">
        <v>13</v>
      </c>
      <c r="D1688" s="35">
        <v>1</v>
      </c>
      <c r="E1688" s="22">
        <v>42.39</v>
      </c>
      <c r="G1688" s="22">
        <v>52.987499999999997</v>
      </c>
      <c r="H1688" s="22">
        <v>52.987499999999997</v>
      </c>
      <c r="I1688" s="22">
        <v>53.4114</v>
      </c>
      <c r="J1688" s="22">
        <v>54.653426999999994</v>
      </c>
      <c r="K1688" s="22">
        <v>56.349027</v>
      </c>
      <c r="L1688" s="22">
        <v>58.510917000000006</v>
      </c>
      <c r="M1688" s="22"/>
      <c r="N1688" s="41"/>
      <c r="O1688" s="41"/>
    </row>
    <row r="1689" spans="1:15" s="21" customFormat="1" ht="13.5" customHeight="1" outlineLevel="1" x14ac:dyDescent="0.15">
      <c r="A1689" s="21" t="s">
        <v>3294</v>
      </c>
      <c r="B1689" s="21" t="s">
        <v>5555</v>
      </c>
      <c r="C1689" s="34" t="s">
        <v>13</v>
      </c>
      <c r="D1689" s="35">
        <v>1</v>
      </c>
      <c r="E1689" s="22">
        <v>626.41999999999996</v>
      </c>
      <c r="G1689" s="22">
        <v>783.02499999999998</v>
      </c>
      <c r="H1689" s="22">
        <v>783.02499999999998</v>
      </c>
      <c r="I1689" s="22">
        <v>789.28919999999994</v>
      </c>
      <c r="J1689" s="22">
        <v>807.64330599999982</v>
      </c>
      <c r="K1689" s="22">
        <v>832.70010599999989</v>
      </c>
      <c r="L1689" s="22">
        <v>864.64752599999997</v>
      </c>
      <c r="M1689" s="22"/>
      <c r="N1689" s="41"/>
      <c r="O1689" s="41"/>
    </row>
    <row r="1690" spans="1:15" s="21" customFormat="1" ht="13.5" customHeight="1" outlineLevel="1" x14ac:dyDescent="0.15">
      <c r="A1690" s="21" t="s">
        <v>3295</v>
      </c>
      <c r="B1690" s="21" t="s">
        <v>5556</v>
      </c>
      <c r="C1690" s="34" t="s">
        <v>13</v>
      </c>
      <c r="D1690" s="35">
        <v>1</v>
      </c>
      <c r="E1690" s="22">
        <v>104</v>
      </c>
      <c r="G1690" s="22">
        <v>130</v>
      </c>
      <c r="H1690" s="22">
        <v>130</v>
      </c>
      <c r="I1690" s="22">
        <v>131.04</v>
      </c>
      <c r="J1690" s="22">
        <v>134.0872</v>
      </c>
      <c r="K1690" s="22">
        <v>138.24719999999999</v>
      </c>
      <c r="L1690" s="22">
        <v>143.55119999999999</v>
      </c>
      <c r="M1690" s="22"/>
      <c r="N1690" s="41"/>
      <c r="O1690" s="41"/>
    </row>
    <row r="1691" spans="1:15" s="21" customFormat="1" ht="13.5" customHeight="1" outlineLevel="1" x14ac:dyDescent="0.15">
      <c r="A1691" s="21" t="s">
        <v>3296</v>
      </c>
      <c r="B1691" s="21" t="s">
        <v>5557</v>
      </c>
      <c r="C1691" s="34" t="s">
        <v>13</v>
      </c>
      <c r="D1691" s="35">
        <v>1</v>
      </c>
      <c r="E1691" s="22">
        <v>89.34</v>
      </c>
      <c r="G1691" s="22">
        <v>111.67500000000001</v>
      </c>
      <c r="H1691" s="22">
        <v>111.67500000000001</v>
      </c>
      <c r="I1691" s="22">
        <v>112.56840000000001</v>
      </c>
      <c r="J1691" s="22">
        <v>115.18606199999999</v>
      </c>
      <c r="K1691" s="22">
        <v>118.75966199999999</v>
      </c>
      <c r="L1691" s="22">
        <v>123.31600200000001</v>
      </c>
      <c r="M1691" s="22"/>
      <c r="N1691" s="41"/>
      <c r="O1691" s="41"/>
    </row>
    <row r="1692" spans="1:15" s="21" customFormat="1" ht="13.5" customHeight="1" outlineLevel="1" x14ac:dyDescent="0.15">
      <c r="A1692" s="21" t="s">
        <v>3297</v>
      </c>
      <c r="B1692" s="21" t="s">
        <v>5558</v>
      </c>
      <c r="C1692" s="34" t="s">
        <v>13</v>
      </c>
      <c r="D1692" s="35">
        <v>1</v>
      </c>
      <c r="E1692" s="22">
        <v>69.53</v>
      </c>
      <c r="G1692" s="22">
        <v>86.912499999999994</v>
      </c>
      <c r="H1692" s="22">
        <v>86.912499999999994</v>
      </c>
      <c r="I1692" s="22">
        <v>87.607799999999997</v>
      </c>
      <c r="J1692" s="22">
        <v>89.645028999999994</v>
      </c>
      <c r="K1692" s="22">
        <v>92.426228999999992</v>
      </c>
      <c r="L1692" s="22">
        <v>95.972259000000008</v>
      </c>
      <c r="M1692" s="22"/>
      <c r="N1692" s="41"/>
      <c r="O1692" s="41"/>
    </row>
    <row r="1693" spans="1:15" s="21" customFormat="1" ht="13.5" customHeight="1" outlineLevel="1" x14ac:dyDescent="0.15">
      <c r="A1693" s="21" t="s">
        <v>3298</v>
      </c>
      <c r="B1693" s="21" t="s">
        <v>5559</v>
      </c>
      <c r="C1693" s="34" t="s">
        <v>13</v>
      </c>
      <c r="D1693" s="35">
        <v>1</v>
      </c>
      <c r="E1693" s="22">
        <v>111.5</v>
      </c>
      <c r="G1693" s="22">
        <v>139.375</v>
      </c>
      <c r="H1693" s="22">
        <v>139.375</v>
      </c>
      <c r="I1693" s="22">
        <v>140.49</v>
      </c>
      <c r="J1693" s="22">
        <v>143.75694999999999</v>
      </c>
      <c r="K1693" s="22">
        <v>148.21695</v>
      </c>
      <c r="L1693" s="22">
        <v>153.90345000000002</v>
      </c>
      <c r="M1693" s="22"/>
      <c r="N1693" s="41"/>
      <c r="O1693" s="41"/>
    </row>
    <row r="1694" spans="1:15" s="21" customFormat="1" ht="13.5" customHeight="1" outlineLevel="1" x14ac:dyDescent="0.15">
      <c r="A1694" s="21" t="s">
        <v>3299</v>
      </c>
      <c r="B1694" s="21" t="s">
        <v>5560</v>
      </c>
      <c r="C1694" s="34" t="s">
        <v>13</v>
      </c>
      <c r="D1694" s="35">
        <v>1</v>
      </c>
      <c r="E1694" s="22">
        <v>111.5</v>
      </c>
      <c r="G1694" s="22">
        <v>139.375</v>
      </c>
      <c r="H1694" s="22">
        <v>139.375</v>
      </c>
      <c r="I1694" s="22">
        <v>140.49</v>
      </c>
      <c r="J1694" s="22">
        <v>143.75694999999999</v>
      </c>
      <c r="K1694" s="22">
        <v>148.21695</v>
      </c>
      <c r="L1694" s="22">
        <v>153.90345000000002</v>
      </c>
      <c r="M1694" s="22"/>
      <c r="N1694" s="41"/>
      <c r="O1694" s="41"/>
    </row>
    <row r="1695" spans="1:15" s="21" customFormat="1" ht="13.5" customHeight="1" outlineLevel="1" x14ac:dyDescent="0.15">
      <c r="A1695" s="21" t="s">
        <v>3300</v>
      </c>
      <c r="B1695" s="21" t="s">
        <v>5561</v>
      </c>
      <c r="C1695" s="34" t="s">
        <v>13</v>
      </c>
      <c r="D1695" s="35">
        <v>1</v>
      </c>
      <c r="E1695" s="22">
        <v>111.5</v>
      </c>
      <c r="G1695" s="22">
        <v>139.375</v>
      </c>
      <c r="H1695" s="22">
        <v>139.375</v>
      </c>
      <c r="I1695" s="22">
        <v>140.49</v>
      </c>
      <c r="J1695" s="22">
        <v>143.75694999999999</v>
      </c>
      <c r="K1695" s="22">
        <v>148.21695</v>
      </c>
      <c r="L1695" s="22">
        <v>153.90345000000002</v>
      </c>
      <c r="M1695" s="22"/>
      <c r="N1695" s="41"/>
      <c r="O1695" s="41"/>
    </row>
    <row r="1696" spans="1:15" s="21" customFormat="1" ht="13.5" customHeight="1" outlineLevel="1" x14ac:dyDescent="0.15">
      <c r="A1696" s="21" t="s">
        <v>3301</v>
      </c>
      <c r="B1696" s="21" t="s">
        <v>5562</v>
      </c>
      <c r="C1696" s="34" t="s">
        <v>13</v>
      </c>
      <c r="D1696" s="35">
        <v>1</v>
      </c>
      <c r="E1696" s="22">
        <v>7612.09</v>
      </c>
      <c r="G1696" s="22">
        <v>9515.1124999999993</v>
      </c>
      <c r="H1696" s="22">
        <v>9515.1124999999993</v>
      </c>
      <c r="I1696" s="22">
        <v>9591.233400000001</v>
      </c>
      <c r="J1696" s="22">
        <v>9814.267636999999</v>
      </c>
      <c r="K1696" s="22">
        <v>10118.751237</v>
      </c>
      <c r="L1696" s="22">
        <v>10506.967827</v>
      </c>
      <c r="M1696" s="22"/>
      <c r="N1696" s="41"/>
      <c r="O1696" s="41"/>
    </row>
    <row r="1697" spans="1:15" s="21" customFormat="1" ht="13.5" customHeight="1" outlineLevel="1" x14ac:dyDescent="0.15">
      <c r="A1697" s="21" t="s">
        <v>3302</v>
      </c>
      <c r="B1697" s="21" t="s">
        <v>5563</v>
      </c>
      <c r="C1697" s="34" t="s">
        <v>65</v>
      </c>
      <c r="D1697" s="35">
        <v>1</v>
      </c>
      <c r="E1697" s="22">
        <v>16.72</v>
      </c>
      <c r="G1697" s="22">
        <v>20.9</v>
      </c>
      <c r="H1697" s="22">
        <v>20.9</v>
      </c>
      <c r="I1697" s="22">
        <v>21.0672</v>
      </c>
      <c r="J1697" s="22">
        <v>21.557095999999998</v>
      </c>
      <c r="K1697" s="22">
        <v>22.225895999999999</v>
      </c>
      <c r="L1697" s="22">
        <v>23.078616</v>
      </c>
      <c r="M1697" s="22"/>
      <c r="N1697" s="41"/>
      <c r="O1697" s="41"/>
    </row>
    <row r="1698" spans="1:15" s="21" customFormat="1" ht="13.5" customHeight="1" outlineLevel="1" x14ac:dyDescent="0.15">
      <c r="A1698" s="21" t="s">
        <v>3303</v>
      </c>
      <c r="B1698" s="21" t="s">
        <v>5564</v>
      </c>
      <c r="C1698" s="34" t="s">
        <v>65</v>
      </c>
      <c r="D1698" s="35">
        <v>1</v>
      </c>
      <c r="E1698" s="22">
        <v>20.59</v>
      </c>
      <c r="G1698" s="22">
        <v>25.737500000000001</v>
      </c>
      <c r="H1698" s="22">
        <v>25.737500000000001</v>
      </c>
      <c r="I1698" s="22">
        <v>25.9434</v>
      </c>
      <c r="J1698" s="22">
        <v>26.546686999999999</v>
      </c>
      <c r="K1698" s="22">
        <v>27.370286999999998</v>
      </c>
      <c r="L1698" s="22">
        <v>28.420377000000002</v>
      </c>
      <c r="M1698" s="22"/>
      <c r="N1698" s="41"/>
      <c r="O1698" s="41"/>
    </row>
    <row r="1699" spans="1:15" s="21" customFormat="1" ht="13.5" customHeight="1" outlineLevel="1" x14ac:dyDescent="0.15">
      <c r="A1699" s="21" t="s">
        <v>3304</v>
      </c>
      <c r="B1699" s="21" t="s">
        <v>5565</v>
      </c>
      <c r="C1699" s="34" t="s">
        <v>65</v>
      </c>
      <c r="D1699" s="35">
        <v>1</v>
      </c>
      <c r="E1699" s="22">
        <v>22.94</v>
      </c>
      <c r="G1699" s="22">
        <v>28.675000000000001</v>
      </c>
      <c r="H1699" s="22">
        <v>28.675000000000001</v>
      </c>
      <c r="I1699" s="22">
        <v>28.904400000000003</v>
      </c>
      <c r="J1699" s="22">
        <v>29.576542</v>
      </c>
      <c r="K1699" s="22">
        <v>30.494142</v>
      </c>
      <c r="L1699" s="22">
        <v>31.664082000000004</v>
      </c>
      <c r="M1699" s="22"/>
      <c r="N1699" s="41"/>
      <c r="O1699" s="41"/>
    </row>
    <row r="1700" spans="1:15" s="21" customFormat="1" ht="13.5" customHeight="1" outlineLevel="1" x14ac:dyDescent="0.15">
      <c r="A1700" s="21" t="s">
        <v>3305</v>
      </c>
      <c r="B1700" s="21" t="s">
        <v>5566</v>
      </c>
      <c r="C1700" s="34" t="s">
        <v>65</v>
      </c>
      <c r="D1700" s="35">
        <v>1</v>
      </c>
      <c r="E1700" s="22">
        <v>23.74</v>
      </c>
      <c r="G1700" s="22">
        <v>29.674999999999997</v>
      </c>
      <c r="H1700" s="22">
        <v>29.674999999999997</v>
      </c>
      <c r="I1700" s="22">
        <v>29.912399999999998</v>
      </c>
      <c r="J1700" s="22">
        <v>30.607981999999996</v>
      </c>
      <c r="K1700" s="22">
        <v>31.557581999999996</v>
      </c>
      <c r="L1700" s="22">
        <v>32.768321999999998</v>
      </c>
      <c r="M1700" s="22"/>
      <c r="N1700" s="41"/>
      <c r="O1700" s="41"/>
    </row>
    <row r="1701" spans="1:15" s="21" customFormat="1" ht="13.5" customHeight="1" outlineLevel="1" x14ac:dyDescent="0.15">
      <c r="A1701" s="21" t="s">
        <v>3306</v>
      </c>
      <c r="B1701" s="21" t="s">
        <v>5567</v>
      </c>
      <c r="C1701" s="34" t="s">
        <v>65</v>
      </c>
      <c r="D1701" s="35">
        <v>1</v>
      </c>
      <c r="E1701" s="22">
        <v>25.67</v>
      </c>
      <c r="G1701" s="22">
        <v>32.087500000000006</v>
      </c>
      <c r="H1701" s="22">
        <v>32.087500000000006</v>
      </c>
      <c r="I1701" s="22">
        <v>32.344200000000001</v>
      </c>
      <c r="J1701" s="22">
        <v>33.096330999999999</v>
      </c>
      <c r="K1701" s="22">
        <v>34.123131000000001</v>
      </c>
      <c r="L1701" s="22">
        <v>35.432301000000002</v>
      </c>
      <c r="M1701" s="22"/>
      <c r="N1701" s="41"/>
      <c r="O1701" s="41"/>
    </row>
    <row r="1702" spans="1:15" s="21" customFormat="1" ht="13.5" customHeight="1" outlineLevel="1" x14ac:dyDescent="0.15">
      <c r="A1702" s="21" t="s">
        <v>3307</v>
      </c>
      <c r="B1702" s="21" t="s">
        <v>5568</v>
      </c>
      <c r="C1702" s="34" t="s">
        <v>13</v>
      </c>
      <c r="D1702" s="35">
        <v>1</v>
      </c>
      <c r="E1702" s="22">
        <v>7035.78</v>
      </c>
      <c r="G1702" s="22">
        <v>8794.7250000000004</v>
      </c>
      <c r="H1702" s="22">
        <v>8794.7250000000004</v>
      </c>
      <c r="I1702" s="22">
        <v>8865.0828000000001</v>
      </c>
      <c r="J1702" s="22">
        <v>9071.2311539999992</v>
      </c>
      <c r="K1702" s="22">
        <v>9352.6623540000001</v>
      </c>
      <c r="L1702" s="22">
        <v>9711.4871340000009</v>
      </c>
      <c r="M1702" s="22"/>
      <c r="N1702" s="41"/>
      <c r="O1702" s="41"/>
    </row>
    <row r="1703" spans="1:15" s="21" customFormat="1" ht="13.5" customHeight="1" outlineLevel="1" x14ac:dyDescent="0.15">
      <c r="A1703" s="21" t="s">
        <v>3308</v>
      </c>
      <c r="B1703" s="21" t="s">
        <v>5569</v>
      </c>
      <c r="C1703" s="34" t="s">
        <v>13</v>
      </c>
      <c r="D1703" s="35">
        <v>1</v>
      </c>
      <c r="E1703" s="22">
        <v>1152.22</v>
      </c>
      <c r="G1703" s="22">
        <v>1440.2750000000001</v>
      </c>
      <c r="H1703" s="22">
        <v>1440.2750000000001</v>
      </c>
      <c r="I1703" s="22">
        <v>1451.7972</v>
      </c>
      <c r="J1703" s="22">
        <v>1485.5572459999999</v>
      </c>
      <c r="K1703" s="22">
        <v>1531.6460459999998</v>
      </c>
      <c r="L1703" s="22">
        <v>1590.4092660000001</v>
      </c>
      <c r="M1703" s="22"/>
      <c r="N1703" s="41"/>
      <c r="O1703" s="41"/>
    </row>
    <row r="1704" spans="1:15" s="21" customFormat="1" ht="13.5" customHeight="1" outlineLevel="1" x14ac:dyDescent="0.15">
      <c r="A1704" s="21" t="s">
        <v>3309</v>
      </c>
      <c r="B1704" s="21" t="s">
        <v>5570</v>
      </c>
      <c r="C1704" s="34" t="s">
        <v>13</v>
      </c>
      <c r="D1704" s="35">
        <v>1</v>
      </c>
      <c r="E1704" s="22">
        <v>4840.63</v>
      </c>
      <c r="G1704" s="22">
        <v>6050.7875000000004</v>
      </c>
      <c r="H1704" s="22">
        <v>6050.7875000000004</v>
      </c>
      <c r="I1704" s="22">
        <v>6099.1938</v>
      </c>
      <c r="J1704" s="22">
        <v>6241.0242589999998</v>
      </c>
      <c r="K1704" s="22">
        <v>6434.6494590000002</v>
      </c>
      <c r="L1704" s="22">
        <v>6681.5215890000009</v>
      </c>
      <c r="M1704" s="22"/>
      <c r="N1704" s="41"/>
      <c r="O1704" s="41"/>
    </row>
    <row r="1705" spans="1:15" s="21" customFormat="1" ht="13.5" customHeight="1" outlineLevel="1" x14ac:dyDescent="0.15">
      <c r="A1705" s="21" t="s">
        <v>3310</v>
      </c>
      <c r="B1705" s="21" t="s">
        <v>5571</v>
      </c>
      <c r="C1705" s="34" t="s">
        <v>13</v>
      </c>
      <c r="D1705" s="35">
        <v>1</v>
      </c>
      <c r="E1705" s="22">
        <v>1215.0999999999999</v>
      </c>
      <c r="G1705" s="22">
        <v>1518.875</v>
      </c>
      <c r="H1705" s="22">
        <v>1518.875</v>
      </c>
      <c r="I1705" s="22">
        <v>1531.0259999999998</v>
      </c>
      <c r="J1705" s="22">
        <v>1566.6284299999998</v>
      </c>
      <c r="K1705" s="22">
        <v>1615.2324299999998</v>
      </c>
      <c r="L1705" s="22">
        <v>1677.20253</v>
      </c>
      <c r="M1705" s="22"/>
      <c r="N1705" s="41"/>
      <c r="O1705" s="41"/>
    </row>
    <row r="1706" spans="1:15" s="21" customFormat="1" ht="13.5" customHeight="1" outlineLevel="1" x14ac:dyDescent="0.15">
      <c r="A1706" s="21" t="s">
        <v>3311</v>
      </c>
      <c r="B1706" s="21" t="s">
        <v>5572</v>
      </c>
      <c r="C1706" s="34" t="s">
        <v>13</v>
      </c>
      <c r="D1706" s="35">
        <v>1</v>
      </c>
      <c r="E1706" s="22">
        <v>2350.83</v>
      </c>
      <c r="G1706" s="22">
        <v>2938.5374999999999</v>
      </c>
      <c r="H1706" s="22">
        <v>2938.5374999999999</v>
      </c>
      <c r="I1706" s="22">
        <v>2962.0457999999999</v>
      </c>
      <c r="J1706" s="22">
        <v>3030.9251189999995</v>
      </c>
      <c r="K1706" s="22">
        <v>3124.9583189999998</v>
      </c>
      <c r="L1706" s="22">
        <v>3244.850649</v>
      </c>
      <c r="M1706" s="22"/>
      <c r="N1706" s="41"/>
      <c r="O1706" s="41"/>
    </row>
    <row r="1707" spans="1:15" s="21" customFormat="1" ht="13.5" customHeight="1" outlineLevel="1" x14ac:dyDescent="0.15">
      <c r="A1707" s="21" t="s">
        <v>3312</v>
      </c>
      <c r="B1707" s="21" t="s">
        <v>5573</v>
      </c>
      <c r="C1707" s="34" t="s">
        <v>13</v>
      </c>
      <c r="D1707" s="35">
        <v>1</v>
      </c>
      <c r="E1707" s="22">
        <v>28.45</v>
      </c>
      <c r="G1707" s="22">
        <v>35.5625</v>
      </c>
      <c r="H1707" s="22">
        <v>35.5625</v>
      </c>
      <c r="I1707" s="22">
        <v>35.847000000000001</v>
      </c>
      <c r="J1707" s="22">
        <v>36.680584999999994</v>
      </c>
      <c r="K1707" s="22">
        <v>37.818584999999999</v>
      </c>
      <c r="L1707" s="22">
        <v>39.269535000000005</v>
      </c>
      <c r="M1707" s="22"/>
      <c r="N1707" s="41"/>
      <c r="O1707" s="41"/>
    </row>
    <row r="1708" spans="1:15" s="21" customFormat="1" ht="13.5" customHeight="1" outlineLevel="1" x14ac:dyDescent="0.15">
      <c r="A1708" s="21" t="s">
        <v>3313</v>
      </c>
      <c r="B1708" s="21" t="s">
        <v>5574</v>
      </c>
      <c r="C1708" s="34" t="s">
        <v>3314</v>
      </c>
      <c r="D1708" s="35">
        <v>1</v>
      </c>
      <c r="E1708" s="22">
        <v>48.9</v>
      </c>
      <c r="G1708" s="22">
        <v>61.125</v>
      </c>
      <c r="H1708" s="22">
        <v>61.125</v>
      </c>
      <c r="I1708" s="22">
        <v>61.613999999999997</v>
      </c>
      <c r="J1708" s="22">
        <v>63.046769999999995</v>
      </c>
      <c r="K1708" s="22">
        <v>65.002769999999998</v>
      </c>
      <c r="L1708" s="22">
        <v>67.496670000000009</v>
      </c>
      <c r="M1708" s="22"/>
      <c r="N1708" s="41"/>
      <c r="O1708" s="41"/>
    </row>
    <row r="1709" spans="1:15" s="21" customFormat="1" ht="13.5" customHeight="1" outlineLevel="1" x14ac:dyDescent="0.15">
      <c r="A1709" s="21" t="s">
        <v>3315</v>
      </c>
      <c r="B1709" s="21" t="s">
        <v>5575</v>
      </c>
      <c r="C1709" s="34" t="s">
        <v>13</v>
      </c>
      <c r="D1709" s="35">
        <v>1</v>
      </c>
      <c r="E1709" s="22">
        <v>444.51</v>
      </c>
      <c r="G1709" s="22">
        <v>555.63750000000005</v>
      </c>
      <c r="H1709" s="22">
        <v>555.63750000000005</v>
      </c>
      <c r="I1709" s="22">
        <v>560.08259999999996</v>
      </c>
      <c r="J1709" s="22">
        <v>573.10674299999994</v>
      </c>
      <c r="K1709" s="22">
        <v>590.88714299999992</v>
      </c>
      <c r="L1709" s="22">
        <v>613.55715299999997</v>
      </c>
      <c r="M1709" s="22"/>
      <c r="N1709" s="41"/>
      <c r="O1709" s="41"/>
    </row>
    <row r="1710" spans="1:15" s="21" customFormat="1" ht="13.5" customHeight="1" outlineLevel="1" x14ac:dyDescent="0.15">
      <c r="A1710" s="21" t="s">
        <v>3316</v>
      </c>
      <c r="B1710" s="21" t="s">
        <v>5576</v>
      </c>
      <c r="C1710" s="34" t="s">
        <v>13</v>
      </c>
      <c r="D1710" s="35">
        <v>1</v>
      </c>
      <c r="E1710" s="22">
        <v>530.03</v>
      </c>
      <c r="G1710" s="22">
        <v>662.53749999999991</v>
      </c>
      <c r="H1710" s="22">
        <v>662.53749999999991</v>
      </c>
      <c r="I1710" s="22">
        <v>667.83780000000002</v>
      </c>
      <c r="J1710" s="22">
        <v>683.36767899999995</v>
      </c>
      <c r="K1710" s="22">
        <v>704.56887899999992</v>
      </c>
      <c r="L1710" s="22">
        <v>731.60040900000001</v>
      </c>
      <c r="M1710" s="22"/>
      <c r="N1710" s="41"/>
      <c r="O1710" s="41"/>
    </row>
    <row r="1711" spans="1:15" s="21" customFormat="1" ht="13.5" customHeight="1" outlineLevel="1" x14ac:dyDescent="0.15">
      <c r="A1711" s="21" t="s">
        <v>3317</v>
      </c>
      <c r="B1711" s="21" t="s">
        <v>5577</v>
      </c>
      <c r="C1711" s="34" t="s">
        <v>13</v>
      </c>
      <c r="D1711" s="35">
        <v>1</v>
      </c>
      <c r="E1711" s="22">
        <v>979.34</v>
      </c>
      <c r="G1711" s="22">
        <v>1224.175</v>
      </c>
      <c r="H1711" s="22">
        <v>1224.175</v>
      </c>
      <c r="I1711" s="22">
        <v>1233.9684</v>
      </c>
      <c r="J1711" s="22">
        <v>1262.6630619999999</v>
      </c>
      <c r="K1711" s="22">
        <v>1301.8366619999999</v>
      </c>
      <c r="L1711" s="22">
        <v>1351.7830020000001</v>
      </c>
      <c r="M1711" s="22"/>
      <c r="N1711" s="41"/>
      <c r="O1711" s="41"/>
    </row>
    <row r="1712" spans="1:15" s="21" customFormat="1" ht="13.5" customHeight="1" outlineLevel="1" x14ac:dyDescent="0.15">
      <c r="A1712" s="21" t="s">
        <v>3318</v>
      </c>
      <c r="B1712" s="21" t="s">
        <v>5578</v>
      </c>
      <c r="C1712" s="34" t="s">
        <v>13</v>
      </c>
      <c r="D1712" s="35">
        <v>1</v>
      </c>
      <c r="E1712" s="22">
        <v>357.76</v>
      </c>
      <c r="G1712" s="22">
        <v>447.2</v>
      </c>
      <c r="H1712" s="22">
        <v>447.2</v>
      </c>
      <c r="I1712" s="22">
        <v>450.77760000000001</v>
      </c>
      <c r="J1712" s="22">
        <v>461.25996799999996</v>
      </c>
      <c r="K1712" s="22">
        <v>475.57036799999997</v>
      </c>
      <c r="L1712" s="22">
        <v>493.81612799999999</v>
      </c>
      <c r="M1712" s="22"/>
      <c r="N1712" s="41"/>
      <c r="O1712" s="41"/>
    </row>
    <row r="1713" spans="1:15" s="21" customFormat="1" ht="13.5" customHeight="1" outlineLevel="1" x14ac:dyDescent="0.15">
      <c r="A1713" s="21" t="s">
        <v>3319</v>
      </c>
      <c r="B1713" s="21" t="s">
        <v>5579</v>
      </c>
      <c r="C1713" s="34" t="s">
        <v>3320</v>
      </c>
      <c r="D1713" s="35">
        <v>1</v>
      </c>
      <c r="E1713" s="22">
        <v>2225.69</v>
      </c>
      <c r="G1713" s="22">
        <v>2782.1125000000002</v>
      </c>
      <c r="H1713" s="22">
        <v>2782.1125000000002</v>
      </c>
      <c r="I1713" s="22">
        <v>2804.3694</v>
      </c>
      <c r="J1713" s="22">
        <v>2869.5821169999999</v>
      </c>
      <c r="K1713" s="22">
        <v>2958.6097169999998</v>
      </c>
      <c r="L1713" s="22">
        <v>3072.1199070000002</v>
      </c>
      <c r="M1713" s="22"/>
      <c r="N1713" s="41"/>
      <c r="O1713" s="41"/>
    </row>
    <row r="1714" spans="1:15" s="21" customFormat="1" ht="13.5" customHeight="1" outlineLevel="1" x14ac:dyDescent="0.15">
      <c r="A1714" s="21" t="s">
        <v>3321</v>
      </c>
      <c r="B1714" s="21" t="s">
        <v>5580</v>
      </c>
      <c r="C1714" s="34" t="s">
        <v>13</v>
      </c>
      <c r="D1714" s="35">
        <v>1</v>
      </c>
      <c r="E1714" s="22">
        <v>1072.68</v>
      </c>
      <c r="G1714" s="22">
        <v>1340.8500000000001</v>
      </c>
      <c r="H1714" s="22">
        <v>1340.8500000000001</v>
      </c>
      <c r="I1714" s="22">
        <v>1351.5768</v>
      </c>
      <c r="J1714" s="22">
        <v>1383.0063239999999</v>
      </c>
      <c r="K1714" s="22">
        <v>1425.9135240000001</v>
      </c>
      <c r="L1714" s="22">
        <v>1480.6202040000003</v>
      </c>
      <c r="M1714" s="22"/>
      <c r="N1714" s="41"/>
      <c r="O1714" s="41"/>
    </row>
    <row r="1715" spans="1:15" s="21" customFormat="1" ht="13.5" customHeight="1" outlineLevel="1" x14ac:dyDescent="0.15">
      <c r="A1715" s="21" t="s">
        <v>3322</v>
      </c>
      <c r="B1715" s="21" t="s">
        <v>5581</v>
      </c>
      <c r="C1715" s="34" t="s">
        <v>13</v>
      </c>
      <c r="D1715" s="35">
        <v>1</v>
      </c>
      <c r="E1715" s="22">
        <v>1030</v>
      </c>
      <c r="G1715" s="22">
        <v>1287.5</v>
      </c>
      <c r="H1715" s="22">
        <v>1287.5</v>
      </c>
      <c r="I1715" s="22">
        <v>1297.8</v>
      </c>
      <c r="J1715" s="22">
        <v>1327.9789999999998</v>
      </c>
      <c r="K1715" s="22">
        <v>1369.1789999999999</v>
      </c>
      <c r="L1715" s="22">
        <v>1421.7090000000001</v>
      </c>
      <c r="M1715" s="22"/>
      <c r="N1715" s="41"/>
      <c r="O1715" s="41"/>
    </row>
    <row r="1716" spans="1:15" s="21" customFormat="1" ht="13.5" customHeight="1" outlineLevel="1" x14ac:dyDescent="0.15">
      <c r="A1716" s="21" t="s">
        <v>3323</v>
      </c>
      <c r="B1716" s="21" t="s">
        <v>5582</v>
      </c>
      <c r="C1716" s="34" t="s">
        <v>13</v>
      </c>
      <c r="D1716" s="35">
        <v>1</v>
      </c>
      <c r="E1716" s="22">
        <v>509.88</v>
      </c>
      <c r="G1716" s="22">
        <v>637.35</v>
      </c>
      <c r="H1716" s="22">
        <v>637.35</v>
      </c>
      <c r="I1716" s="22">
        <v>642.44880000000001</v>
      </c>
      <c r="J1716" s="22">
        <v>657.38828399999989</v>
      </c>
      <c r="K1716" s="22">
        <v>677.78348399999993</v>
      </c>
      <c r="L1716" s="22">
        <v>703.78736400000003</v>
      </c>
      <c r="M1716" s="22"/>
      <c r="N1716" s="41"/>
      <c r="O1716" s="41"/>
    </row>
    <row r="1717" spans="1:15" s="21" customFormat="1" ht="13.5" customHeight="1" outlineLevel="1" x14ac:dyDescent="0.15">
      <c r="A1717" s="21" t="s">
        <v>3324</v>
      </c>
      <c r="B1717" s="21" t="s">
        <v>5583</v>
      </c>
      <c r="C1717" s="34" t="s">
        <v>65</v>
      </c>
      <c r="D1717" s="35">
        <v>1</v>
      </c>
      <c r="E1717" s="22">
        <v>21.82</v>
      </c>
      <c r="G1717" s="22">
        <v>27.274999999999999</v>
      </c>
      <c r="H1717" s="22">
        <v>27.274999999999999</v>
      </c>
      <c r="I1717" s="22">
        <v>27.493200000000002</v>
      </c>
      <c r="J1717" s="22">
        <v>28.132525999999999</v>
      </c>
      <c r="K1717" s="22">
        <v>29.005326</v>
      </c>
      <c r="L1717" s="22">
        <v>30.118146000000003</v>
      </c>
      <c r="M1717" s="22"/>
      <c r="N1717" s="41"/>
      <c r="O1717" s="41"/>
    </row>
    <row r="1718" spans="1:15" s="21" customFormat="1" ht="13.5" customHeight="1" outlineLevel="1" x14ac:dyDescent="0.15">
      <c r="A1718" s="21" t="s">
        <v>3325</v>
      </c>
      <c r="B1718" s="21" t="s">
        <v>5584</v>
      </c>
      <c r="C1718" s="34" t="s">
        <v>65</v>
      </c>
      <c r="D1718" s="35">
        <v>1</v>
      </c>
      <c r="E1718" s="22">
        <v>53.26</v>
      </c>
      <c r="G1718" s="22">
        <v>66.575000000000003</v>
      </c>
      <c r="H1718" s="22">
        <v>66.575000000000003</v>
      </c>
      <c r="I1718" s="22">
        <v>67.107600000000005</v>
      </c>
      <c r="J1718" s="22">
        <v>68.668117999999993</v>
      </c>
      <c r="K1718" s="22">
        <v>70.798517999999987</v>
      </c>
      <c r="L1718" s="22">
        <v>73.514778000000007</v>
      </c>
      <c r="M1718" s="22"/>
      <c r="N1718" s="41"/>
      <c r="O1718" s="41"/>
    </row>
    <row r="1719" spans="1:15" s="21" customFormat="1" ht="13.5" customHeight="1" outlineLevel="1" x14ac:dyDescent="0.15">
      <c r="A1719" s="21" t="s">
        <v>3326</v>
      </c>
      <c r="B1719" s="21" t="s">
        <v>5585</v>
      </c>
      <c r="C1719" s="34" t="s">
        <v>65</v>
      </c>
      <c r="D1719" s="35">
        <v>1</v>
      </c>
      <c r="E1719" s="22">
        <v>203.45</v>
      </c>
      <c r="G1719" s="22">
        <v>254.3125</v>
      </c>
      <c r="H1719" s="22">
        <v>254.3125</v>
      </c>
      <c r="I1719" s="22">
        <v>256.34699999999998</v>
      </c>
      <c r="J1719" s="22">
        <v>262.30808499999995</v>
      </c>
      <c r="K1719" s="22">
        <v>270.44608499999998</v>
      </c>
      <c r="L1719" s="22">
        <v>280.82203500000003</v>
      </c>
      <c r="M1719" s="22"/>
      <c r="N1719" s="41"/>
      <c r="O1719" s="41"/>
    </row>
    <row r="1720" spans="1:15" s="21" customFormat="1" ht="13.5" customHeight="1" outlineLevel="1" x14ac:dyDescent="0.15">
      <c r="A1720" s="21" t="s">
        <v>3327</v>
      </c>
      <c r="B1720" s="21" t="s">
        <v>5586</v>
      </c>
      <c r="C1720" s="34" t="s">
        <v>65</v>
      </c>
      <c r="D1720" s="35">
        <v>1</v>
      </c>
      <c r="E1720" s="22">
        <v>23.91</v>
      </c>
      <c r="G1720" s="22">
        <v>29.887499999999999</v>
      </c>
      <c r="H1720" s="22">
        <v>29.887499999999999</v>
      </c>
      <c r="I1720" s="22">
        <v>30.1266</v>
      </c>
      <c r="J1720" s="22">
        <v>30.827162999999999</v>
      </c>
      <c r="K1720" s="22">
        <v>31.783562999999997</v>
      </c>
      <c r="L1720" s="22">
        <v>33.002973000000004</v>
      </c>
      <c r="M1720" s="22"/>
      <c r="N1720" s="41"/>
      <c r="O1720" s="41"/>
    </row>
    <row r="1721" spans="1:15" s="21" customFormat="1" ht="13.5" customHeight="1" outlineLevel="1" x14ac:dyDescent="0.15">
      <c r="A1721" s="21" t="s">
        <v>3328</v>
      </c>
      <c r="B1721" s="21" t="s">
        <v>5587</v>
      </c>
      <c r="C1721" s="34" t="s">
        <v>65</v>
      </c>
      <c r="D1721" s="35">
        <v>1</v>
      </c>
      <c r="E1721" s="22">
        <v>16.96</v>
      </c>
      <c r="G1721" s="22">
        <v>21.200000000000003</v>
      </c>
      <c r="H1721" s="22">
        <v>21.200000000000003</v>
      </c>
      <c r="I1721" s="22">
        <v>21.369600000000002</v>
      </c>
      <c r="J1721" s="22">
        <v>21.866527999999999</v>
      </c>
      <c r="K1721" s="22">
        <v>22.544927999999999</v>
      </c>
      <c r="L1721" s="22">
        <v>23.409888000000002</v>
      </c>
      <c r="M1721" s="22"/>
      <c r="N1721" s="41"/>
      <c r="O1721" s="41"/>
    </row>
    <row r="1722" spans="1:15" s="21" customFormat="1" ht="13.5" customHeight="1" outlineLevel="1" x14ac:dyDescent="0.15">
      <c r="A1722" s="21" t="s">
        <v>3329</v>
      </c>
      <c r="B1722" s="21" t="s">
        <v>5588</v>
      </c>
      <c r="C1722" s="34" t="s">
        <v>65</v>
      </c>
      <c r="D1722" s="35">
        <v>1</v>
      </c>
      <c r="E1722" s="22">
        <v>13.31</v>
      </c>
      <c r="G1722" s="22">
        <v>16.637499999999999</v>
      </c>
      <c r="H1722" s="22">
        <v>16.637499999999999</v>
      </c>
      <c r="I1722" s="22">
        <v>16.770600000000002</v>
      </c>
      <c r="J1722" s="22">
        <v>17.160582999999999</v>
      </c>
      <c r="K1722" s="22">
        <v>17.692982999999998</v>
      </c>
      <c r="L1722" s="22">
        <v>18.371793</v>
      </c>
      <c r="M1722" s="22"/>
      <c r="N1722" s="41"/>
      <c r="O1722" s="41"/>
    </row>
    <row r="1723" spans="1:15" s="21" customFormat="1" ht="13.5" customHeight="1" outlineLevel="1" x14ac:dyDescent="0.15">
      <c r="A1723" s="21" t="s">
        <v>3330</v>
      </c>
      <c r="B1723" s="21" t="s">
        <v>5589</v>
      </c>
      <c r="C1723" s="34" t="s">
        <v>65</v>
      </c>
      <c r="D1723" s="35">
        <v>1</v>
      </c>
      <c r="E1723" s="22">
        <v>10.16</v>
      </c>
      <c r="G1723" s="22">
        <v>12.7</v>
      </c>
      <c r="H1723" s="22">
        <v>12.7</v>
      </c>
      <c r="I1723" s="22">
        <v>12.801600000000001</v>
      </c>
      <c r="J1723" s="22">
        <v>13.099288</v>
      </c>
      <c r="K1723" s="22">
        <v>13.505687999999999</v>
      </c>
      <c r="L1723" s="22">
        <v>14.023848000000001</v>
      </c>
      <c r="M1723" s="22"/>
      <c r="N1723" s="41"/>
      <c r="O1723" s="41"/>
    </row>
    <row r="1724" spans="1:15" s="21" customFormat="1" ht="13.5" customHeight="1" outlineLevel="1" x14ac:dyDescent="0.15">
      <c r="A1724" s="21" t="s">
        <v>3331</v>
      </c>
      <c r="B1724" s="21" t="s">
        <v>5590</v>
      </c>
      <c r="C1724" s="34" t="s">
        <v>65</v>
      </c>
      <c r="D1724" s="35">
        <v>1</v>
      </c>
      <c r="E1724" s="22">
        <v>8.34</v>
      </c>
      <c r="G1724" s="22">
        <v>10.425000000000001</v>
      </c>
      <c r="H1724" s="22">
        <v>10.425000000000001</v>
      </c>
      <c r="I1724" s="22">
        <v>10.5084</v>
      </c>
      <c r="J1724" s="22">
        <v>10.752761999999999</v>
      </c>
      <c r="K1724" s="22">
        <v>11.086361999999999</v>
      </c>
      <c r="L1724" s="22">
        <v>11.511702</v>
      </c>
      <c r="M1724" s="22"/>
      <c r="N1724" s="41"/>
      <c r="O1724" s="41"/>
    </row>
    <row r="1725" spans="1:15" s="21" customFormat="1" ht="13.5" customHeight="1" outlineLevel="1" x14ac:dyDescent="0.15">
      <c r="A1725" s="21" t="s">
        <v>3332</v>
      </c>
      <c r="B1725" s="21" t="s">
        <v>5591</v>
      </c>
      <c r="C1725" s="34" t="s">
        <v>65</v>
      </c>
      <c r="D1725" s="35">
        <v>1</v>
      </c>
      <c r="E1725" s="22">
        <v>121.32</v>
      </c>
      <c r="G1725" s="22">
        <v>151.64999999999998</v>
      </c>
      <c r="H1725" s="22">
        <v>151.64999999999998</v>
      </c>
      <c r="I1725" s="22">
        <v>152.86320000000001</v>
      </c>
      <c r="J1725" s="22">
        <v>156.41787599999998</v>
      </c>
      <c r="K1725" s="22">
        <v>161.27067599999998</v>
      </c>
      <c r="L1725" s="22">
        <v>167.45799600000001</v>
      </c>
      <c r="M1725" s="22"/>
      <c r="N1725" s="41"/>
      <c r="O1725" s="41"/>
    </row>
    <row r="1726" spans="1:15" s="21" customFormat="1" ht="13.5" customHeight="1" outlineLevel="1" x14ac:dyDescent="0.15">
      <c r="A1726" s="21" t="s">
        <v>3333</v>
      </c>
      <c r="B1726" s="21" t="s">
        <v>5592</v>
      </c>
      <c r="C1726" s="34" t="s">
        <v>65</v>
      </c>
      <c r="D1726" s="35">
        <v>1</v>
      </c>
      <c r="E1726" s="22">
        <v>259.31</v>
      </c>
      <c r="G1726" s="22">
        <v>324.13749999999999</v>
      </c>
      <c r="H1726" s="22">
        <v>324.13749999999999</v>
      </c>
      <c r="I1726" s="22">
        <v>326.73059999999998</v>
      </c>
      <c r="J1726" s="22">
        <v>334.32838299999997</v>
      </c>
      <c r="K1726" s="22">
        <v>344.700783</v>
      </c>
      <c r="L1726" s="22">
        <v>357.92559300000005</v>
      </c>
      <c r="M1726" s="22"/>
      <c r="N1726" s="41"/>
      <c r="O1726" s="41"/>
    </row>
    <row r="1727" spans="1:15" s="21" customFormat="1" ht="13.5" customHeight="1" outlineLevel="1" x14ac:dyDescent="0.15">
      <c r="A1727" s="21" t="s">
        <v>3334</v>
      </c>
      <c r="B1727" s="21" t="s">
        <v>5593</v>
      </c>
      <c r="C1727" s="34" t="s">
        <v>65</v>
      </c>
      <c r="D1727" s="35">
        <v>1</v>
      </c>
      <c r="E1727" s="22">
        <v>545.95000000000005</v>
      </c>
      <c r="G1727" s="22">
        <v>682.4375</v>
      </c>
      <c r="H1727" s="22">
        <v>682.4375</v>
      </c>
      <c r="I1727" s="22">
        <v>687.89700000000005</v>
      </c>
      <c r="J1727" s="22">
        <v>703.89333499999998</v>
      </c>
      <c r="K1727" s="22">
        <v>725.73133500000006</v>
      </c>
      <c r="L1727" s="22">
        <v>753.57478500000013</v>
      </c>
      <c r="M1727" s="22"/>
      <c r="N1727" s="41"/>
      <c r="O1727" s="41"/>
    </row>
    <row r="1728" spans="1:15" s="21" customFormat="1" ht="13.5" customHeight="1" outlineLevel="1" x14ac:dyDescent="0.15">
      <c r="A1728" s="21" t="s">
        <v>3335</v>
      </c>
      <c r="B1728" s="21" t="s">
        <v>5594</v>
      </c>
      <c r="C1728" s="34" t="s">
        <v>65</v>
      </c>
      <c r="D1728" s="35">
        <v>1</v>
      </c>
      <c r="E1728" s="22">
        <v>341.2</v>
      </c>
      <c r="G1728" s="22">
        <v>426.5</v>
      </c>
      <c r="H1728" s="22">
        <v>426.5</v>
      </c>
      <c r="I1728" s="22">
        <v>429.91199999999998</v>
      </c>
      <c r="J1728" s="22">
        <v>439.90915999999993</v>
      </c>
      <c r="K1728" s="22">
        <v>453.55715999999995</v>
      </c>
      <c r="L1728" s="22">
        <v>470.95836000000003</v>
      </c>
      <c r="M1728" s="22"/>
      <c r="N1728" s="41"/>
      <c r="O1728" s="41"/>
    </row>
    <row r="1729" spans="1:15" s="21" customFormat="1" ht="13.5" customHeight="1" outlineLevel="1" x14ac:dyDescent="0.15">
      <c r="A1729" s="21" t="s">
        <v>3336</v>
      </c>
      <c r="B1729" s="21" t="s">
        <v>5595</v>
      </c>
      <c r="C1729" s="34" t="s">
        <v>65</v>
      </c>
      <c r="D1729" s="35">
        <v>1</v>
      </c>
      <c r="E1729" s="22">
        <v>651.53</v>
      </c>
      <c r="G1729" s="22">
        <v>814.41249999999991</v>
      </c>
      <c r="H1729" s="22">
        <v>814.41249999999991</v>
      </c>
      <c r="I1729" s="22">
        <v>820.92779999999993</v>
      </c>
      <c r="J1729" s="22">
        <v>840.01762899999994</v>
      </c>
      <c r="K1729" s="22">
        <v>866.07882899999993</v>
      </c>
      <c r="L1729" s="22">
        <v>899.30685900000003</v>
      </c>
      <c r="M1729" s="22"/>
      <c r="N1729" s="41"/>
      <c r="O1729" s="41"/>
    </row>
    <row r="1730" spans="1:15" s="21" customFormat="1" ht="13.5" customHeight="1" outlineLevel="1" x14ac:dyDescent="0.15">
      <c r="A1730" s="21" t="s">
        <v>3337</v>
      </c>
      <c r="B1730" s="21" t="s">
        <v>5596</v>
      </c>
      <c r="C1730" s="34" t="s">
        <v>65</v>
      </c>
      <c r="D1730" s="35">
        <v>1</v>
      </c>
      <c r="E1730" s="22">
        <v>876.97</v>
      </c>
      <c r="G1730" s="22">
        <v>1096.2125000000001</v>
      </c>
      <c r="H1730" s="22">
        <v>1096.2125000000001</v>
      </c>
      <c r="I1730" s="22">
        <v>1104.9822000000001</v>
      </c>
      <c r="J1730" s="22">
        <v>1130.6774209999999</v>
      </c>
      <c r="K1730" s="22">
        <v>1165.7562209999999</v>
      </c>
      <c r="L1730" s="22">
        <v>1210.4816910000002</v>
      </c>
      <c r="M1730" s="22"/>
      <c r="N1730" s="41"/>
      <c r="O1730" s="41"/>
    </row>
    <row r="1731" spans="1:15" s="21" customFormat="1" ht="13.5" customHeight="1" outlineLevel="1" x14ac:dyDescent="0.15">
      <c r="A1731" s="21" t="s">
        <v>3338</v>
      </c>
      <c r="B1731" s="21" t="s">
        <v>5597</v>
      </c>
      <c r="C1731" s="34" t="s">
        <v>65</v>
      </c>
      <c r="D1731" s="35">
        <v>1</v>
      </c>
      <c r="E1731" s="22">
        <v>79.83</v>
      </c>
      <c r="G1731" s="22">
        <v>99.787499999999994</v>
      </c>
      <c r="H1731" s="22">
        <v>99.787499999999994</v>
      </c>
      <c r="I1731" s="22">
        <v>100.58579999999999</v>
      </c>
      <c r="J1731" s="22">
        <v>102.92481899999999</v>
      </c>
      <c r="K1731" s="22">
        <v>106.11801899999999</v>
      </c>
      <c r="L1731" s="22">
        <v>110.18934900000001</v>
      </c>
      <c r="M1731" s="22"/>
      <c r="N1731" s="41"/>
      <c r="O1731" s="41"/>
    </row>
    <row r="1732" spans="1:15" s="21" customFormat="1" ht="13.5" customHeight="1" outlineLevel="1" x14ac:dyDescent="0.15">
      <c r="A1732" s="21" t="s">
        <v>3339</v>
      </c>
      <c r="B1732" s="21" t="s">
        <v>5598</v>
      </c>
      <c r="C1732" s="34" t="s">
        <v>65</v>
      </c>
      <c r="D1732" s="35">
        <v>1</v>
      </c>
      <c r="E1732" s="22">
        <v>394.97</v>
      </c>
      <c r="G1732" s="22">
        <v>493.71250000000003</v>
      </c>
      <c r="H1732" s="22">
        <v>493.71250000000003</v>
      </c>
      <c r="I1732" s="22">
        <v>497.66220000000004</v>
      </c>
      <c r="J1732" s="22">
        <v>509.23482100000001</v>
      </c>
      <c r="K1732" s="22">
        <v>525.03362100000004</v>
      </c>
      <c r="L1732" s="22">
        <v>545.17709100000002</v>
      </c>
      <c r="M1732" s="22"/>
      <c r="N1732" s="41"/>
      <c r="O1732" s="41"/>
    </row>
    <row r="1733" spans="1:15" s="21" customFormat="1" ht="13.5" customHeight="1" outlineLevel="1" x14ac:dyDescent="0.15">
      <c r="A1733" s="21" t="s">
        <v>3340</v>
      </c>
      <c r="B1733" s="21" t="s">
        <v>5599</v>
      </c>
      <c r="C1733" s="34" t="s">
        <v>65</v>
      </c>
      <c r="D1733" s="35">
        <v>1</v>
      </c>
      <c r="E1733" s="22">
        <v>1064.8900000000001</v>
      </c>
      <c r="G1733" s="22">
        <v>1331.1125000000002</v>
      </c>
      <c r="H1733" s="22">
        <v>1331.1125000000002</v>
      </c>
      <c r="I1733" s="22">
        <v>1341.7614000000001</v>
      </c>
      <c r="J1733" s="22">
        <v>1372.962677</v>
      </c>
      <c r="K1733" s="22">
        <v>1415.5582770000001</v>
      </c>
      <c r="L1733" s="22">
        <v>1469.8676670000002</v>
      </c>
      <c r="M1733" s="22"/>
      <c r="N1733" s="41"/>
      <c r="O1733" s="41"/>
    </row>
    <row r="1734" spans="1:15" s="21" customFormat="1" ht="13.5" customHeight="1" outlineLevel="1" x14ac:dyDescent="0.15">
      <c r="A1734" s="21" t="s">
        <v>3341</v>
      </c>
      <c r="B1734" s="21" t="s">
        <v>5600</v>
      </c>
      <c r="C1734" s="34" t="s">
        <v>65</v>
      </c>
      <c r="D1734" s="35">
        <v>1</v>
      </c>
      <c r="E1734" s="22">
        <v>53.51</v>
      </c>
      <c r="G1734" s="22">
        <v>66.887500000000003</v>
      </c>
      <c r="H1734" s="22">
        <v>66.887500000000003</v>
      </c>
      <c r="I1734" s="22">
        <v>67.422600000000003</v>
      </c>
      <c r="J1734" s="22">
        <v>68.990442999999985</v>
      </c>
      <c r="K1734" s="22">
        <v>71.130842999999999</v>
      </c>
      <c r="L1734" s="22">
        <v>73.859853000000001</v>
      </c>
      <c r="M1734" s="22"/>
      <c r="N1734" s="41"/>
      <c r="O1734" s="41"/>
    </row>
    <row r="1735" spans="1:15" s="21" customFormat="1" ht="13.5" customHeight="1" outlineLevel="1" x14ac:dyDescent="0.15">
      <c r="A1735" s="21" t="s">
        <v>3342</v>
      </c>
      <c r="B1735" s="21" t="s">
        <v>5601</v>
      </c>
      <c r="C1735" s="34" t="s">
        <v>65</v>
      </c>
      <c r="D1735" s="35">
        <v>1</v>
      </c>
      <c r="E1735" s="22">
        <v>35.64</v>
      </c>
      <c r="G1735" s="22">
        <v>44.55</v>
      </c>
      <c r="H1735" s="22">
        <v>44.55</v>
      </c>
      <c r="I1735" s="22">
        <v>44.906399999999998</v>
      </c>
      <c r="J1735" s="22">
        <v>45.950651999999998</v>
      </c>
      <c r="K1735" s="22">
        <v>47.376252000000001</v>
      </c>
      <c r="L1735" s="22">
        <v>49.193892000000005</v>
      </c>
      <c r="M1735" s="22"/>
      <c r="N1735" s="41"/>
      <c r="O1735" s="41"/>
    </row>
    <row r="1736" spans="1:15" s="21" customFormat="1" ht="13.5" customHeight="1" outlineLevel="1" x14ac:dyDescent="0.15">
      <c r="A1736" s="21" t="s">
        <v>3343</v>
      </c>
      <c r="B1736" s="21" t="s">
        <v>5602</v>
      </c>
      <c r="C1736" s="34" t="s">
        <v>65</v>
      </c>
      <c r="D1736" s="35">
        <v>1</v>
      </c>
      <c r="E1736" s="22">
        <v>146.16999999999999</v>
      </c>
      <c r="G1736" s="22">
        <v>182.71249999999998</v>
      </c>
      <c r="H1736" s="22">
        <v>182.71249999999998</v>
      </c>
      <c r="I1736" s="22">
        <v>184.17419999999998</v>
      </c>
      <c r="J1736" s="22">
        <v>188.45698099999996</v>
      </c>
      <c r="K1736" s="22">
        <v>194.30378099999999</v>
      </c>
      <c r="L1736" s="22">
        <v>201.75845100000001</v>
      </c>
      <c r="M1736" s="22"/>
      <c r="N1736" s="41"/>
      <c r="O1736" s="41"/>
    </row>
    <row r="1737" spans="1:15" s="21" customFormat="1" ht="13.5" customHeight="1" outlineLevel="1" x14ac:dyDescent="0.15">
      <c r="A1737" s="21" t="s">
        <v>3344</v>
      </c>
      <c r="B1737" s="21" t="s">
        <v>5603</v>
      </c>
      <c r="C1737" s="34" t="s">
        <v>65</v>
      </c>
      <c r="D1737" s="35">
        <v>1</v>
      </c>
      <c r="E1737" s="22">
        <v>20.62</v>
      </c>
      <c r="G1737" s="22">
        <v>25.775000000000002</v>
      </c>
      <c r="H1737" s="22">
        <v>25.775000000000002</v>
      </c>
      <c r="I1737" s="22">
        <v>25.981200000000001</v>
      </c>
      <c r="J1737" s="22">
        <v>26.585366</v>
      </c>
      <c r="K1737" s="22">
        <v>27.410166</v>
      </c>
      <c r="L1737" s="22">
        <v>28.461786000000004</v>
      </c>
      <c r="M1737" s="22"/>
      <c r="N1737" s="41"/>
      <c r="O1737" s="41"/>
    </row>
    <row r="1738" spans="1:15" s="21" customFormat="1" ht="13.5" customHeight="1" outlineLevel="1" x14ac:dyDescent="0.15">
      <c r="A1738" s="21" t="s">
        <v>3345</v>
      </c>
      <c r="B1738" s="21" t="s">
        <v>5604</v>
      </c>
      <c r="C1738" s="34" t="s">
        <v>65</v>
      </c>
      <c r="D1738" s="35">
        <v>1</v>
      </c>
      <c r="E1738" s="22">
        <v>15.38</v>
      </c>
      <c r="G1738" s="22">
        <v>19.225000000000001</v>
      </c>
      <c r="H1738" s="22">
        <v>19.225000000000001</v>
      </c>
      <c r="I1738" s="22">
        <v>19.378800000000002</v>
      </c>
      <c r="J1738" s="22">
        <v>19.829433999999999</v>
      </c>
      <c r="K1738" s="22">
        <v>20.444634000000001</v>
      </c>
      <c r="L1738" s="22">
        <v>21.229014000000003</v>
      </c>
      <c r="M1738" s="22"/>
      <c r="N1738" s="41"/>
      <c r="O1738" s="41"/>
    </row>
    <row r="1739" spans="1:15" s="21" customFormat="1" ht="13.5" customHeight="1" outlineLevel="1" x14ac:dyDescent="0.15">
      <c r="A1739" s="21" t="s">
        <v>3346</v>
      </c>
      <c r="B1739" s="21" t="s">
        <v>5605</v>
      </c>
      <c r="C1739" s="34" t="s">
        <v>65</v>
      </c>
      <c r="D1739" s="35">
        <v>1</v>
      </c>
      <c r="E1739" s="22">
        <v>12</v>
      </c>
      <c r="G1739" s="22">
        <v>15</v>
      </c>
      <c r="H1739" s="22">
        <v>15</v>
      </c>
      <c r="I1739" s="22">
        <v>15.120000000000001</v>
      </c>
      <c r="J1739" s="22">
        <v>15.471599999999999</v>
      </c>
      <c r="K1739" s="22">
        <v>15.951599999999999</v>
      </c>
      <c r="L1739" s="22">
        <v>16.563600000000001</v>
      </c>
      <c r="M1739" s="22"/>
      <c r="N1739" s="41"/>
      <c r="O1739" s="41"/>
    </row>
    <row r="1740" spans="1:15" s="21" customFormat="1" ht="13.5" customHeight="1" outlineLevel="1" x14ac:dyDescent="0.15">
      <c r="A1740" s="21" t="s">
        <v>3347</v>
      </c>
      <c r="B1740" s="21" t="s">
        <v>5606</v>
      </c>
      <c r="C1740" s="34" t="s">
        <v>65</v>
      </c>
      <c r="D1740" s="35">
        <v>1</v>
      </c>
      <c r="E1740" s="22">
        <v>92.54</v>
      </c>
      <c r="G1740" s="22">
        <v>115.67500000000001</v>
      </c>
      <c r="H1740" s="22">
        <v>115.67500000000001</v>
      </c>
      <c r="I1740" s="22">
        <v>116.60040000000001</v>
      </c>
      <c r="J1740" s="22">
        <v>119.31182199999999</v>
      </c>
      <c r="K1740" s="22">
        <v>123.01342200000001</v>
      </c>
      <c r="L1740" s="22">
        <v>127.73296200000001</v>
      </c>
      <c r="M1740" s="22"/>
      <c r="N1740" s="41"/>
      <c r="O1740" s="41"/>
    </row>
    <row r="1741" spans="1:15" s="21" customFormat="1" ht="13.5" customHeight="1" outlineLevel="1" x14ac:dyDescent="0.15">
      <c r="A1741" s="21" t="s">
        <v>3348</v>
      </c>
      <c r="B1741" s="21" t="s">
        <v>5607</v>
      </c>
      <c r="C1741" s="34" t="s">
        <v>65</v>
      </c>
      <c r="D1741" s="35">
        <v>1</v>
      </c>
      <c r="E1741" s="22">
        <v>182.64</v>
      </c>
      <c r="G1741" s="22">
        <v>228.29999999999998</v>
      </c>
      <c r="H1741" s="22">
        <v>228.29999999999998</v>
      </c>
      <c r="I1741" s="22">
        <v>230.12639999999999</v>
      </c>
      <c r="J1741" s="22">
        <v>235.47775199999995</v>
      </c>
      <c r="K1741" s="22">
        <v>242.78335199999998</v>
      </c>
      <c r="L1741" s="22">
        <v>252.097992</v>
      </c>
      <c r="M1741" s="22"/>
      <c r="N1741" s="41"/>
      <c r="O1741" s="41"/>
    </row>
    <row r="1742" spans="1:15" s="21" customFormat="1" ht="13.5" customHeight="1" outlineLevel="1" x14ac:dyDescent="0.15">
      <c r="A1742" s="21" t="s">
        <v>3349</v>
      </c>
      <c r="B1742" s="21" t="s">
        <v>5608</v>
      </c>
      <c r="C1742" s="34" t="s">
        <v>65</v>
      </c>
      <c r="D1742" s="35">
        <v>1</v>
      </c>
      <c r="E1742" s="22">
        <v>228.69</v>
      </c>
      <c r="G1742" s="22">
        <v>285.86250000000001</v>
      </c>
      <c r="H1742" s="22">
        <v>285.86250000000001</v>
      </c>
      <c r="I1742" s="22">
        <v>288.14940000000001</v>
      </c>
      <c r="J1742" s="22">
        <v>294.85001699999998</v>
      </c>
      <c r="K1742" s="22">
        <v>303.99761699999999</v>
      </c>
      <c r="L1742" s="22">
        <v>315.66080700000003</v>
      </c>
      <c r="M1742" s="22"/>
      <c r="N1742" s="41"/>
      <c r="O1742" s="41"/>
    </row>
    <row r="1743" spans="1:15" s="21" customFormat="1" ht="13.5" customHeight="1" outlineLevel="1" x14ac:dyDescent="0.15">
      <c r="A1743" s="21" t="s">
        <v>3350</v>
      </c>
      <c r="B1743" s="21" t="s">
        <v>5609</v>
      </c>
      <c r="C1743" s="34" t="s">
        <v>65</v>
      </c>
      <c r="D1743" s="35">
        <v>1</v>
      </c>
      <c r="E1743" s="22">
        <v>61.09</v>
      </c>
      <c r="G1743" s="22">
        <v>76.362500000000011</v>
      </c>
      <c r="H1743" s="22">
        <v>76.362500000000011</v>
      </c>
      <c r="I1743" s="22">
        <v>76.973399999999998</v>
      </c>
      <c r="J1743" s="22">
        <v>78.763336999999993</v>
      </c>
      <c r="K1743" s="22">
        <v>81.206936999999996</v>
      </c>
      <c r="L1743" s="22">
        <v>84.322527000000008</v>
      </c>
      <c r="M1743" s="22"/>
      <c r="N1743" s="41"/>
      <c r="O1743" s="41"/>
    </row>
    <row r="1744" spans="1:15" s="21" customFormat="1" ht="13.5" customHeight="1" outlineLevel="1" x14ac:dyDescent="0.15">
      <c r="A1744" s="21" t="s">
        <v>3351</v>
      </c>
      <c r="B1744" s="21" t="s">
        <v>5610</v>
      </c>
      <c r="C1744" s="34" t="s">
        <v>65</v>
      </c>
      <c r="D1744" s="35">
        <v>1</v>
      </c>
      <c r="E1744" s="22">
        <v>336.69</v>
      </c>
      <c r="G1744" s="22">
        <v>420.86250000000001</v>
      </c>
      <c r="H1744" s="22">
        <v>420.86250000000001</v>
      </c>
      <c r="I1744" s="22">
        <v>424.2294</v>
      </c>
      <c r="J1744" s="22">
        <v>434.09441699999996</v>
      </c>
      <c r="K1744" s="22">
        <v>447.56201699999997</v>
      </c>
      <c r="L1744" s="22">
        <v>464.73320700000005</v>
      </c>
      <c r="M1744" s="22"/>
      <c r="N1744" s="41"/>
      <c r="O1744" s="41"/>
    </row>
    <row r="1745" spans="1:15" s="21" customFormat="1" ht="13.5" customHeight="1" outlineLevel="1" x14ac:dyDescent="0.15">
      <c r="A1745" s="21" t="s">
        <v>3352</v>
      </c>
      <c r="B1745" s="21" t="s">
        <v>5611</v>
      </c>
      <c r="C1745" s="34" t="s">
        <v>65</v>
      </c>
      <c r="D1745" s="35">
        <v>1</v>
      </c>
      <c r="E1745" s="22">
        <v>41.32</v>
      </c>
      <c r="G1745" s="22">
        <v>51.65</v>
      </c>
      <c r="H1745" s="22">
        <v>51.65</v>
      </c>
      <c r="I1745" s="22">
        <v>52.063200000000002</v>
      </c>
      <c r="J1745" s="22">
        <v>53.273875999999994</v>
      </c>
      <c r="K1745" s="22">
        <v>54.926676</v>
      </c>
      <c r="L1745" s="22">
        <v>57.033996000000002</v>
      </c>
      <c r="M1745" s="22"/>
      <c r="N1745" s="41"/>
      <c r="O1745" s="41"/>
    </row>
    <row r="1746" spans="1:15" s="21" customFormat="1" ht="13.5" customHeight="1" outlineLevel="1" x14ac:dyDescent="0.15">
      <c r="A1746" s="21" t="s">
        <v>3353</v>
      </c>
      <c r="B1746" s="21" t="s">
        <v>5612</v>
      </c>
      <c r="C1746" s="34" t="s">
        <v>65</v>
      </c>
      <c r="D1746" s="35">
        <v>1</v>
      </c>
      <c r="E1746" s="22">
        <v>28.75</v>
      </c>
      <c r="G1746" s="22">
        <v>35.9375</v>
      </c>
      <c r="H1746" s="22">
        <v>35.9375</v>
      </c>
      <c r="I1746" s="22">
        <v>36.225000000000001</v>
      </c>
      <c r="J1746" s="22">
        <v>37.067374999999998</v>
      </c>
      <c r="K1746" s="22">
        <v>38.217374999999997</v>
      </c>
      <c r="L1746" s="22">
        <v>39.683624999999999</v>
      </c>
      <c r="M1746" s="22"/>
      <c r="N1746" s="41"/>
      <c r="O1746" s="41"/>
    </row>
    <row r="1747" spans="1:15" s="21" customFormat="1" ht="13.5" customHeight="1" outlineLevel="1" x14ac:dyDescent="0.15">
      <c r="A1747" s="21" t="s">
        <v>3354</v>
      </c>
      <c r="B1747" s="21" t="s">
        <v>5613</v>
      </c>
      <c r="C1747" s="34" t="s">
        <v>65</v>
      </c>
      <c r="D1747" s="35">
        <v>1</v>
      </c>
      <c r="E1747" s="22">
        <v>134.57</v>
      </c>
      <c r="G1747" s="22">
        <v>168.21249999999998</v>
      </c>
      <c r="H1747" s="22">
        <v>168.21249999999998</v>
      </c>
      <c r="I1747" s="22">
        <v>169.5582</v>
      </c>
      <c r="J1747" s="22">
        <v>173.50110099999998</v>
      </c>
      <c r="K1747" s="22">
        <v>178.88390099999998</v>
      </c>
      <c r="L1747" s="22">
        <v>185.746971</v>
      </c>
      <c r="M1747" s="22"/>
      <c r="N1747" s="41"/>
      <c r="O1747" s="41"/>
    </row>
    <row r="1748" spans="1:15" s="21" customFormat="1" ht="13.5" customHeight="1" outlineLevel="1" x14ac:dyDescent="0.15">
      <c r="A1748" s="21" t="s">
        <v>3355</v>
      </c>
      <c r="B1748" s="21" t="s">
        <v>5614</v>
      </c>
      <c r="C1748" s="34" t="s">
        <v>65</v>
      </c>
      <c r="D1748" s="35">
        <v>1</v>
      </c>
      <c r="E1748" s="22">
        <v>164.45</v>
      </c>
      <c r="G1748" s="22">
        <v>205.5625</v>
      </c>
      <c r="H1748" s="22">
        <v>205.5625</v>
      </c>
      <c r="I1748" s="22">
        <v>207.20699999999999</v>
      </c>
      <c r="J1748" s="22">
        <v>212.02538499999997</v>
      </c>
      <c r="K1748" s="22">
        <v>218.60338499999997</v>
      </c>
      <c r="L1748" s="22">
        <v>226.99033499999999</v>
      </c>
      <c r="M1748" s="22"/>
      <c r="N1748" s="41"/>
      <c r="O1748" s="41"/>
    </row>
    <row r="1749" spans="1:15" s="21" customFormat="1" ht="13.5" customHeight="1" outlineLevel="1" x14ac:dyDescent="0.15">
      <c r="A1749" s="21" t="s">
        <v>3356</v>
      </c>
      <c r="B1749" s="21" t="s">
        <v>5615</v>
      </c>
      <c r="C1749" s="34" t="s">
        <v>65</v>
      </c>
      <c r="D1749" s="35">
        <v>1</v>
      </c>
      <c r="E1749" s="22">
        <v>850.98</v>
      </c>
      <c r="G1749" s="22">
        <v>1063.7249999999999</v>
      </c>
      <c r="H1749" s="22">
        <v>1063.7249999999999</v>
      </c>
      <c r="I1749" s="22">
        <v>1072.2348</v>
      </c>
      <c r="J1749" s="22">
        <v>1097.168514</v>
      </c>
      <c r="K1749" s="22">
        <v>1131.2077139999999</v>
      </c>
      <c r="L1749" s="22">
        <v>1174.607694</v>
      </c>
      <c r="M1749" s="22"/>
      <c r="N1749" s="41"/>
      <c r="O1749" s="41"/>
    </row>
    <row r="1750" spans="1:15" s="21" customFormat="1" ht="13.5" customHeight="1" outlineLevel="1" x14ac:dyDescent="0.15">
      <c r="A1750" s="21" t="s">
        <v>3357</v>
      </c>
      <c r="B1750" s="21" t="s">
        <v>5616</v>
      </c>
      <c r="C1750" s="34" t="s">
        <v>65</v>
      </c>
      <c r="D1750" s="35">
        <v>1</v>
      </c>
      <c r="E1750" s="22">
        <v>525.45000000000005</v>
      </c>
      <c r="G1750" s="22">
        <v>656.8125</v>
      </c>
      <c r="H1750" s="22">
        <v>656.8125</v>
      </c>
      <c r="I1750" s="22">
        <v>662.06700000000001</v>
      </c>
      <c r="J1750" s="22">
        <v>677.46268499999996</v>
      </c>
      <c r="K1750" s="22">
        <v>698.48068499999999</v>
      </c>
      <c r="L1750" s="22">
        <v>725.27863500000012</v>
      </c>
      <c r="M1750" s="22"/>
      <c r="N1750" s="41"/>
      <c r="O1750" s="41"/>
    </row>
    <row r="1751" spans="1:15" s="21" customFormat="1" ht="13.5" customHeight="1" outlineLevel="1" x14ac:dyDescent="0.15">
      <c r="A1751" s="21" t="s">
        <v>3358</v>
      </c>
      <c r="B1751" s="21" t="s">
        <v>5617</v>
      </c>
      <c r="C1751" s="34" t="s">
        <v>65</v>
      </c>
      <c r="D1751" s="35">
        <v>1</v>
      </c>
      <c r="E1751" s="22">
        <v>622.63</v>
      </c>
      <c r="G1751" s="22">
        <v>778.28750000000002</v>
      </c>
      <c r="H1751" s="22">
        <v>778.28750000000002</v>
      </c>
      <c r="I1751" s="22">
        <v>784.51379999999995</v>
      </c>
      <c r="J1751" s="22">
        <v>802.75685899999996</v>
      </c>
      <c r="K1751" s="22">
        <v>827.662059</v>
      </c>
      <c r="L1751" s="22">
        <v>859.41618900000003</v>
      </c>
      <c r="M1751" s="22"/>
      <c r="N1751" s="41"/>
      <c r="O1751" s="41"/>
    </row>
    <row r="1752" spans="1:15" s="21" customFormat="1" ht="13.5" customHeight="1" outlineLevel="1" x14ac:dyDescent="0.15">
      <c r="A1752" s="21" t="s">
        <v>3359</v>
      </c>
      <c r="B1752" s="21" t="s">
        <v>5618</v>
      </c>
      <c r="C1752" s="34" t="s">
        <v>65</v>
      </c>
      <c r="D1752" s="35">
        <v>1</v>
      </c>
      <c r="E1752" s="22">
        <v>136.72999999999999</v>
      </c>
      <c r="G1752" s="22">
        <v>170.91249999999999</v>
      </c>
      <c r="H1752" s="22">
        <v>170.91249999999999</v>
      </c>
      <c r="I1752" s="22">
        <v>172.27979999999999</v>
      </c>
      <c r="J1752" s="22">
        <v>176.28598899999997</v>
      </c>
      <c r="K1752" s="22">
        <v>181.75518899999997</v>
      </c>
      <c r="L1752" s="22">
        <v>188.728419</v>
      </c>
      <c r="M1752" s="22"/>
      <c r="N1752" s="41"/>
      <c r="O1752" s="41"/>
    </row>
    <row r="1753" spans="1:15" s="21" customFormat="1" ht="13.5" customHeight="1" outlineLevel="1" x14ac:dyDescent="0.15">
      <c r="A1753" s="21" t="s">
        <v>3360</v>
      </c>
      <c r="B1753" s="21" t="s">
        <v>5619</v>
      </c>
      <c r="C1753" s="34" t="s">
        <v>65</v>
      </c>
      <c r="D1753" s="35">
        <v>1</v>
      </c>
      <c r="E1753" s="22">
        <v>7.85</v>
      </c>
      <c r="G1753" s="22">
        <v>9.8125</v>
      </c>
      <c r="H1753" s="22">
        <v>9.8125</v>
      </c>
      <c r="I1753" s="22">
        <v>9.891</v>
      </c>
      <c r="J1753" s="22">
        <v>10.121004999999998</v>
      </c>
      <c r="K1753" s="22">
        <v>10.435004999999999</v>
      </c>
      <c r="L1753" s="22">
        <v>10.835355</v>
      </c>
      <c r="M1753" s="22"/>
      <c r="N1753" s="41"/>
      <c r="O1753" s="41"/>
    </row>
    <row r="1754" spans="1:15" s="21" customFormat="1" ht="13.5" customHeight="1" outlineLevel="1" x14ac:dyDescent="0.15">
      <c r="A1754" s="21" t="s">
        <v>3361</v>
      </c>
      <c r="B1754" s="21" t="s">
        <v>5620</v>
      </c>
      <c r="C1754" s="34" t="s">
        <v>65</v>
      </c>
      <c r="D1754" s="35">
        <v>1</v>
      </c>
      <c r="E1754" s="22">
        <v>336.54</v>
      </c>
      <c r="G1754" s="22">
        <v>420.67500000000001</v>
      </c>
      <c r="H1754" s="22">
        <v>420.67500000000001</v>
      </c>
      <c r="I1754" s="22">
        <v>424.04040000000003</v>
      </c>
      <c r="J1754" s="22">
        <v>433.90102200000001</v>
      </c>
      <c r="K1754" s="22">
        <v>447.36262199999999</v>
      </c>
      <c r="L1754" s="22">
        <v>464.52616200000006</v>
      </c>
      <c r="M1754" s="22"/>
      <c r="N1754" s="41"/>
      <c r="O1754" s="41"/>
    </row>
    <row r="1755" spans="1:15" s="21" customFormat="1" ht="13.5" customHeight="1" outlineLevel="1" x14ac:dyDescent="0.15">
      <c r="A1755" s="21" t="s">
        <v>3362</v>
      </c>
      <c r="B1755" s="21" t="s">
        <v>5621</v>
      </c>
      <c r="C1755" s="34" t="s">
        <v>65</v>
      </c>
      <c r="D1755" s="35">
        <v>1</v>
      </c>
      <c r="E1755" s="22">
        <v>18.75</v>
      </c>
      <c r="G1755" s="22">
        <v>23.4375</v>
      </c>
      <c r="H1755" s="22">
        <v>23.4375</v>
      </c>
      <c r="I1755" s="22">
        <v>23.625</v>
      </c>
      <c r="J1755" s="22">
        <v>24.174374999999998</v>
      </c>
      <c r="K1755" s="22">
        <v>24.924374999999998</v>
      </c>
      <c r="L1755" s="22">
        <v>25.880625000000002</v>
      </c>
      <c r="M1755" s="22"/>
      <c r="N1755" s="41"/>
      <c r="O1755" s="41"/>
    </row>
    <row r="1756" spans="1:15" s="21" customFormat="1" ht="13.5" customHeight="1" outlineLevel="1" x14ac:dyDescent="0.15">
      <c r="A1756" s="21" t="s">
        <v>3363</v>
      </c>
      <c r="B1756" s="21" t="s">
        <v>5622</v>
      </c>
      <c r="C1756" s="34" t="s">
        <v>65</v>
      </c>
      <c r="D1756" s="35">
        <v>1</v>
      </c>
      <c r="E1756" s="22">
        <v>18.850000000000001</v>
      </c>
      <c r="G1756" s="22">
        <v>23.5625</v>
      </c>
      <c r="H1756" s="22">
        <v>23.5625</v>
      </c>
      <c r="I1756" s="22">
        <v>23.751000000000001</v>
      </c>
      <c r="J1756" s="22">
        <v>24.303304999999998</v>
      </c>
      <c r="K1756" s="22">
        <v>25.057304999999999</v>
      </c>
      <c r="L1756" s="22">
        <v>26.018655000000003</v>
      </c>
      <c r="M1756" s="22"/>
      <c r="N1756" s="41"/>
      <c r="O1756" s="41"/>
    </row>
    <row r="1757" spans="1:15" s="21" customFormat="1" ht="13.5" customHeight="1" outlineLevel="1" x14ac:dyDescent="0.15">
      <c r="A1757" s="21" t="s">
        <v>3364</v>
      </c>
      <c r="B1757" s="21" t="s">
        <v>5623</v>
      </c>
      <c r="C1757" s="34" t="s">
        <v>65</v>
      </c>
      <c r="D1757" s="35">
        <v>1</v>
      </c>
      <c r="E1757" s="22">
        <v>137.21</v>
      </c>
      <c r="G1757" s="22">
        <v>171.51250000000002</v>
      </c>
      <c r="H1757" s="22">
        <v>171.51250000000002</v>
      </c>
      <c r="I1757" s="22">
        <v>172.88460000000001</v>
      </c>
      <c r="J1757" s="22">
        <v>176.904853</v>
      </c>
      <c r="K1757" s="22">
        <v>182.39325299999999</v>
      </c>
      <c r="L1757" s="22">
        <v>189.39096300000003</v>
      </c>
      <c r="M1757" s="22"/>
      <c r="N1757" s="41"/>
      <c r="O1757" s="41"/>
    </row>
    <row r="1758" spans="1:15" s="21" customFormat="1" ht="13.5" customHeight="1" outlineLevel="1" x14ac:dyDescent="0.15">
      <c r="A1758" s="21" t="s">
        <v>3365</v>
      </c>
      <c r="B1758" s="21" t="s">
        <v>5624</v>
      </c>
      <c r="C1758" s="34" t="s">
        <v>65</v>
      </c>
      <c r="D1758" s="35">
        <v>1</v>
      </c>
      <c r="E1758" s="22">
        <v>100.04</v>
      </c>
      <c r="G1758" s="22">
        <v>125.05000000000001</v>
      </c>
      <c r="H1758" s="22">
        <v>125.05000000000001</v>
      </c>
      <c r="I1758" s="22">
        <v>126.05040000000001</v>
      </c>
      <c r="J1758" s="22">
        <v>128.981572</v>
      </c>
      <c r="K1758" s="22">
        <v>132.983172</v>
      </c>
      <c r="L1758" s="22">
        <v>138.08521200000001</v>
      </c>
      <c r="M1758" s="22"/>
      <c r="N1758" s="41"/>
      <c r="O1758" s="41"/>
    </row>
    <row r="1759" spans="1:15" s="21" customFormat="1" ht="13.5" customHeight="1" outlineLevel="1" x14ac:dyDescent="0.15">
      <c r="A1759" s="21" t="s">
        <v>3366</v>
      </c>
      <c r="B1759" s="21" t="s">
        <v>5625</v>
      </c>
      <c r="C1759" s="34" t="s">
        <v>65</v>
      </c>
      <c r="D1759" s="35">
        <v>1</v>
      </c>
      <c r="E1759" s="22">
        <v>76.69</v>
      </c>
      <c r="G1759" s="22">
        <v>95.862499999999997</v>
      </c>
      <c r="H1759" s="22">
        <v>95.862499999999997</v>
      </c>
      <c r="I1759" s="22">
        <v>96.629400000000004</v>
      </c>
      <c r="J1759" s="22">
        <v>98.876416999999989</v>
      </c>
      <c r="K1759" s="22">
        <v>101.94401699999999</v>
      </c>
      <c r="L1759" s="22">
        <v>105.85520700000001</v>
      </c>
      <c r="M1759" s="22"/>
      <c r="N1759" s="41"/>
      <c r="O1759" s="41"/>
    </row>
    <row r="1760" spans="1:15" s="21" customFormat="1" ht="13.5" customHeight="1" outlineLevel="1" x14ac:dyDescent="0.15">
      <c r="A1760" s="21" t="s">
        <v>3367</v>
      </c>
      <c r="B1760" s="21" t="s">
        <v>5626</v>
      </c>
      <c r="C1760" s="34" t="s">
        <v>65</v>
      </c>
      <c r="D1760" s="35">
        <v>1</v>
      </c>
      <c r="E1760" s="22">
        <v>43.14</v>
      </c>
      <c r="G1760" s="22">
        <v>53.924999999999997</v>
      </c>
      <c r="H1760" s="22">
        <v>53.924999999999997</v>
      </c>
      <c r="I1760" s="22">
        <v>54.356400000000001</v>
      </c>
      <c r="J1760" s="22">
        <v>55.620401999999999</v>
      </c>
      <c r="K1760" s="22">
        <v>57.346001999999999</v>
      </c>
      <c r="L1760" s="22">
        <v>59.546142000000003</v>
      </c>
      <c r="M1760" s="22"/>
      <c r="N1760" s="41"/>
      <c r="O1760" s="41"/>
    </row>
    <row r="1761" spans="1:15" s="21" customFormat="1" ht="13.5" customHeight="1" outlineLevel="1" x14ac:dyDescent="0.15">
      <c r="A1761" s="21" t="s">
        <v>3368</v>
      </c>
      <c r="B1761" s="21" t="s">
        <v>5627</v>
      </c>
      <c r="C1761" s="34" t="s">
        <v>65</v>
      </c>
      <c r="D1761" s="35">
        <v>1</v>
      </c>
      <c r="E1761" s="22">
        <v>28.23</v>
      </c>
      <c r="G1761" s="22">
        <v>35.287500000000001</v>
      </c>
      <c r="H1761" s="22">
        <v>35.287500000000001</v>
      </c>
      <c r="I1761" s="22">
        <v>35.569800000000001</v>
      </c>
      <c r="J1761" s="22">
        <v>36.396938999999996</v>
      </c>
      <c r="K1761" s="22">
        <v>37.526139000000001</v>
      </c>
      <c r="L1761" s="22">
        <v>38.965869000000005</v>
      </c>
      <c r="M1761" s="22"/>
      <c r="N1761" s="41"/>
      <c r="O1761" s="41"/>
    </row>
    <row r="1762" spans="1:15" s="21" customFormat="1" ht="13.5" customHeight="1" outlineLevel="1" x14ac:dyDescent="0.15">
      <c r="A1762" s="21" t="s">
        <v>3369</v>
      </c>
      <c r="B1762" s="21" t="s">
        <v>5628</v>
      </c>
      <c r="C1762" s="34" t="s">
        <v>65</v>
      </c>
      <c r="D1762" s="35">
        <v>1</v>
      </c>
      <c r="E1762" s="22">
        <v>320.81</v>
      </c>
      <c r="G1762" s="22">
        <v>401.01249999999999</v>
      </c>
      <c r="H1762" s="22">
        <v>401.01249999999999</v>
      </c>
      <c r="I1762" s="22">
        <v>404.22059999999999</v>
      </c>
      <c r="J1762" s="22">
        <v>413.62033299999996</v>
      </c>
      <c r="K1762" s="22">
        <v>426.45273299999997</v>
      </c>
      <c r="L1762" s="22">
        <v>442.81404300000003</v>
      </c>
      <c r="M1762" s="22"/>
      <c r="N1762" s="41"/>
      <c r="O1762" s="41"/>
    </row>
    <row r="1763" spans="1:15" s="21" customFormat="1" ht="13.5" customHeight="1" outlineLevel="1" x14ac:dyDescent="0.15">
      <c r="A1763" s="21" t="s">
        <v>3370</v>
      </c>
      <c r="B1763" s="21" t="s">
        <v>5629</v>
      </c>
      <c r="C1763" s="34" t="s">
        <v>65</v>
      </c>
      <c r="D1763" s="35">
        <v>1</v>
      </c>
      <c r="E1763" s="22">
        <v>210.45</v>
      </c>
      <c r="G1763" s="22">
        <v>263.0625</v>
      </c>
      <c r="H1763" s="22">
        <v>263.0625</v>
      </c>
      <c r="I1763" s="22">
        <v>265.16699999999997</v>
      </c>
      <c r="J1763" s="22">
        <v>271.33318499999996</v>
      </c>
      <c r="K1763" s="22">
        <v>279.75118499999996</v>
      </c>
      <c r="L1763" s="22">
        <v>290.48413499999998</v>
      </c>
      <c r="M1763" s="22"/>
      <c r="N1763" s="41"/>
      <c r="O1763" s="41"/>
    </row>
    <row r="1764" spans="1:15" s="21" customFormat="1" ht="13.5" customHeight="1" outlineLevel="1" x14ac:dyDescent="0.15">
      <c r="A1764" s="21" t="s">
        <v>3371</v>
      </c>
      <c r="B1764" s="21" t="s">
        <v>5630</v>
      </c>
      <c r="C1764" s="34" t="s">
        <v>65</v>
      </c>
      <c r="D1764" s="35">
        <v>1</v>
      </c>
      <c r="E1764" s="22">
        <v>169.98</v>
      </c>
      <c r="G1764" s="22">
        <v>212.47499999999999</v>
      </c>
      <c r="H1764" s="22">
        <v>212.47499999999999</v>
      </c>
      <c r="I1764" s="22">
        <v>214.17479999999998</v>
      </c>
      <c r="J1764" s="22">
        <v>219.15521399999997</v>
      </c>
      <c r="K1764" s="22">
        <v>225.95441399999999</v>
      </c>
      <c r="L1764" s="22">
        <v>234.62339399999999</v>
      </c>
      <c r="M1764" s="22"/>
      <c r="N1764" s="41"/>
      <c r="O1764" s="41"/>
    </row>
    <row r="1765" spans="1:15" s="21" customFormat="1" ht="13.5" customHeight="1" outlineLevel="1" x14ac:dyDescent="0.15">
      <c r="A1765" s="21" t="s">
        <v>3372</v>
      </c>
      <c r="B1765" s="21" t="s">
        <v>5631</v>
      </c>
      <c r="C1765" s="34" t="s">
        <v>65</v>
      </c>
      <c r="D1765" s="35">
        <v>1</v>
      </c>
      <c r="E1765" s="22">
        <v>123.28</v>
      </c>
      <c r="G1765" s="22">
        <v>154.1</v>
      </c>
      <c r="H1765" s="22">
        <v>154.1</v>
      </c>
      <c r="I1765" s="22">
        <v>155.33279999999999</v>
      </c>
      <c r="J1765" s="22">
        <v>158.94490399999998</v>
      </c>
      <c r="K1765" s="22">
        <v>163.876104</v>
      </c>
      <c r="L1765" s="22">
        <v>170.16338400000001</v>
      </c>
      <c r="M1765" s="22"/>
      <c r="N1765" s="41"/>
      <c r="O1765" s="41"/>
    </row>
    <row r="1766" spans="1:15" s="21" customFormat="1" ht="13.5" customHeight="1" outlineLevel="1" x14ac:dyDescent="0.15">
      <c r="A1766" s="21" t="s">
        <v>3373</v>
      </c>
      <c r="B1766" s="21" t="s">
        <v>5632</v>
      </c>
      <c r="C1766" s="34" t="s">
        <v>65</v>
      </c>
      <c r="D1766" s="35">
        <v>1</v>
      </c>
      <c r="E1766" s="22">
        <v>90.21</v>
      </c>
      <c r="G1766" s="22">
        <v>112.76249999999999</v>
      </c>
      <c r="H1766" s="22">
        <v>112.76249999999999</v>
      </c>
      <c r="I1766" s="22">
        <v>113.66459999999999</v>
      </c>
      <c r="J1766" s="22">
        <v>116.30775299999998</v>
      </c>
      <c r="K1766" s="22">
        <v>119.91615299999998</v>
      </c>
      <c r="L1766" s="22">
        <v>124.516863</v>
      </c>
      <c r="M1766" s="22"/>
      <c r="N1766" s="41"/>
      <c r="O1766" s="41"/>
    </row>
    <row r="1767" spans="1:15" s="21" customFormat="1" ht="13.5" customHeight="1" outlineLevel="1" x14ac:dyDescent="0.15">
      <c r="A1767" s="21" t="s">
        <v>3374</v>
      </c>
      <c r="B1767" s="21" t="s">
        <v>5633</v>
      </c>
      <c r="C1767" s="34" t="s">
        <v>65</v>
      </c>
      <c r="D1767" s="35">
        <v>1</v>
      </c>
      <c r="E1767" s="22">
        <v>269.16000000000003</v>
      </c>
      <c r="G1767" s="22">
        <v>336.45000000000005</v>
      </c>
      <c r="H1767" s="22">
        <v>336.45000000000005</v>
      </c>
      <c r="I1767" s="22">
        <v>339.14160000000004</v>
      </c>
      <c r="J1767" s="22">
        <v>347.02798799999999</v>
      </c>
      <c r="K1767" s="22">
        <v>357.79438800000003</v>
      </c>
      <c r="L1767" s="22">
        <v>371.52154800000005</v>
      </c>
      <c r="M1767" s="22"/>
      <c r="N1767" s="41"/>
      <c r="O1767" s="41"/>
    </row>
    <row r="1768" spans="1:15" s="21" customFormat="1" ht="13.5" customHeight="1" outlineLevel="1" x14ac:dyDescent="0.15">
      <c r="A1768" s="21" t="s">
        <v>3375</v>
      </c>
      <c r="B1768" s="21" t="s">
        <v>5634</v>
      </c>
      <c r="C1768" s="34" t="s">
        <v>13</v>
      </c>
      <c r="D1768" s="35">
        <v>1</v>
      </c>
      <c r="E1768" s="22">
        <v>806.12</v>
      </c>
      <c r="G1768" s="22">
        <v>1007.65</v>
      </c>
      <c r="H1768" s="22">
        <v>1007.65</v>
      </c>
      <c r="I1768" s="22">
        <v>1015.7112</v>
      </c>
      <c r="J1768" s="22">
        <v>1039.330516</v>
      </c>
      <c r="K1768" s="22">
        <v>1071.5753159999999</v>
      </c>
      <c r="L1768" s="22">
        <v>1112.6874360000002</v>
      </c>
      <c r="M1768" s="22"/>
      <c r="N1768" s="41"/>
      <c r="O1768" s="41"/>
    </row>
    <row r="1769" spans="1:15" s="21" customFormat="1" ht="13.5" customHeight="1" outlineLevel="1" x14ac:dyDescent="0.15">
      <c r="A1769" s="21" t="s">
        <v>3376</v>
      </c>
      <c r="B1769" s="21" t="s">
        <v>5635</v>
      </c>
      <c r="C1769" s="34" t="s">
        <v>13</v>
      </c>
      <c r="D1769" s="35">
        <v>1</v>
      </c>
      <c r="E1769" s="22">
        <v>403.97</v>
      </c>
      <c r="G1769" s="22">
        <v>504.96250000000003</v>
      </c>
      <c r="H1769" s="22">
        <v>504.96250000000003</v>
      </c>
      <c r="I1769" s="22">
        <v>509.00220000000002</v>
      </c>
      <c r="J1769" s="22">
        <v>520.83852100000001</v>
      </c>
      <c r="K1769" s="22">
        <v>536.99732100000006</v>
      </c>
      <c r="L1769" s="22">
        <v>557.5997910000001</v>
      </c>
      <c r="M1769" s="22"/>
      <c r="N1769" s="41"/>
      <c r="O1769" s="41"/>
    </row>
    <row r="1770" spans="1:15" s="21" customFormat="1" ht="13.5" customHeight="1" outlineLevel="1" x14ac:dyDescent="0.15">
      <c r="A1770" s="21" t="s">
        <v>3377</v>
      </c>
      <c r="B1770" s="21" t="s">
        <v>5636</v>
      </c>
      <c r="C1770" s="34" t="s">
        <v>13</v>
      </c>
      <c r="D1770" s="35">
        <v>1</v>
      </c>
      <c r="E1770" s="22">
        <v>326.33999999999997</v>
      </c>
      <c r="G1770" s="22">
        <v>407.92499999999995</v>
      </c>
      <c r="H1770" s="22">
        <v>407.92499999999995</v>
      </c>
      <c r="I1770" s="22">
        <v>411.18839999999994</v>
      </c>
      <c r="J1770" s="22">
        <v>420.75016199999993</v>
      </c>
      <c r="K1770" s="22">
        <v>433.80376199999995</v>
      </c>
      <c r="L1770" s="22">
        <v>450.44710199999997</v>
      </c>
      <c r="M1770" s="22"/>
      <c r="N1770" s="41"/>
      <c r="O1770" s="41"/>
    </row>
    <row r="1771" spans="1:15" s="21" customFormat="1" ht="13.5" customHeight="1" outlineLevel="1" x14ac:dyDescent="0.15">
      <c r="A1771" s="21" t="s">
        <v>3378</v>
      </c>
      <c r="B1771" s="21" t="s">
        <v>5637</v>
      </c>
      <c r="C1771" s="34" t="s">
        <v>13</v>
      </c>
      <c r="D1771" s="35">
        <v>1</v>
      </c>
      <c r="E1771" s="22">
        <v>195.82</v>
      </c>
      <c r="G1771" s="22">
        <v>244.77499999999998</v>
      </c>
      <c r="H1771" s="22">
        <v>244.77499999999998</v>
      </c>
      <c r="I1771" s="22">
        <v>246.73319999999998</v>
      </c>
      <c r="J1771" s="22">
        <v>252.47072599999996</v>
      </c>
      <c r="K1771" s="22">
        <v>260.30352599999998</v>
      </c>
      <c r="L1771" s="22">
        <v>270.290346</v>
      </c>
      <c r="M1771" s="22"/>
      <c r="N1771" s="41"/>
      <c r="O1771" s="41"/>
    </row>
    <row r="1772" spans="1:15" s="21" customFormat="1" ht="13.5" customHeight="1" outlineLevel="1" x14ac:dyDescent="0.15">
      <c r="A1772" s="21" t="s">
        <v>3379</v>
      </c>
      <c r="B1772" s="21" t="s">
        <v>5638</v>
      </c>
      <c r="C1772" s="34" t="s">
        <v>13</v>
      </c>
      <c r="D1772" s="35">
        <v>1</v>
      </c>
      <c r="E1772" s="22">
        <v>266.79000000000002</v>
      </c>
      <c r="G1772" s="22">
        <v>333.48750000000001</v>
      </c>
      <c r="H1772" s="22">
        <v>333.48750000000001</v>
      </c>
      <c r="I1772" s="22">
        <v>336.15540000000004</v>
      </c>
      <c r="J1772" s="22">
        <v>343.97234700000001</v>
      </c>
      <c r="K1772" s="22">
        <v>354.64394700000003</v>
      </c>
      <c r="L1772" s="22">
        <v>368.25023700000003</v>
      </c>
      <c r="M1772" s="22"/>
      <c r="N1772" s="41"/>
      <c r="O1772" s="41"/>
    </row>
    <row r="1773" spans="1:15" s="21" customFormat="1" ht="13.5" customHeight="1" outlineLevel="1" x14ac:dyDescent="0.15">
      <c r="A1773" s="21" t="s">
        <v>3380</v>
      </c>
      <c r="B1773" s="21" t="s">
        <v>5639</v>
      </c>
      <c r="C1773" s="34" t="s">
        <v>13</v>
      </c>
      <c r="D1773" s="35">
        <v>1</v>
      </c>
      <c r="E1773" s="22">
        <v>195.82</v>
      </c>
      <c r="G1773" s="22">
        <v>244.77499999999998</v>
      </c>
      <c r="H1773" s="22">
        <v>244.77499999999998</v>
      </c>
      <c r="I1773" s="22">
        <v>246.73319999999998</v>
      </c>
      <c r="J1773" s="22">
        <v>252.47072599999996</v>
      </c>
      <c r="K1773" s="22">
        <v>260.30352599999998</v>
      </c>
      <c r="L1773" s="22">
        <v>270.290346</v>
      </c>
      <c r="M1773" s="22"/>
      <c r="N1773" s="41"/>
      <c r="O1773" s="41"/>
    </row>
    <row r="1774" spans="1:15" s="21" customFormat="1" ht="13.5" customHeight="1" outlineLevel="1" x14ac:dyDescent="0.15">
      <c r="A1774" s="21" t="s">
        <v>3381</v>
      </c>
      <c r="B1774" s="21" t="s">
        <v>5640</v>
      </c>
      <c r="C1774" s="34" t="s">
        <v>13</v>
      </c>
      <c r="D1774" s="35">
        <v>1</v>
      </c>
      <c r="E1774" s="22">
        <v>173.88</v>
      </c>
      <c r="G1774" s="22">
        <v>217.35</v>
      </c>
      <c r="H1774" s="22">
        <v>217.35</v>
      </c>
      <c r="I1774" s="22">
        <v>219.08879999999999</v>
      </c>
      <c r="J1774" s="22">
        <v>224.18348399999996</v>
      </c>
      <c r="K1774" s="22">
        <v>231.13868399999998</v>
      </c>
      <c r="L1774" s="22">
        <v>240.006564</v>
      </c>
      <c r="M1774" s="22"/>
      <c r="N1774" s="41"/>
      <c r="O1774" s="41"/>
    </row>
    <row r="1775" spans="1:15" s="21" customFormat="1" ht="13.5" customHeight="1" outlineLevel="1" x14ac:dyDescent="0.15">
      <c r="A1775" s="21" t="s">
        <v>3382</v>
      </c>
      <c r="B1775" s="21" t="s">
        <v>5641</v>
      </c>
      <c r="C1775" s="34" t="s">
        <v>13</v>
      </c>
      <c r="D1775" s="35">
        <v>1</v>
      </c>
      <c r="E1775" s="22">
        <v>191.21</v>
      </c>
      <c r="G1775" s="22">
        <v>239.01250000000002</v>
      </c>
      <c r="H1775" s="22">
        <v>239.01250000000002</v>
      </c>
      <c r="I1775" s="22">
        <v>240.9246</v>
      </c>
      <c r="J1775" s="22">
        <v>246.527053</v>
      </c>
      <c r="K1775" s="22">
        <v>254.175453</v>
      </c>
      <c r="L1775" s="22">
        <v>263.92716300000001</v>
      </c>
      <c r="M1775" s="22"/>
      <c r="N1775" s="41"/>
      <c r="O1775" s="41"/>
    </row>
    <row r="1776" spans="1:15" s="21" customFormat="1" ht="13.5" customHeight="1" outlineLevel="1" x14ac:dyDescent="0.15">
      <c r="A1776" s="21" t="s">
        <v>3383</v>
      </c>
      <c r="B1776" s="21" t="s">
        <v>5642</v>
      </c>
      <c r="C1776" s="34" t="s">
        <v>13</v>
      </c>
      <c r="D1776" s="35">
        <v>1</v>
      </c>
      <c r="E1776" s="22">
        <v>314.20999999999998</v>
      </c>
      <c r="G1776" s="22">
        <v>392.76249999999999</v>
      </c>
      <c r="H1776" s="22">
        <v>392.76249999999999</v>
      </c>
      <c r="I1776" s="22">
        <v>395.90459999999996</v>
      </c>
      <c r="J1776" s="22">
        <v>405.11095299999994</v>
      </c>
      <c r="K1776" s="22">
        <v>417.67935299999994</v>
      </c>
      <c r="L1776" s="22">
        <v>433.70406300000002</v>
      </c>
      <c r="M1776" s="22"/>
      <c r="N1776" s="41"/>
      <c r="O1776" s="41"/>
    </row>
    <row r="1777" spans="1:15" s="21" customFormat="1" ht="13.5" customHeight="1" outlineLevel="1" x14ac:dyDescent="0.15">
      <c r="A1777" s="21" t="s">
        <v>3384</v>
      </c>
      <c r="B1777" s="21" t="s">
        <v>5643</v>
      </c>
      <c r="C1777" s="34" t="s">
        <v>13</v>
      </c>
      <c r="D1777" s="35">
        <v>1</v>
      </c>
      <c r="E1777" s="22">
        <v>179.74</v>
      </c>
      <c r="G1777" s="22">
        <v>224.67500000000001</v>
      </c>
      <c r="H1777" s="22">
        <v>224.67500000000001</v>
      </c>
      <c r="I1777" s="22">
        <v>226.47240000000002</v>
      </c>
      <c r="J1777" s="22">
        <v>231.73878199999999</v>
      </c>
      <c r="K1777" s="22">
        <v>238.928382</v>
      </c>
      <c r="L1777" s="22">
        <v>248.09512200000003</v>
      </c>
      <c r="M1777" s="22"/>
      <c r="N1777" s="41"/>
      <c r="O1777" s="41"/>
    </row>
    <row r="1778" spans="1:15" s="21" customFormat="1" ht="13.5" customHeight="1" outlineLevel="1" x14ac:dyDescent="0.15">
      <c r="A1778" s="21" t="s">
        <v>3385</v>
      </c>
      <c r="B1778" s="21" t="s">
        <v>5644</v>
      </c>
      <c r="C1778" s="34" t="s">
        <v>13</v>
      </c>
      <c r="D1778" s="35">
        <v>1</v>
      </c>
      <c r="E1778" s="22">
        <v>328.62</v>
      </c>
      <c r="G1778" s="22">
        <v>410.77499999999998</v>
      </c>
      <c r="H1778" s="22">
        <v>410.77499999999998</v>
      </c>
      <c r="I1778" s="22">
        <v>414.06119999999999</v>
      </c>
      <c r="J1778" s="22">
        <v>423.68976599999996</v>
      </c>
      <c r="K1778" s="22">
        <v>436.834566</v>
      </c>
      <c r="L1778" s="22">
        <v>453.59418600000004</v>
      </c>
      <c r="M1778" s="22"/>
      <c r="N1778" s="41"/>
      <c r="O1778" s="41"/>
    </row>
    <row r="1779" spans="1:15" s="21" customFormat="1" ht="13.5" customHeight="1" outlineLevel="1" x14ac:dyDescent="0.15">
      <c r="A1779" s="21" t="s">
        <v>3386</v>
      </c>
      <c r="B1779" s="21" t="s">
        <v>5645</v>
      </c>
      <c r="C1779" s="34" t="s">
        <v>13</v>
      </c>
      <c r="D1779" s="35">
        <v>1</v>
      </c>
      <c r="E1779" s="22">
        <v>143.85</v>
      </c>
      <c r="G1779" s="22">
        <v>179.8125</v>
      </c>
      <c r="H1779" s="22">
        <v>179.8125</v>
      </c>
      <c r="I1779" s="22">
        <v>181.251</v>
      </c>
      <c r="J1779" s="22">
        <v>185.46580499999999</v>
      </c>
      <c r="K1779" s="22">
        <v>191.21980499999998</v>
      </c>
      <c r="L1779" s="22">
        <v>198.55615500000002</v>
      </c>
      <c r="M1779" s="22"/>
      <c r="N1779" s="41"/>
      <c r="O1779" s="41"/>
    </row>
    <row r="1780" spans="1:15" s="21" customFormat="1" ht="13.5" customHeight="1" outlineLevel="1" x14ac:dyDescent="0.15">
      <c r="A1780" s="21" t="s">
        <v>3387</v>
      </c>
      <c r="B1780" s="21" t="s">
        <v>5646</v>
      </c>
      <c r="C1780" s="34" t="s">
        <v>13</v>
      </c>
      <c r="D1780" s="35">
        <v>1</v>
      </c>
      <c r="E1780" s="22">
        <v>143.72</v>
      </c>
      <c r="G1780" s="22">
        <v>179.65</v>
      </c>
      <c r="H1780" s="22">
        <v>179.65</v>
      </c>
      <c r="I1780" s="22">
        <v>181.0872</v>
      </c>
      <c r="J1780" s="22">
        <v>185.29819599999999</v>
      </c>
      <c r="K1780" s="22">
        <v>191.04699599999998</v>
      </c>
      <c r="L1780" s="22">
        <v>198.37671600000002</v>
      </c>
      <c r="M1780" s="22"/>
      <c r="N1780" s="41"/>
      <c r="O1780" s="41"/>
    </row>
    <row r="1781" spans="1:15" s="21" customFormat="1" ht="13.5" customHeight="1" outlineLevel="1" x14ac:dyDescent="0.15">
      <c r="A1781" s="21" t="s">
        <v>3388</v>
      </c>
      <c r="B1781" s="21" t="s">
        <v>5647</v>
      </c>
      <c r="C1781" s="34" t="s">
        <v>13</v>
      </c>
      <c r="D1781" s="35">
        <v>1</v>
      </c>
      <c r="E1781" s="22">
        <v>278.32</v>
      </c>
      <c r="G1781" s="22">
        <v>347.9</v>
      </c>
      <c r="H1781" s="22">
        <v>347.9</v>
      </c>
      <c r="I1781" s="22">
        <v>350.6832</v>
      </c>
      <c r="J1781" s="22">
        <v>358.83797599999997</v>
      </c>
      <c r="K1781" s="22">
        <v>369.97077599999994</v>
      </c>
      <c r="L1781" s="22">
        <v>384.16509600000001</v>
      </c>
      <c r="M1781" s="22"/>
      <c r="N1781" s="41"/>
      <c r="O1781" s="41"/>
    </row>
    <row r="1782" spans="1:15" s="21" customFormat="1" ht="13.5" customHeight="1" outlineLevel="1" x14ac:dyDescent="0.15">
      <c r="A1782" s="21" t="s">
        <v>3389</v>
      </c>
      <c r="B1782" s="21" t="s">
        <v>5648</v>
      </c>
      <c r="C1782" s="34" t="s">
        <v>13</v>
      </c>
      <c r="D1782" s="35">
        <v>1</v>
      </c>
      <c r="E1782" s="22">
        <v>276.68</v>
      </c>
      <c r="G1782" s="22">
        <v>345.85</v>
      </c>
      <c r="H1782" s="22">
        <v>345.85</v>
      </c>
      <c r="I1782" s="22">
        <v>348.61680000000001</v>
      </c>
      <c r="J1782" s="22">
        <v>356.723524</v>
      </c>
      <c r="K1782" s="22">
        <v>367.79072400000001</v>
      </c>
      <c r="L1782" s="22">
        <v>381.90140400000001</v>
      </c>
      <c r="M1782" s="22"/>
      <c r="N1782" s="41"/>
      <c r="O1782" s="41"/>
    </row>
    <row r="1783" spans="1:15" s="21" customFormat="1" ht="13.5" customHeight="1" outlineLevel="1" x14ac:dyDescent="0.15">
      <c r="A1783" s="21" t="s">
        <v>3390</v>
      </c>
      <c r="B1783" s="21" t="s">
        <v>5649</v>
      </c>
      <c r="C1783" s="34" t="s">
        <v>13</v>
      </c>
      <c r="D1783" s="35">
        <v>1</v>
      </c>
      <c r="E1783" s="22">
        <v>175.62</v>
      </c>
      <c r="G1783" s="22">
        <v>219.52500000000001</v>
      </c>
      <c r="H1783" s="22">
        <v>219.52500000000001</v>
      </c>
      <c r="I1783" s="22">
        <v>221.28120000000001</v>
      </c>
      <c r="J1783" s="22">
        <v>226.42686599999999</v>
      </c>
      <c r="K1783" s="22">
        <v>233.45166599999999</v>
      </c>
      <c r="L1783" s="22">
        <v>242.40828600000003</v>
      </c>
      <c r="M1783" s="22"/>
      <c r="N1783" s="41"/>
      <c r="O1783" s="41"/>
    </row>
    <row r="1784" spans="1:15" s="21" customFormat="1" ht="13.5" customHeight="1" outlineLevel="1" x14ac:dyDescent="0.15">
      <c r="A1784" s="21" t="s">
        <v>3391</v>
      </c>
      <c r="B1784" s="21" t="s">
        <v>5650</v>
      </c>
      <c r="C1784" s="34" t="s">
        <v>13</v>
      </c>
      <c r="D1784" s="35">
        <v>1</v>
      </c>
      <c r="E1784" s="22">
        <v>182.16</v>
      </c>
      <c r="G1784" s="22">
        <v>227.7</v>
      </c>
      <c r="H1784" s="22">
        <v>227.7</v>
      </c>
      <c r="I1784" s="22">
        <v>229.52160000000001</v>
      </c>
      <c r="J1784" s="22">
        <v>234.85888799999998</v>
      </c>
      <c r="K1784" s="22">
        <v>242.14528799999999</v>
      </c>
      <c r="L1784" s="22">
        <v>251.43544800000001</v>
      </c>
      <c r="M1784" s="22"/>
      <c r="N1784" s="41"/>
      <c r="O1784" s="41"/>
    </row>
    <row r="1785" spans="1:15" s="21" customFormat="1" ht="13.5" customHeight="1" outlineLevel="1" x14ac:dyDescent="0.15">
      <c r="A1785" s="21" t="s">
        <v>3392</v>
      </c>
      <c r="B1785" s="21" t="s">
        <v>5651</v>
      </c>
      <c r="C1785" s="34" t="s">
        <v>13</v>
      </c>
      <c r="D1785" s="35">
        <v>1</v>
      </c>
      <c r="E1785" s="22">
        <v>186.19</v>
      </c>
      <c r="G1785" s="22">
        <v>232.73750000000001</v>
      </c>
      <c r="H1785" s="22">
        <v>232.73750000000001</v>
      </c>
      <c r="I1785" s="22">
        <v>234.5994</v>
      </c>
      <c r="J1785" s="22">
        <v>240.05476699999997</v>
      </c>
      <c r="K1785" s="22">
        <v>247.50236699999999</v>
      </c>
      <c r="L1785" s="22">
        <v>256.99805700000002</v>
      </c>
      <c r="M1785" s="22"/>
      <c r="N1785" s="41"/>
      <c r="O1785" s="41"/>
    </row>
    <row r="1786" spans="1:15" s="21" customFormat="1" ht="13.5" customHeight="1" outlineLevel="1" x14ac:dyDescent="0.15">
      <c r="A1786" s="21" t="s">
        <v>3393</v>
      </c>
      <c r="B1786" s="21" t="s">
        <v>5652</v>
      </c>
      <c r="C1786" s="34" t="s">
        <v>13</v>
      </c>
      <c r="D1786" s="35">
        <v>1</v>
      </c>
      <c r="E1786" s="22">
        <v>584.1</v>
      </c>
      <c r="G1786" s="22">
        <v>730.125</v>
      </c>
      <c r="H1786" s="22">
        <v>730.125</v>
      </c>
      <c r="I1786" s="22">
        <v>735.96600000000001</v>
      </c>
      <c r="J1786" s="22">
        <v>753.08012999999994</v>
      </c>
      <c r="K1786" s="22">
        <v>776.44412999999997</v>
      </c>
      <c r="L1786" s="22">
        <v>806.23323000000005</v>
      </c>
      <c r="M1786" s="22"/>
      <c r="N1786" s="41"/>
      <c r="O1786" s="41"/>
    </row>
    <row r="1787" spans="1:15" s="21" customFormat="1" ht="13.5" customHeight="1" outlineLevel="1" x14ac:dyDescent="0.15">
      <c r="A1787" s="21" t="s">
        <v>3394</v>
      </c>
      <c r="B1787" s="21" t="s">
        <v>5653</v>
      </c>
      <c r="C1787" s="34" t="s">
        <v>13</v>
      </c>
      <c r="D1787" s="35">
        <v>1</v>
      </c>
      <c r="E1787" s="22">
        <v>428.47</v>
      </c>
      <c r="G1787" s="22">
        <v>535.58750000000009</v>
      </c>
      <c r="H1787" s="22">
        <v>535.58750000000009</v>
      </c>
      <c r="I1787" s="22">
        <v>539.87220000000002</v>
      </c>
      <c r="J1787" s="22">
        <v>552.42637100000002</v>
      </c>
      <c r="K1787" s="22">
        <v>569.56517099999996</v>
      </c>
      <c r="L1787" s="22">
        <v>591.41714100000013</v>
      </c>
      <c r="M1787" s="22"/>
      <c r="N1787" s="41"/>
      <c r="O1787" s="41"/>
    </row>
    <row r="1788" spans="1:15" s="21" customFormat="1" ht="13.5" customHeight="1" outlineLevel="1" x14ac:dyDescent="0.15">
      <c r="A1788" s="21" t="s">
        <v>3395</v>
      </c>
      <c r="B1788" s="21" t="s">
        <v>5654</v>
      </c>
      <c r="C1788" s="34" t="s">
        <v>13</v>
      </c>
      <c r="D1788" s="35">
        <v>1</v>
      </c>
      <c r="E1788" s="22">
        <v>195.38</v>
      </c>
      <c r="G1788" s="22">
        <v>244.22499999999999</v>
      </c>
      <c r="H1788" s="22">
        <v>244.22499999999999</v>
      </c>
      <c r="I1788" s="22">
        <v>246.1788</v>
      </c>
      <c r="J1788" s="22">
        <v>251.90343399999998</v>
      </c>
      <c r="K1788" s="22">
        <v>259.71863399999995</v>
      </c>
      <c r="L1788" s="22">
        <v>269.68301400000001</v>
      </c>
      <c r="M1788" s="22"/>
      <c r="N1788" s="41"/>
      <c r="O1788" s="41"/>
    </row>
    <row r="1789" spans="1:15" s="21" customFormat="1" ht="13.5" customHeight="1" outlineLevel="1" x14ac:dyDescent="0.15">
      <c r="A1789" s="21" t="s">
        <v>3396</v>
      </c>
      <c r="B1789" s="21" t="s">
        <v>5655</v>
      </c>
      <c r="C1789" s="34" t="s">
        <v>13</v>
      </c>
      <c r="D1789" s="35">
        <v>1</v>
      </c>
      <c r="E1789" s="22">
        <v>467.28</v>
      </c>
      <c r="G1789" s="22">
        <v>584.09999999999991</v>
      </c>
      <c r="H1789" s="22">
        <v>584.09999999999991</v>
      </c>
      <c r="I1789" s="22">
        <v>588.77279999999996</v>
      </c>
      <c r="J1789" s="22">
        <v>602.46410399999991</v>
      </c>
      <c r="K1789" s="22">
        <v>621.15530399999989</v>
      </c>
      <c r="L1789" s="22">
        <v>644.98658399999999</v>
      </c>
      <c r="M1789" s="22"/>
      <c r="N1789" s="41"/>
      <c r="O1789" s="41"/>
    </row>
    <row r="1790" spans="1:15" s="21" customFormat="1" ht="13.5" customHeight="1" outlineLevel="1" x14ac:dyDescent="0.15">
      <c r="A1790" s="21" t="s">
        <v>3397</v>
      </c>
      <c r="B1790" s="21" t="s">
        <v>5656</v>
      </c>
      <c r="C1790" s="34" t="s">
        <v>13</v>
      </c>
      <c r="D1790" s="35">
        <v>1</v>
      </c>
      <c r="E1790" s="22">
        <v>205.02</v>
      </c>
      <c r="G1790" s="22">
        <v>256.27500000000003</v>
      </c>
      <c r="H1790" s="22">
        <v>256.27500000000003</v>
      </c>
      <c r="I1790" s="22">
        <v>258.3252</v>
      </c>
      <c r="J1790" s="22">
        <v>264.33228600000001</v>
      </c>
      <c r="K1790" s="22">
        <v>272.53308600000003</v>
      </c>
      <c r="L1790" s="22">
        <v>282.98910600000005</v>
      </c>
      <c r="M1790" s="22"/>
      <c r="N1790" s="41"/>
      <c r="O1790" s="41"/>
    </row>
    <row r="1791" spans="1:15" s="21" customFormat="1" ht="13.5" customHeight="1" outlineLevel="1" x14ac:dyDescent="0.15">
      <c r="A1791" s="21" t="s">
        <v>3398</v>
      </c>
      <c r="B1791" s="21" t="s">
        <v>5657</v>
      </c>
      <c r="C1791" s="34" t="s">
        <v>13</v>
      </c>
      <c r="D1791" s="35">
        <v>1</v>
      </c>
      <c r="E1791" s="22">
        <v>114.1</v>
      </c>
      <c r="G1791" s="22">
        <v>142.625</v>
      </c>
      <c r="H1791" s="22">
        <v>142.625</v>
      </c>
      <c r="I1791" s="22">
        <v>143.76599999999999</v>
      </c>
      <c r="J1791" s="22">
        <v>147.10912999999999</v>
      </c>
      <c r="K1791" s="22">
        <v>151.67312999999999</v>
      </c>
      <c r="L1791" s="22">
        <v>157.49223000000001</v>
      </c>
      <c r="M1791" s="22"/>
      <c r="N1791" s="41"/>
      <c r="O1791" s="41"/>
    </row>
    <row r="1792" spans="1:15" s="21" customFormat="1" ht="13.5" customHeight="1" outlineLevel="1" x14ac:dyDescent="0.15">
      <c r="A1792" s="21" t="s">
        <v>3399</v>
      </c>
      <c r="B1792" s="21" t="s">
        <v>5658</v>
      </c>
      <c r="C1792" s="34" t="s">
        <v>13</v>
      </c>
      <c r="D1792" s="35">
        <v>1</v>
      </c>
      <c r="E1792" s="22">
        <v>63.34</v>
      </c>
      <c r="G1792" s="22">
        <v>79.175000000000011</v>
      </c>
      <c r="H1792" s="22">
        <v>79.175000000000011</v>
      </c>
      <c r="I1792" s="22">
        <v>79.808400000000006</v>
      </c>
      <c r="J1792" s="22">
        <v>81.664261999999994</v>
      </c>
      <c r="K1792" s="22">
        <v>84.197862000000001</v>
      </c>
      <c r="L1792" s="22">
        <v>87.428202000000013</v>
      </c>
      <c r="M1792" s="22"/>
      <c r="N1792" s="41"/>
      <c r="O1792" s="41"/>
    </row>
    <row r="1793" spans="1:15" s="21" customFormat="1" ht="13.5" customHeight="1" outlineLevel="1" x14ac:dyDescent="0.15">
      <c r="A1793" s="21" t="s">
        <v>3400</v>
      </c>
      <c r="B1793" s="21" t="s">
        <v>5659</v>
      </c>
      <c r="C1793" s="34" t="s">
        <v>65</v>
      </c>
      <c r="D1793" s="35">
        <v>1</v>
      </c>
      <c r="E1793" s="22">
        <v>786.21</v>
      </c>
      <c r="G1793" s="22">
        <v>982.76250000000005</v>
      </c>
      <c r="H1793" s="22">
        <v>982.76250000000005</v>
      </c>
      <c r="I1793" s="22">
        <v>990.6246000000001</v>
      </c>
      <c r="J1793" s="22">
        <v>1013.6605529999999</v>
      </c>
      <c r="K1793" s="22">
        <v>1045.1089529999999</v>
      </c>
      <c r="L1793" s="22">
        <v>1085.2056630000002</v>
      </c>
      <c r="M1793" s="22"/>
      <c r="N1793" s="41"/>
      <c r="O1793" s="41"/>
    </row>
    <row r="1794" spans="1:15" s="21" customFormat="1" ht="13.5" customHeight="1" outlineLevel="1" x14ac:dyDescent="0.15">
      <c r="A1794" s="21" t="s">
        <v>3401</v>
      </c>
      <c r="B1794" s="21" t="s">
        <v>5660</v>
      </c>
      <c r="C1794" s="34" t="s">
        <v>65</v>
      </c>
      <c r="D1794" s="35">
        <v>1</v>
      </c>
      <c r="E1794" s="22">
        <v>86.84</v>
      </c>
      <c r="G1794" s="22">
        <v>108.55000000000001</v>
      </c>
      <c r="H1794" s="22">
        <v>108.55000000000001</v>
      </c>
      <c r="I1794" s="22">
        <v>109.41840000000001</v>
      </c>
      <c r="J1794" s="22">
        <v>111.962812</v>
      </c>
      <c r="K1794" s="22">
        <v>115.436412</v>
      </c>
      <c r="L1794" s="22">
        <v>119.86525200000001</v>
      </c>
      <c r="M1794" s="22"/>
      <c r="N1794" s="41"/>
      <c r="O1794" s="41"/>
    </row>
    <row r="1795" spans="1:15" s="21" customFormat="1" ht="13.5" customHeight="1" outlineLevel="1" x14ac:dyDescent="0.15">
      <c r="A1795" s="21" t="s">
        <v>3402</v>
      </c>
      <c r="B1795" s="21" t="s">
        <v>5661</v>
      </c>
      <c r="C1795" s="34" t="s">
        <v>65</v>
      </c>
      <c r="D1795" s="35">
        <v>1</v>
      </c>
      <c r="E1795" s="22">
        <v>72.180000000000007</v>
      </c>
      <c r="G1795" s="22">
        <v>90.225000000000009</v>
      </c>
      <c r="H1795" s="22">
        <v>90.225000000000009</v>
      </c>
      <c r="I1795" s="22">
        <v>90.94680000000001</v>
      </c>
      <c r="J1795" s="22">
        <v>93.061673999999996</v>
      </c>
      <c r="K1795" s="22">
        <v>95.948874000000004</v>
      </c>
      <c r="L1795" s="22">
        <v>99.630054000000015</v>
      </c>
      <c r="M1795" s="22"/>
      <c r="N1795" s="41"/>
      <c r="O1795" s="41"/>
    </row>
    <row r="1796" spans="1:15" s="21" customFormat="1" ht="13.5" customHeight="1" outlineLevel="1" x14ac:dyDescent="0.15">
      <c r="A1796" s="21" t="s">
        <v>3403</v>
      </c>
      <c r="B1796" s="21" t="s">
        <v>5662</v>
      </c>
      <c r="C1796" s="34" t="s">
        <v>13</v>
      </c>
      <c r="D1796" s="35">
        <v>1</v>
      </c>
      <c r="E1796" s="22">
        <v>7.14</v>
      </c>
      <c r="G1796" s="22">
        <v>8.9249999999999989</v>
      </c>
      <c r="H1796" s="22">
        <v>8.9249999999999989</v>
      </c>
      <c r="I1796" s="22">
        <v>8.9963999999999995</v>
      </c>
      <c r="J1796" s="22">
        <v>9.205601999999999</v>
      </c>
      <c r="K1796" s="22">
        <v>9.4912019999999995</v>
      </c>
      <c r="L1796" s="22">
        <v>9.8553420000000003</v>
      </c>
      <c r="M1796" s="22"/>
      <c r="N1796" s="41"/>
      <c r="O1796" s="41"/>
    </row>
    <row r="1797" spans="1:15" s="21" customFormat="1" ht="13.5" customHeight="1" outlineLevel="1" x14ac:dyDescent="0.15">
      <c r="A1797" s="21" t="s">
        <v>3404</v>
      </c>
      <c r="B1797" s="21" t="s">
        <v>5663</v>
      </c>
      <c r="C1797" s="34" t="s">
        <v>13</v>
      </c>
      <c r="D1797" s="35">
        <v>1</v>
      </c>
      <c r="E1797" s="22">
        <v>8.57</v>
      </c>
      <c r="G1797" s="22">
        <v>10.7125</v>
      </c>
      <c r="H1797" s="22">
        <v>10.7125</v>
      </c>
      <c r="I1797" s="22">
        <v>10.7982</v>
      </c>
      <c r="J1797" s="22">
        <v>11.049301</v>
      </c>
      <c r="K1797" s="22">
        <v>11.392101</v>
      </c>
      <c r="L1797" s="22">
        <v>11.829171000000001</v>
      </c>
      <c r="M1797" s="22"/>
      <c r="N1797" s="41"/>
      <c r="O1797" s="41"/>
    </row>
    <row r="1798" spans="1:15" s="21" customFormat="1" ht="13.5" customHeight="1" outlineLevel="1" x14ac:dyDescent="0.15">
      <c r="A1798" s="21" t="s">
        <v>3405</v>
      </c>
      <c r="B1798" s="21" t="s">
        <v>5664</v>
      </c>
      <c r="C1798" s="34" t="s">
        <v>13</v>
      </c>
      <c r="D1798" s="35">
        <v>1</v>
      </c>
      <c r="E1798" s="22">
        <v>8.57</v>
      </c>
      <c r="G1798" s="22">
        <v>10.7125</v>
      </c>
      <c r="H1798" s="22">
        <v>10.7125</v>
      </c>
      <c r="I1798" s="22">
        <v>10.7982</v>
      </c>
      <c r="J1798" s="22">
        <v>11.049301</v>
      </c>
      <c r="K1798" s="22">
        <v>11.392101</v>
      </c>
      <c r="L1798" s="22">
        <v>11.829171000000001</v>
      </c>
      <c r="M1798" s="22"/>
      <c r="N1798" s="41"/>
      <c r="O1798" s="41"/>
    </row>
    <row r="1799" spans="1:15" s="21" customFormat="1" ht="13.5" customHeight="1" outlineLevel="1" x14ac:dyDescent="0.15">
      <c r="A1799" s="21" t="s">
        <v>3406</v>
      </c>
      <c r="B1799" s="21" t="s">
        <v>5665</v>
      </c>
      <c r="C1799" s="34" t="s">
        <v>13</v>
      </c>
      <c r="D1799" s="35">
        <v>1</v>
      </c>
      <c r="E1799" s="22">
        <v>434.33</v>
      </c>
      <c r="G1799" s="22">
        <v>542.91250000000002</v>
      </c>
      <c r="H1799" s="22">
        <v>542.91250000000002</v>
      </c>
      <c r="I1799" s="22">
        <v>547.25580000000002</v>
      </c>
      <c r="J1799" s="22">
        <v>559.9816689999999</v>
      </c>
      <c r="K1799" s="22">
        <v>577.35486899999989</v>
      </c>
      <c r="L1799" s="22">
        <v>599.50569900000005</v>
      </c>
      <c r="M1799" s="22"/>
      <c r="N1799" s="41"/>
      <c r="O1799" s="41"/>
    </row>
    <row r="1800" spans="1:15" s="21" customFormat="1" ht="13.5" customHeight="1" outlineLevel="1" x14ac:dyDescent="0.15">
      <c r="A1800" s="21" t="s">
        <v>3407</v>
      </c>
      <c r="B1800" s="21" t="s">
        <v>5666</v>
      </c>
      <c r="C1800" s="34" t="s">
        <v>13</v>
      </c>
      <c r="D1800" s="35">
        <v>1</v>
      </c>
      <c r="E1800" s="22">
        <v>1027.48</v>
      </c>
      <c r="G1800" s="22">
        <v>1284.3499999999999</v>
      </c>
      <c r="H1800" s="22">
        <v>1284.3499999999999</v>
      </c>
      <c r="I1800" s="22">
        <v>1294.6248000000001</v>
      </c>
      <c r="J1800" s="22">
        <v>1324.7299639999999</v>
      </c>
      <c r="K1800" s="22">
        <v>1365.829164</v>
      </c>
      <c r="L1800" s="22">
        <v>1418.2306440000002</v>
      </c>
      <c r="M1800" s="22"/>
      <c r="N1800" s="41"/>
      <c r="O1800" s="41"/>
    </row>
    <row r="1801" spans="1:15" s="21" customFormat="1" ht="13.5" customHeight="1" outlineLevel="1" x14ac:dyDescent="0.15">
      <c r="A1801" s="21" t="s">
        <v>3408</v>
      </c>
      <c r="B1801" s="21" t="s">
        <v>5667</v>
      </c>
      <c r="C1801" s="34" t="s">
        <v>13</v>
      </c>
      <c r="D1801" s="35">
        <v>1</v>
      </c>
      <c r="E1801" s="22">
        <v>1100.1600000000001</v>
      </c>
      <c r="G1801" s="22">
        <v>1375.2</v>
      </c>
      <c r="H1801" s="22">
        <v>1375.2</v>
      </c>
      <c r="I1801" s="22">
        <v>1386.2016000000001</v>
      </c>
      <c r="J1801" s="22">
        <v>1418.4362879999999</v>
      </c>
      <c r="K1801" s="22">
        <v>1462.4426880000001</v>
      </c>
      <c r="L1801" s="22">
        <v>1518.5508480000003</v>
      </c>
      <c r="M1801" s="22"/>
      <c r="N1801" s="41"/>
      <c r="O1801" s="41"/>
    </row>
    <row r="1802" spans="1:15" s="21" customFormat="1" ht="13.5" customHeight="1" outlineLevel="1" x14ac:dyDescent="0.15">
      <c r="A1802" s="21" t="s">
        <v>3409</v>
      </c>
      <c r="B1802" s="21" t="s">
        <v>5668</v>
      </c>
      <c r="C1802" s="34" t="s">
        <v>13</v>
      </c>
      <c r="D1802" s="35">
        <v>1</v>
      </c>
      <c r="E1802" s="22">
        <v>1902.07</v>
      </c>
      <c r="G1802" s="22">
        <v>2377.5875000000001</v>
      </c>
      <c r="H1802" s="22">
        <v>2377.5875000000001</v>
      </c>
      <c r="I1802" s="22">
        <v>2396.6082000000001</v>
      </c>
      <c r="J1802" s="22">
        <v>2452.3388509999995</v>
      </c>
      <c r="K1802" s="22">
        <v>2528.4216509999997</v>
      </c>
      <c r="L1802" s="22">
        <v>2625.4272209999999</v>
      </c>
      <c r="M1802" s="22"/>
      <c r="N1802" s="41"/>
      <c r="O1802" s="41"/>
    </row>
    <row r="1803" spans="1:15" s="21" customFormat="1" ht="13.5" customHeight="1" outlineLevel="1" x14ac:dyDescent="0.15">
      <c r="A1803" s="21" t="s">
        <v>3410</v>
      </c>
      <c r="B1803" s="21" t="s">
        <v>5669</v>
      </c>
      <c r="C1803" s="34" t="s">
        <v>13</v>
      </c>
      <c r="D1803" s="35">
        <v>1</v>
      </c>
      <c r="E1803" s="22">
        <v>4193.63</v>
      </c>
      <c r="G1803" s="22">
        <v>5242.0375000000004</v>
      </c>
      <c r="H1803" s="22">
        <v>5242.0375000000004</v>
      </c>
      <c r="I1803" s="22">
        <v>5283.9737999999998</v>
      </c>
      <c r="J1803" s="22">
        <v>5406.8471589999999</v>
      </c>
      <c r="K1803" s="22">
        <v>5574.5923590000002</v>
      </c>
      <c r="L1803" s="22">
        <v>5788.4674890000006</v>
      </c>
      <c r="M1803" s="22"/>
      <c r="N1803" s="41"/>
      <c r="O1803" s="41"/>
    </row>
    <row r="1804" spans="1:15" s="21" customFormat="1" ht="13.5" customHeight="1" outlineLevel="1" x14ac:dyDescent="0.15">
      <c r="A1804" s="21" t="s">
        <v>3411</v>
      </c>
      <c r="B1804" s="21" t="s">
        <v>5670</v>
      </c>
      <c r="C1804" s="34" t="s">
        <v>13</v>
      </c>
      <c r="D1804" s="35">
        <v>1</v>
      </c>
      <c r="E1804" s="22">
        <v>850.33</v>
      </c>
      <c r="G1804" s="22">
        <v>1062.9125000000001</v>
      </c>
      <c r="H1804" s="22">
        <v>1062.9125000000001</v>
      </c>
      <c r="I1804" s="22">
        <v>1071.4158</v>
      </c>
      <c r="J1804" s="22">
        <v>1096.330469</v>
      </c>
      <c r="K1804" s="22">
        <v>1130.3436690000001</v>
      </c>
      <c r="L1804" s="22">
        <v>1173.710499</v>
      </c>
      <c r="M1804" s="22"/>
      <c r="N1804" s="41"/>
      <c r="O1804" s="41"/>
    </row>
    <row r="1805" spans="1:15" s="21" customFormat="1" ht="13.5" customHeight="1" outlineLevel="1" x14ac:dyDescent="0.15">
      <c r="A1805" s="21" t="s">
        <v>3412</v>
      </c>
      <c r="B1805" s="21" t="s">
        <v>5671</v>
      </c>
      <c r="C1805" s="34" t="s">
        <v>13</v>
      </c>
      <c r="D1805" s="35">
        <v>1</v>
      </c>
      <c r="E1805" s="22">
        <v>1248.01</v>
      </c>
      <c r="G1805" s="22">
        <v>1560.0125</v>
      </c>
      <c r="H1805" s="22">
        <v>1560.0125</v>
      </c>
      <c r="I1805" s="22">
        <v>1572.4926</v>
      </c>
      <c r="J1805" s="22">
        <v>1609.0592929999998</v>
      </c>
      <c r="K1805" s="22">
        <v>1658.979693</v>
      </c>
      <c r="L1805" s="22">
        <v>1722.628203</v>
      </c>
      <c r="M1805" s="22"/>
      <c r="N1805" s="41"/>
      <c r="O1805" s="41"/>
    </row>
    <row r="1806" spans="1:15" s="21" customFormat="1" ht="13.5" customHeight="1" outlineLevel="1" x14ac:dyDescent="0.15">
      <c r="A1806" s="21" t="s">
        <v>3413</v>
      </c>
      <c r="B1806" s="21" t="s">
        <v>5672</v>
      </c>
      <c r="C1806" s="34" t="s">
        <v>13</v>
      </c>
      <c r="D1806" s="35">
        <v>1</v>
      </c>
      <c r="E1806" s="22">
        <v>3548.19</v>
      </c>
      <c r="G1806" s="22">
        <v>4435.2375000000002</v>
      </c>
      <c r="H1806" s="22">
        <v>4435.2375000000002</v>
      </c>
      <c r="I1806" s="22">
        <v>4470.7194</v>
      </c>
      <c r="J1806" s="22">
        <v>4574.6813670000001</v>
      </c>
      <c r="K1806" s="22">
        <v>4716.6089670000001</v>
      </c>
      <c r="L1806" s="22">
        <v>4897.5666570000003</v>
      </c>
      <c r="M1806" s="22"/>
      <c r="N1806" s="41"/>
      <c r="O1806" s="41"/>
    </row>
    <row r="1807" spans="1:15" s="21" customFormat="1" ht="13.5" customHeight="1" outlineLevel="1" x14ac:dyDescent="0.15">
      <c r="A1807" s="21" t="s">
        <v>3414</v>
      </c>
      <c r="B1807" s="21" t="s">
        <v>5673</v>
      </c>
      <c r="C1807" s="34" t="s">
        <v>13</v>
      </c>
      <c r="D1807" s="35">
        <v>1</v>
      </c>
      <c r="E1807" s="22">
        <v>399.89</v>
      </c>
      <c r="G1807" s="22">
        <v>499.86249999999995</v>
      </c>
      <c r="H1807" s="22">
        <v>499.86249999999995</v>
      </c>
      <c r="I1807" s="22">
        <v>503.8614</v>
      </c>
      <c r="J1807" s="22">
        <v>515.57817699999998</v>
      </c>
      <c r="K1807" s="22">
        <v>531.57377699999995</v>
      </c>
      <c r="L1807" s="22">
        <v>551.96816699999999</v>
      </c>
      <c r="M1807" s="22"/>
      <c r="N1807" s="41"/>
      <c r="O1807" s="41"/>
    </row>
    <row r="1808" spans="1:15" s="21" customFormat="1" ht="13.5" customHeight="1" outlineLevel="1" x14ac:dyDescent="0.15">
      <c r="A1808" s="21" t="s">
        <v>3415</v>
      </c>
      <c r="B1808" s="21" t="s">
        <v>5674</v>
      </c>
      <c r="C1808" s="34" t="s">
        <v>13</v>
      </c>
      <c r="D1808" s="35">
        <v>1</v>
      </c>
      <c r="E1808" s="22">
        <v>695.81</v>
      </c>
      <c r="G1808" s="22">
        <v>869.76249999999993</v>
      </c>
      <c r="H1808" s="22">
        <v>869.76249999999993</v>
      </c>
      <c r="I1808" s="22">
        <v>876.72059999999999</v>
      </c>
      <c r="J1808" s="22">
        <v>897.1078329999998</v>
      </c>
      <c r="K1808" s="22">
        <v>924.94023299999992</v>
      </c>
      <c r="L1808" s="22">
        <v>960.42654300000004</v>
      </c>
      <c r="M1808" s="22"/>
      <c r="N1808" s="41"/>
      <c r="O1808" s="41"/>
    </row>
    <row r="1809" spans="1:15" s="21" customFormat="1" ht="13.5" customHeight="1" outlineLevel="1" x14ac:dyDescent="0.15">
      <c r="A1809" s="21" t="s">
        <v>3416</v>
      </c>
      <c r="B1809" s="21" t="s">
        <v>5675</v>
      </c>
      <c r="C1809" s="34" t="s">
        <v>13</v>
      </c>
      <c r="D1809" s="35">
        <v>1</v>
      </c>
      <c r="E1809" s="22">
        <v>578.87</v>
      </c>
      <c r="G1809" s="22">
        <v>723.58749999999998</v>
      </c>
      <c r="H1809" s="22">
        <v>723.58749999999998</v>
      </c>
      <c r="I1809" s="22">
        <v>729.37620000000004</v>
      </c>
      <c r="J1809" s="22">
        <v>746.33709099999999</v>
      </c>
      <c r="K1809" s="22">
        <v>769.49189100000001</v>
      </c>
      <c r="L1809" s="22">
        <v>799.01426100000003</v>
      </c>
      <c r="M1809" s="22"/>
      <c r="N1809" s="41"/>
      <c r="O1809" s="41"/>
    </row>
    <row r="1810" spans="1:15" s="21" customFormat="1" ht="13.5" customHeight="1" outlineLevel="1" x14ac:dyDescent="0.15">
      <c r="A1810" s="21" t="s">
        <v>3417</v>
      </c>
      <c r="B1810" s="21" t="s">
        <v>5676</v>
      </c>
      <c r="C1810" s="34" t="s">
        <v>13</v>
      </c>
      <c r="D1810" s="35">
        <v>1</v>
      </c>
      <c r="E1810" s="22">
        <v>688.8</v>
      </c>
      <c r="G1810" s="22">
        <v>861</v>
      </c>
      <c r="H1810" s="22">
        <v>861</v>
      </c>
      <c r="I1810" s="22">
        <v>867.88799999999992</v>
      </c>
      <c r="J1810" s="22">
        <v>888.06983999999989</v>
      </c>
      <c r="K1810" s="22">
        <v>915.62183999999991</v>
      </c>
      <c r="L1810" s="22">
        <v>950.75063999999998</v>
      </c>
      <c r="M1810" s="22"/>
      <c r="N1810" s="41"/>
      <c r="O1810" s="41"/>
    </row>
    <row r="1811" spans="1:15" s="21" customFormat="1" ht="13.5" customHeight="1" outlineLevel="1" x14ac:dyDescent="0.15">
      <c r="A1811" s="21" t="s">
        <v>3418</v>
      </c>
      <c r="B1811" s="21" t="s">
        <v>5677</v>
      </c>
      <c r="C1811" s="34" t="s">
        <v>13</v>
      </c>
      <c r="D1811" s="35">
        <v>1</v>
      </c>
      <c r="E1811" s="22">
        <v>833.63</v>
      </c>
      <c r="G1811" s="22">
        <v>1042.0374999999999</v>
      </c>
      <c r="H1811" s="22">
        <v>1042.0374999999999</v>
      </c>
      <c r="I1811" s="22">
        <v>1050.3738000000001</v>
      </c>
      <c r="J1811" s="22">
        <v>1074.7991589999999</v>
      </c>
      <c r="K1811" s="22">
        <v>1108.1443589999999</v>
      </c>
      <c r="L1811" s="22">
        <v>1150.6594890000001</v>
      </c>
      <c r="M1811" s="22"/>
      <c r="N1811" s="41"/>
      <c r="O1811" s="41"/>
    </row>
    <row r="1812" spans="1:15" s="21" customFormat="1" ht="13.5" customHeight="1" outlineLevel="1" x14ac:dyDescent="0.15">
      <c r="A1812" s="21" t="s">
        <v>3419</v>
      </c>
      <c r="B1812" s="21" t="s">
        <v>5678</v>
      </c>
      <c r="C1812" s="34" t="s">
        <v>13</v>
      </c>
      <c r="D1812" s="35">
        <v>1</v>
      </c>
      <c r="E1812" s="22">
        <v>3144.81</v>
      </c>
      <c r="G1812" s="22">
        <v>3931.0124999999998</v>
      </c>
      <c r="H1812" s="22">
        <v>3931.0124999999998</v>
      </c>
      <c r="I1812" s="22">
        <v>3962.4605999999999</v>
      </c>
      <c r="J1812" s="22">
        <v>4054.6035329999995</v>
      </c>
      <c r="K1812" s="22">
        <v>4180.3959329999998</v>
      </c>
      <c r="L1812" s="22">
        <v>4340.7812430000004</v>
      </c>
      <c r="M1812" s="22"/>
      <c r="N1812" s="41"/>
      <c r="O1812" s="41"/>
    </row>
    <row r="1813" spans="1:15" s="21" customFormat="1" ht="13.5" customHeight="1" outlineLevel="1" x14ac:dyDescent="0.15">
      <c r="A1813" s="21" t="s">
        <v>3420</v>
      </c>
      <c r="B1813" s="21" t="s">
        <v>5679</v>
      </c>
      <c r="C1813" s="34" t="s">
        <v>65</v>
      </c>
      <c r="D1813" s="35">
        <v>1</v>
      </c>
      <c r="E1813" s="22">
        <v>336.05</v>
      </c>
      <c r="G1813" s="22">
        <v>420.0625</v>
      </c>
      <c r="H1813" s="22">
        <v>420.0625</v>
      </c>
      <c r="I1813" s="22">
        <v>423.423</v>
      </c>
      <c r="J1813" s="22">
        <v>433.26926499999996</v>
      </c>
      <c r="K1813" s="22">
        <v>446.71126499999997</v>
      </c>
      <c r="L1813" s="22">
        <v>463.84981500000004</v>
      </c>
      <c r="M1813" s="22"/>
      <c r="N1813" s="41"/>
      <c r="O1813" s="41"/>
    </row>
    <row r="1814" spans="1:15" s="21" customFormat="1" ht="13.5" customHeight="1" outlineLevel="1" x14ac:dyDescent="0.15">
      <c r="A1814" s="21" t="s">
        <v>3421</v>
      </c>
      <c r="B1814" s="21" t="s">
        <v>5680</v>
      </c>
      <c r="C1814" s="34" t="s">
        <v>13</v>
      </c>
      <c r="D1814" s="35">
        <v>1</v>
      </c>
      <c r="E1814" s="22">
        <v>226.43</v>
      </c>
      <c r="G1814" s="22">
        <v>283.03750000000002</v>
      </c>
      <c r="H1814" s="22">
        <v>283.03750000000002</v>
      </c>
      <c r="I1814" s="22">
        <v>285.30180000000001</v>
      </c>
      <c r="J1814" s="22">
        <v>291.93619899999999</v>
      </c>
      <c r="K1814" s="22">
        <v>300.99339900000001</v>
      </c>
      <c r="L1814" s="22">
        <v>312.54132900000002</v>
      </c>
      <c r="M1814" s="22"/>
      <c r="N1814" s="41"/>
      <c r="O1814" s="41"/>
    </row>
    <row r="1815" spans="1:15" s="21" customFormat="1" ht="13.5" customHeight="1" outlineLevel="1" x14ac:dyDescent="0.15">
      <c r="A1815" s="21" t="s">
        <v>3422</v>
      </c>
      <c r="B1815" s="21" t="s">
        <v>5681</v>
      </c>
      <c r="C1815" s="34" t="s">
        <v>13</v>
      </c>
      <c r="D1815" s="35">
        <v>1</v>
      </c>
      <c r="E1815" s="22">
        <v>258.42</v>
      </c>
      <c r="G1815" s="22">
        <v>323.02500000000003</v>
      </c>
      <c r="H1815" s="22">
        <v>323.02500000000003</v>
      </c>
      <c r="I1815" s="22">
        <v>325.60920000000004</v>
      </c>
      <c r="J1815" s="22">
        <v>333.18090599999999</v>
      </c>
      <c r="K1815" s="22">
        <v>343.51770599999998</v>
      </c>
      <c r="L1815" s="22">
        <v>356.69712600000003</v>
      </c>
      <c r="M1815" s="22"/>
      <c r="N1815" s="41"/>
      <c r="O1815" s="41"/>
    </row>
    <row r="1816" spans="1:15" s="21" customFormat="1" ht="13.5" customHeight="1" outlineLevel="1" x14ac:dyDescent="0.15">
      <c r="A1816" s="21" t="s">
        <v>3423</v>
      </c>
      <c r="B1816" s="21" t="s">
        <v>5682</v>
      </c>
      <c r="C1816" s="34" t="s">
        <v>13</v>
      </c>
      <c r="D1816" s="35">
        <v>1</v>
      </c>
      <c r="E1816" s="22">
        <v>229.61</v>
      </c>
      <c r="G1816" s="22">
        <v>287.01250000000005</v>
      </c>
      <c r="H1816" s="22">
        <v>287.01250000000005</v>
      </c>
      <c r="I1816" s="22">
        <v>289.30860000000001</v>
      </c>
      <c r="J1816" s="22">
        <v>296.03617300000002</v>
      </c>
      <c r="K1816" s="22">
        <v>305.220573</v>
      </c>
      <c r="L1816" s="22">
        <v>316.93068300000004</v>
      </c>
      <c r="M1816" s="22"/>
      <c r="N1816" s="41"/>
      <c r="O1816" s="41"/>
    </row>
    <row r="1817" spans="1:15" s="21" customFormat="1" ht="13.5" customHeight="1" outlineLevel="1" x14ac:dyDescent="0.15">
      <c r="A1817" s="21" t="s">
        <v>3424</v>
      </c>
      <c r="B1817" s="21" t="s">
        <v>5683</v>
      </c>
      <c r="C1817" s="34" t="s">
        <v>13</v>
      </c>
      <c r="D1817" s="35">
        <v>1</v>
      </c>
      <c r="E1817" s="22">
        <v>383.29</v>
      </c>
      <c r="G1817" s="22">
        <v>479.11250000000001</v>
      </c>
      <c r="H1817" s="22">
        <v>479.11250000000001</v>
      </c>
      <c r="I1817" s="22">
        <v>482.94540000000001</v>
      </c>
      <c r="J1817" s="22">
        <v>494.17579699999999</v>
      </c>
      <c r="K1817" s="22">
        <v>509.50739700000003</v>
      </c>
      <c r="L1817" s="22">
        <v>529.05518700000005</v>
      </c>
      <c r="M1817" s="22"/>
      <c r="N1817" s="41"/>
      <c r="O1817" s="41"/>
    </row>
    <row r="1818" spans="1:15" s="21" customFormat="1" ht="13.5" customHeight="1" outlineLevel="1" x14ac:dyDescent="0.15">
      <c r="A1818" s="21" t="s">
        <v>3425</v>
      </c>
      <c r="B1818" s="21" t="s">
        <v>5684</v>
      </c>
      <c r="C1818" s="34" t="s">
        <v>13</v>
      </c>
      <c r="D1818" s="35">
        <v>1</v>
      </c>
      <c r="E1818" s="22">
        <v>407.79</v>
      </c>
      <c r="G1818" s="22">
        <v>509.73750000000001</v>
      </c>
      <c r="H1818" s="22">
        <v>509.73750000000001</v>
      </c>
      <c r="I1818" s="22">
        <v>513.81540000000007</v>
      </c>
      <c r="J1818" s="22">
        <v>525.76364699999999</v>
      </c>
      <c r="K1818" s="22">
        <v>542.07524699999999</v>
      </c>
      <c r="L1818" s="22">
        <v>562.87253700000008</v>
      </c>
      <c r="M1818" s="22"/>
      <c r="N1818" s="41"/>
      <c r="O1818" s="41"/>
    </row>
    <row r="1819" spans="1:15" s="21" customFormat="1" ht="13.5" customHeight="1" outlineLevel="1" x14ac:dyDescent="0.15">
      <c r="A1819" s="21" t="s">
        <v>3426</v>
      </c>
      <c r="B1819" s="21" t="s">
        <v>5685</v>
      </c>
      <c r="C1819" s="34" t="s">
        <v>13</v>
      </c>
      <c r="D1819" s="35">
        <v>1</v>
      </c>
      <c r="E1819" s="22">
        <v>488.33</v>
      </c>
      <c r="G1819" s="22">
        <v>610.41250000000002</v>
      </c>
      <c r="H1819" s="22">
        <v>610.41250000000002</v>
      </c>
      <c r="I1819" s="22">
        <v>615.29579999999999</v>
      </c>
      <c r="J1819" s="22">
        <v>629.60386899999992</v>
      </c>
      <c r="K1819" s="22">
        <v>649.137069</v>
      </c>
      <c r="L1819" s="22">
        <v>674.04189900000006</v>
      </c>
      <c r="M1819" s="22"/>
      <c r="N1819" s="41"/>
      <c r="O1819" s="41"/>
    </row>
    <row r="1820" spans="1:15" s="21" customFormat="1" ht="13.5" customHeight="1" outlineLevel="1" x14ac:dyDescent="0.15">
      <c r="A1820" s="21" t="s">
        <v>3427</v>
      </c>
      <c r="B1820" s="21" t="s">
        <v>5686</v>
      </c>
      <c r="C1820" s="34" t="s">
        <v>13</v>
      </c>
      <c r="D1820" s="35">
        <v>1</v>
      </c>
      <c r="E1820" s="22">
        <v>1681.96</v>
      </c>
      <c r="G1820" s="22">
        <v>2102.4499999999998</v>
      </c>
      <c r="H1820" s="22">
        <v>2102.4499999999998</v>
      </c>
      <c r="I1820" s="22">
        <v>2119.2696000000001</v>
      </c>
      <c r="J1820" s="22">
        <v>2168.5510279999999</v>
      </c>
      <c r="K1820" s="22">
        <v>2235.829428</v>
      </c>
      <c r="L1820" s="22">
        <v>2321.6093880000003</v>
      </c>
      <c r="M1820" s="22"/>
      <c r="N1820" s="41"/>
      <c r="O1820" s="41"/>
    </row>
    <row r="1821" spans="1:15" s="21" customFormat="1" ht="13.5" customHeight="1" outlineLevel="1" x14ac:dyDescent="0.15">
      <c r="A1821" s="21" t="s">
        <v>3428</v>
      </c>
      <c r="B1821" s="21" t="s">
        <v>5687</v>
      </c>
      <c r="C1821" s="34" t="s">
        <v>13</v>
      </c>
      <c r="D1821" s="35">
        <v>1</v>
      </c>
      <c r="E1821" s="22">
        <v>31.03</v>
      </c>
      <c r="G1821" s="22">
        <v>38.787500000000001</v>
      </c>
      <c r="H1821" s="22">
        <v>38.787500000000001</v>
      </c>
      <c r="I1821" s="22">
        <v>39.097799999999999</v>
      </c>
      <c r="J1821" s="22">
        <v>40.006979000000001</v>
      </c>
      <c r="K1821" s="22">
        <v>41.248179</v>
      </c>
      <c r="L1821" s="22">
        <v>42.830709000000006</v>
      </c>
      <c r="M1821" s="22"/>
      <c r="N1821" s="41"/>
      <c r="O1821" s="41"/>
    </row>
    <row r="1822" spans="1:15" s="21" customFormat="1" ht="13.5" customHeight="1" outlineLevel="1" x14ac:dyDescent="0.15">
      <c r="A1822" s="21" t="s">
        <v>3429</v>
      </c>
      <c r="B1822" s="21" t="s">
        <v>5688</v>
      </c>
      <c r="C1822" s="34" t="s">
        <v>13</v>
      </c>
      <c r="D1822" s="35">
        <v>1</v>
      </c>
      <c r="E1822" s="22">
        <v>50.83</v>
      </c>
      <c r="G1822" s="22">
        <v>63.537499999999994</v>
      </c>
      <c r="H1822" s="22">
        <v>63.537499999999994</v>
      </c>
      <c r="I1822" s="22">
        <v>64.0458</v>
      </c>
      <c r="J1822" s="22">
        <v>65.535118999999995</v>
      </c>
      <c r="K1822" s="22">
        <v>67.568318999999988</v>
      </c>
      <c r="L1822" s="22">
        <v>70.160649000000006</v>
      </c>
      <c r="M1822" s="22"/>
      <c r="N1822" s="41"/>
      <c r="O1822" s="41"/>
    </row>
    <row r="1823" spans="1:15" s="21" customFormat="1" ht="13.5" customHeight="1" outlineLevel="1" x14ac:dyDescent="0.15">
      <c r="A1823" s="21" t="s">
        <v>3430</v>
      </c>
      <c r="B1823" s="21" t="s">
        <v>5689</v>
      </c>
      <c r="C1823" s="34" t="s">
        <v>13</v>
      </c>
      <c r="D1823" s="35">
        <v>1</v>
      </c>
      <c r="E1823" s="22">
        <v>43.67</v>
      </c>
      <c r="G1823" s="22">
        <v>54.587500000000006</v>
      </c>
      <c r="H1823" s="22">
        <v>54.587500000000006</v>
      </c>
      <c r="I1823" s="22">
        <v>55.0242</v>
      </c>
      <c r="J1823" s="22">
        <v>56.303730999999999</v>
      </c>
      <c r="K1823" s="22">
        <v>58.050530999999999</v>
      </c>
      <c r="L1823" s="22">
        <v>60.277701000000008</v>
      </c>
      <c r="M1823" s="22"/>
      <c r="N1823" s="41"/>
      <c r="O1823" s="41"/>
    </row>
    <row r="1824" spans="1:15" s="21" customFormat="1" ht="13.5" customHeight="1" outlineLevel="1" x14ac:dyDescent="0.15">
      <c r="A1824" s="21" t="s">
        <v>3431</v>
      </c>
      <c r="B1824" s="21" t="s">
        <v>5690</v>
      </c>
      <c r="C1824" s="34" t="s">
        <v>13</v>
      </c>
      <c r="D1824" s="35">
        <v>1</v>
      </c>
      <c r="E1824" s="22">
        <v>50.09</v>
      </c>
      <c r="G1824" s="22">
        <v>62.612500000000004</v>
      </c>
      <c r="H1824" s="22">
        <v>62.612500000000004</v>
      </c>
      <c r="I1824" s="22">
        <v>63.113400000000006</v>
      </c>
      <c r="J1824" s="22">
        <v>64.581036999999995</v>
      </c>
      <c r="K1824" s="22">
        <v>66.584637000000001</v>
      </c>
      <c r="L1824" s="22">
        <v>69.139227000000005</v>
      </c>
      <c r="M1824" s="22"/>
      <c r="N1824" s="41"/>
      <c r="O1824" s="41"/>
    </row>
    <row r="1825" spans="1:15" s="21" customFormat="1" ht="13.5" customHeight="1" outlineLevel="1" x14ac:dyDescent="0.15">
      <c r="A1825" s="21" t="s">
        <v>3432</v>
      </c>
      <c r="B1825" s="21" t="s">
        <v>5691</v>
      </c>
      <c r="C1825" s="34" t="s">
        <v>13</v>
      </c>
      <c r="D1825" s="35">
        <v>1</v>
      </c>
      <c r="E1825" s="22">
        <v>93.24</v>
      </c>
      <c r="G1825" s="22">
        <v>116.55</v>
      </c>
      <c r="H1825" s="22">
        <v>116.55</v>
      </c>
      <c r="I1825" s="22">
        <v>117.4824</v>
      </c>
      <c r="J1825" s="22">
        <v>120.21433199999998</v>
      </c>
      <c r="K1825" s="22">
        <v>123.94393199999999</v>
      </c>
      <c r="L1825" s="22">
        <v>128.699172</v>
      </c>
      <c r="M1825" s="22"/>
      <c r="N1825" s="41"/>
      <c r="O1825" s="41"/>
    </row>
    <row r="1826" spans="1:15" s="21" customFormat="1" ht="13.5" customHeight="1" outlineLevel="1" x14ac:dyDescent="0.15">
      <c r="A1826" s="21" t="s">
        <v>3433</v>
      </c>
      <c r="B1826" s="21" t="s">
        <v>5692</v>
      </c>
      <c r="C1826" s="34" t="s">
        <v>13</v>
      </c>
      <c r="D1826" s="35">
        <v>1</v>
      </c>
      <c r="E1826" s="22">
        <v>102.12</v>
      </c>
      <c r="G1826" s="22">
        <v>127.65</v>
      </c>
      <c r="H1826" s="22">
        <v>127.65</v>
      </c>
      <c r="I1826" s="22">
        <v>128.6712</v>
      </c>
      <c r="J1826" s="22">
        <v>131.66331600000001</v>
      </c>
      <c r="K1826" s="22">
        <v>135.74811600000001</v>
      </c>
      <c r="L1826" s="22">
        <v>140.95623600000002</v>
      </c>
      <c r="M1826" s="22"/>
      <c r="N1826" s="41"/>
      <c r="O1826" s="41"/>
    </row>
    <row r="1827" spans="1:15" s="21" customFormat="1" ht="13.5" customHeight="1" outlineLevel="1" x14ac:dyDescent="0.15">
      <c r="A1827" s="21" t="s">
        <v>3434</v>
      </c>
      <c r="B1827" s="21" t="s">
        <v>5693</v>
      </c>
      <c r="C1827" s="34" t="s">
        <v>13</v>
      </c>
      <c r="D1827" s="35">
        <v>1</v>
      </c>
      <c r="E1827" s="22">
        <v>120.07</v>
      </c>
      <c r="G1827" s="22">
        <v>150.08749999999998</v>
      </c>
      <c r="H1827" s="22">
        <v>150.08749999999998</v>
      </c>
      <c r="I1827" s="22">
        <v>151.28819999999999</v>
      </c>
      <c r="J1827" s="22">
        <v>154.80625099999997</v>
      </c>
      <c r="K1827" s="22">
        <v>159.60905099999999</v>
      </c>
      <c r="L1827" s="22">
        <v>165.73262099999999</v>
      </c>
      <c r="M1827" s="22"/>
      <c r="N1827" s="41"/>
      <c r="O1827" s="41"/>
    </row>
    <row r="1828" spans="1:15" s="21" customFormat="1" ht="13.5" customHeight="1" outlineLevel="1" x14ac:dyDescent="0.15">
      <c r="A1828" s="21" t="s">
        <v>3435</v>
      </c>
      <c r="B1828" s="21" t="s">
        <v>5694</v>
      </c>
      <c r="C1828" s="34" t="s">
        <v>13</v>
      </c>
      <c r="D1828" s="35">
        <v>1</v>
      </c>
      <c r="E1828" s="22">
        <v>165.43</v>
      </c>
      <c r="G1828" s="22">
        <v>206.78750000000002</v>
      </c>
      <c r="H1828" s="22">
        <v>206.78750000000002</v>
      </c>
      <c r="I1828" s="22">
        <v>208.4418</v>
      </c>
      <c r="J1828" s="22">
        <v>213.28889899999999</v>
      </c>
      <c r="K1828" s="22">
        <v>219.90609899999998</v>
      </c>
      <c r="L1828" s="22">
        <v>228.34302900000003</v>
      </c>
      <c r="M1828" s="22"/>
      <c r="N1828" s="41"/>
      <c r="O1828" s="41"/>
    </row>
    <row r="1829" spans="1:15" s="21" customFormat="1" ht="13.5" customHeight="1" outlineLevel="1" x14ac:dyDescent="0.15">
      <c r="A1829" s="21" t="s">
        <v>3436</v>
      </c>
      <c r="B1829" s="21" t="s">
        <v>5695</v>
      </c>
      <c r="C1829" s="34" t="s">
        <v>13</v>
      </c>
      <c r="D1829" s="35">
        <v>1</v>
      </c>
      <c r="E1829" s="22">
        <v>136.72</v>
      </c>
      <c r="G1829" s="22">
        <v>170.9</v>
      </c>
      <c r="H1829" s="22">
        <v>170.9</v>
      </c>
      <c r="I1829" s="22">
        <v>172.2672</v>
      </c>
      <c r="J1829" s="22">
        <v>176.27309599999998</v>
      </c>
      <c r="K1829" s="22">
        <v>181.741896</v>
      </c>
      <c r="L1829" s="22">
        <v>188.71461600000001</v>
      </c>
      <c r="M1829" s="22"/>
      <c r="N1829" s="41"/>
      <c r="O1829" s="41"/>
    </row>
    <row r="1830" spans="1:15" s="21" customFormat="1" ht="13.5" customHeight="1" outlineLevel="1" x14ac:dyDescent="0.15">
      <c r="A1830" s="21" t="s">
        <v>3437</v>
      </c>
      <c r="B1830" s="21" t="s">
        <v>5696</v>
      </c>
      <c r="C1830" s="34" t="s">
        <v>13</v>
      </c>
      <c r="D1830" s="35">
        <v>1</v>
      </c>
      <c r="E1830" s="22">
        <v>190.35</v>
      </c>
      <c r="G1830" s="22">
        <v>237.9375</v>
      </c>
      <c r="H1830" s="22">
        <v>237.9375</v>
      </c>
      <c r="I1830" s="22">
        <v>239.84100000000001</v>
      </c>
      <c r="J1830" s="22">
        <v>245.41825499999996</v>
      </c>
      <c r="K1830" s="22">
        <v>253.03225499999999</v>
      </c>
      <c r="L1830" s="22">
        <v>262.74010500000003</v>
      </c>
      <c r="M1830" s="22"/>
      <c r="N1830" s="41"/>
      <c r="O1830" s="41"/>
    </row>
    <row r="1831" spans="1:15" s="21" customFormat="1" ht="13.5" customHeight="1" outlineLevel="1" x14ac:dyDescent="0.15">
      <c r="A1831" s="21" t="s">
        <v>3438</v>
      </c>
      <c r="B1831" s="21" t="s">
        <v>5697</v>
      </c>
      <c r="C1831" s="34" t="s">
        <v>13</v>
      </c>
      <c r="D1831" s="35">
        <v>1</v>
      </c>
      <c r="E1831" s="22">
        <v>189.66</v>
      </c>
      <c r="G1831" s="22">
        <v>237.07499999999999</v>
      </c>
      <c r="H1831" s="22">
        <v>237.07499999999999</v>
      </c>
      <c r="I1831" s="22">
        <v>238.9716</v>
      </c>
      <c r="J1831" s="22">
        <v>244.52863799999997</v>
      </c>
      <c r="K1831" s="22">
        <v>252.11503799999997</v>
      </c>
      <c r="L1831" s="22">
        <v>261.78769800000003</v>
      </c>
      <c r="M1831" s="22"/>
      <c r="N1831" s="41"/>
      <c r="O1831" s="41"/>
    </row>
    <row r="1832" spans="1:15" s="21" customFormat="1" ht="13.5" customHeight="1" outlineLevel="1" x14ac:dyDescent="0.15">
      <c r="A1832" s="21" t="s">
        <v>3439</v>
      </c>
      <c r="B1832" s="21" t="s">
        <v>5698</v>
      </c>
      <c r="C1832" s="34" t="s">
        <v>13</v>
      </c>
      <c r="D1832" s="35">
        <v>1</v>
      </c>
      <c r="E1832" s="22">
        <v>329.34</v>
      </c>
      <c r="G1832" s="22">
        <v>411.67499999999995</v>
      </c>
      <c r="H1832" s="22">
        <v>411.67499999999995</v>
      </c>
      <c r="I1832" s="22">
        <v>414.96839999999997</v>
      </c>
      <c r="J1832" s="22">
        <v>424.61806199999995</v>
      </c>
      <c r="K1832" s="22">
        <v>437.79166199999992</v>
      </c>
      <c r="L1832" s="22">
        <v>454.58800200000002</v>
      </c>
      <c r="M1832" s="22"/>
      <c r="N1832" s="41"/>
      <c r="O1832" s="41"/>
    </row>
    <row r="1833" spans="1:15" s="21" customFormat="1" ht="13.5" customHeight="1" outlineLevel="1" x14ac:dyDescent="0.15">
      <c r="A1833" s="21" t="s">
        <v>3440</v>
      </c>
      <c r="B1833" s="21" t="s">
        <v>5699</v>
      </c>
      <c r="C1833" s="34" t="s">
        <v>13</v>
      </c>
      <c r="D1833" s="35">
        <v>1</v>
      </c>
      <c r="E1833" s="22">
        <v>709.94</v>
      </c>
      <c r="G1833" s="22">
        <v>887.42500000000007</v>
      </c>
      <c r="H1833" s="22">
        <v>887.42500000000007</v>
      </c>
      <c r="I1833" s="22">
        <v>894.52440000000013</v>
      </c>
      <c r="J1833" s="22">
        <v>915.32564200000002</v>
      </c>
      <c r="K1833" s="22">
        <v>943.72324200000003</v>
      </c>
      <c r="L1833" s="22">
        <v>979.93018200000017</v>
      </c>
      <c r="M1833" s="22"/>
      <c r="N1833" s="41"/>
      <c r="O1833" s="41"/>
    </row>
    <row r="1834" spans="1:15" s="21" customFormat="1" ht="13.5" customHeight="1" outlineLevel="1" x14ac:dyDescent="0.15">
      <c r="A1834" s="21" t="s">
        <v>3441</v>
      </c>
      <c r="B1834" s="21" t="s">
        <v>5700</v>
      </c>
      <c r="C1834" s="34" t="s">
        <v>13</v>
      </c>
      <c r="D1834" s="35">
        <v>1</v>
      </c>
      <c r="E1834" s="22">
        <v>873.81</v>
      </c>
      <c r="G1834" s="22">
        <v>1092.2624999999998</v>
      </c>
      <c r="H1834" s="22">
        <v>1092.2624999999998</v>
      </c>
      <c r="I1834" s="22">
        <v>1101.0005999999998</v>
      </c>
      <c r="J1834" s="22">
        <v>1126.6032329999998</v>
      </c>
      <c r="K1834" s="22">
        <v>1161.5556329999999</v>
      </c>
      <c r="L1834" s="22">
        <v>1206.1199429999999</v>
      </c>
      <c r="M1834" s="22"/>
      <c r="N1834" s="41"/>
      <c r="O1834" s="41"/>
    </row>
    <row r="1835" spans="1:15" s="21" customFormat="1" ht="13.5" customHeight="1" outlineLevel="1" x14ac:dyDescent="0.15">
      <c r="A1835" s="21" t="s">
        <v>3442</v>
      </c>
      <c r="B1835" s="21" t="s">
        <v>5701</v>
      </c>
      <c r="C1835" s="34" t="s">
        <v>13</v>
      </c>
      <c r="D1835" s="35">
        <v>1</v>
      </c>
      <c r="E1835" s="22">
        <v>195.5</v>
      </c>
      <c r="G1835" s="22">
        <v>244.375</v>
      </c>
      <c r="H1835" s="22">
        <v>244.375</v>
      </c>
      <c r="I1835" s="22">
        <v>246.33</v>
      </c>
      <c r="J1835" s="22">
        <v>252.05814999999998</v>
      </c>
      <c r="K1835" s="22">
        <v>259.87815000000001</v>
      </c>
      <c r="L1835" s="22">
        <v>269.84865000000002</v>
      </c>
      <c r="M1835" s="22"/>
      <c r="N1835" s="41"/>
      <c r="O1835" s="41"/>
    </row>
    <row r="1836" spans="1:15" s="21" customFormat="1" ht="13.5" customHeight="1" outlineLevel="1" x14ac:dyDescent="0.15">
      <c r="A1836" s="21" t="s">
        <v>3443</v>
      </c>
      <c r="B1836" s="21" t="s">
        <v>5702</v>
      </c>
      <c r="C1836" s="34" t="s">
        <v>13</v>
      </c>
      <c r="D1836" s="35">
        <v>1</v>
      </c>
      <c r="E1836" s="22">
        <v>148.19999999999999</v>
      </c>
      <c r="G1836" s="22">
        <v>185.25</v>
      </c>
      <c r="H1836" s="22">
        <v>185.25</v>
      </c>
      <c r="I1836" s="22">
        <v>186.732</v>
      </c>
      <c r="J1836" s="22">
        <v>191.07425999999998</v>
      </c>
      <c r="K1836" s="22">
        <v>197.00225999999998</v>
      </c>
      <c r="L1836" s="22">
        <v>204.56046000000001</v>
      </c>
      <c r="M1836" s="22"/>
      <c r="N1836" s="41"/>
      <c r="O1836" s="41"/>
    </row>
    <row r="1837" spans="1:15" s="21" customFormat="1" ht="13.5" customHeight="1" outlineLevel="1" x14ac:dyDescent="0.15">
      <c r="A1837" s="21" t="s">
        <v>3444</v>
      </c>
      <c r="B1837" s="21" t="s">
        <v>5703</v>
      </c>
      <c r="C1837" s="34" t="s">
        <v>13</v>
      </c>
      <c r="D1837" s="35">
        <v>1</v>
      </c>
      <c r="E1837" s="22">
        <v>112.02</v>
      </c>
      <c r="G1837" s="22">
        <v>140.02500000000001</v>
      </c>
      <c r="H1837" s="22">
        <v>140.02500000000001</v>
      </c>
      <c r="I1837" s="22">
        <v>141.14519999999999</v>
      </c>
      <c r="J1837" s="22">
        <v>144.42738599999998</v>
      </c>
      <c r="K1837" s="22">
        <v>148.908186</v>
      </c>
      <c r="L1837" s="22">
        <v>154.621206</v>
      </c>
      <c r="M1837" s="22"/>
      <c r="N1837" s="41"/>
      <c r="O1837" s="41"/>
    </row>
    <row r="1838" spans="1:15" s="21" customFormat="1" ht="13.5" customHeight="1" outlineLevel="1" x14ac:dyDescent="0.15">
      <c r="A1838" s="21" t="s">
        <v>3445</v>
      </c>
      <c r="B1838" s="21" t="s">
        <v>5704</v>
      </c>
      <c r="C1838" s="34" t="s">
        <v>13</v>
      </c>
      <c r="D1838" s="35">
        <v>1</v>
      </c>
      <c r="E1838" s="22">
        <v>99.57</v>
      </c>
      <c r="G1838" s="22">
        <v>124.46249999999999</v>
      </c>
      <c r="H1838" s="22">
        <v>124.46249999999999</v>
      </c>
      <c r="I1838" s="22">
        <v>125.45819999999999</v>
      </c>
      <c r="J1838" s="22">
        <v>128.37560099999999</v>
      </c>
      <c r="K1838" s="22">
        <v>132.35840099999999</v>
      </c>
      <c r="L1838" s="22">
        <v>137.43647100000001</v>
      </c>
      <c r="M1838" s="22"/>
      <c r="N1838" s="41"/>
      <c r="O1838" s="41"/>
    </row>
    <row r="1839" spans="1:15" s="21" customFormat="1" ht="13.5" customHeight="1" outlineLevel="1" x14ac:dyDescent="0.15">
      <c r="A1839" s="21" t="s">
        <v>3446</v>
      </c>
      <c r="B1839" s="21" t="s">
        <v>5705</v>
      </c>
      <c r="C1839" s="34" t="s">
        <v>13</v>
      </c>
      <c r="D1839" s="35">
        <v>1</v>
      </c>
      <c r="E1839" s="22">
        <v>53.15</v>
      </c>
      <c r="G1839" s="22">
        <v>66.4375</v>
      </c>
      <c r="H1839" s="22">
        <v>66.4375</v>
      </c>
      <c r="I1839" s="22">
        <v>66.968999999999994</v>
      </c>
      <c r="J1839" s="22">
        <v>68.52629499999999</v>
      </c>
      <c r="K1839" s="22">
        <v>70.652294999999995</v>
      </c>
      <c r="L1839" s="22">
        <v>73.362944999999996</v>
      </c>
      <c r="M1839" s="22"/>
      <c r="N1839" s="41"/>
      <c r="O1839" s="41"/>
    </row>
    <row r="1840" spans="1:15" s="21" customFormat="1" ht="13.5" customHeight="1" outlineLevel="1" x14ac:dyDescent="0.15">
      <c r="A1840" s="21" t="s">
        <v>3447</v>
      </c>
      <c r="B1840" s="21" t="s">
        <v>5706</v>
      </c>
      <c r="C1840" s="34" t="s">
        <v>13</v>
      </c>
      <c r="D1840" s="35">
        <v>1</v>
      </c>
      <c r="E1840" s="22">
        <v>55.84</v>
      </c>
      <c r="G1840" s="22">
        <v>69.800000000000011</v>
      </c>
      <c r="H1840" s="22">
        <v>69.800000000000011</v>
      </c>
      <c r="I1840" s="22">
        <v>70.358400000000003</v>
      </c>
      <c r="J1840" s="22">
        <v>71.994512</v>
      </c>
      <c r="K1840" s="22">
        <v>74.228111999999996</v>
      </c>
      <c r="L1840" s="22">
        <v>77.075952000000015</v>
      </c>
      <c r="M1840" s="22"/>
      <c r="N1840" s="41"/>
      <c r="O1840" s="41"/>
    </row>
    <row r="1841" spans="1:15" s="21" customFormat="1" ht="13.5" customHeight="1" outlineLevel="1" x14ac:dyDescent="0.15">
      <c r="A1841" s="21" t="s">
        <v>3448</v>
      </c>
      <c r="B1841" s="21" t="s">
        <v>5707</v>
      </c>
      <c r="C1841" s="34" t="s">
        <v>13</v>
      </c>
      <c r="D1841" s="35">
        <v>1</v>
      </c>
      <c r="E1841" s="22">
        <v>474.81</v>
      </c>
      <c r="G1841" s="22">
        <v>593.51250000000005</v>
      </c>
      <c r="H1841" s="22">
        <v>593.51250000000005</v>
      </c>
      <c r="I1841" s="22">
        <v>598.26059999999995</v>
      </c>
      <c r="J1841" s="22">
        <v>612.17253299999993</v>
      </c>
      <c r="K1841" s="22">
        <v>631.16493300000002</v>
      </c>
      <c r="L1841" s="22">
        <v>655.38024300000006</v>
      </c>
      <c r="M1841" s="22"/>
      <c r="N1841" s="41"/>
      <c r="O1841" s="41"/>
    </row>
    <row r="1842" spans="1:15" s="21" customFormat="1" ht="13.5" customHeight="1" outlineLevel="1" x14ac:dyDescent="0.15">
      <c r="A1842" s="21" t="s">
        <v>3449</v>
      </c>
      <c r="B1842" s="21" t="s">
        <v>5708</v>
      </c>
      <c r="C1842" s="34" t="s">
        <v>13</v>
      </c>
      <c r="D1842" s="35">
        <v>1</v>
      </c>
      <c r="E1842" s="22">
        <v>67.75</v>
      </c>
      <c r="G1842" s="22">
        <v>84.6875</v>
      </c>
      <c r="H1842" s="22">
        <v>84.6875</v>
      </c>
      <c r="I1842" s="22">
        <v>85.364999999999995</v>
      </c>
      <c r="J1842" s="22">
        <v>87.35007499999999</v>
      </c>
      <c r="K1842" s="22">
        <v>90.060074999999998</v>
      </c>
      <c r="L1842" s="22">
        <v>93.515325000000004</v>
      </c>
      <c r="M1842" s="22"/>
      <c r="N1842" s="41"/>
      <c r="O1842" s="41"/>
    </row>
    <row r="1843" spans="1:15" s="21" customFormat="1" ht="13.5" customHeight="1" outlineLevel="1" x14ac:dyDescent="0.15">
      <c r="A1843" s="21" t="s">
        <v>3450</v>
      </c>
      <c r="B1843" s="21" t="s">
        <v>5709</v>
      </c>
      <c r="C1843" s="34" t="s">
        <v>13</v>
      </c>
      <c r="D1843" s="35">
        <v>1</v>
      </c>
      <c r="E1843" s="22">
        <v>64.14</v>
      </c>
      <c r="G1843" s="22">
        <v>80.174999999999997</v>
      </c>
      <c r="H1843" s="22">
        <v>80.174999999999997</v>
      </c>
      <c r="I1843" s="22">
        <v>80.816400000000002</v>
      </c>
      <c r="J1843" s="22">
        <v>82.695701999999997</v>
      </c>
      <c r="K1843" s="22">
        <v>85.261302000000001</v>
      </c>
      <c r="L1843" s="22">
        <v>88.532442000000003</v>
      </c>
      <c r="M1843" s="22"/>
      <c r="N1843" s="41"/>
      <c r="O1843" s="41"/>
    </row>
    <row r="1844" spans="1:15" s="21" customFormat="1" ht="13.5" customHeight="1" outlineLevel="1" x14ac:dyDescent="0.15">
      <c r="A1844" s="21" t="s">
        <v>3451</v>
      </c>
      <c r="B1844" s="21" t="s">
        <v>5710</v>
      </c>
      <c r="C1844" s="34" t="s">
        <v>13</v>
      </c>
      <c r="D1844" s="35">
        <v>1</v>
      </c>
      <c r="E1844" s="22">
        <v>62.23</v>
      </c>
      <c r="G1844" s="22">
        <v>77.787499999999994</v>
      </c>
      <c r="H1844" s="22">
        <v>77.787499999999994</v>
      </c>
      <c r="I1844" s="22">
        <v>78.40979999999999</v>
      </c>
      <c r="J1844" s="22">
        <v>80.233138999999994</v>
      </c>
      <c r="K1844" s="22">
        <v>82.722338999999991</v>
      </c>
      <c r="L1844" s="22">
        <v>85.896068999999997</v>
      </c>
      <c r="M1844" s="22"/>
      <c r="N1844" s="41"/>
      <c r="O1844" s="41"/>
    </row>
    <row r="1845" spans="1:15" s="21" customFormat="1" ht="13.5" customHeight="1" outlineLevel="1" x14ac:dyDescent="0.15">
      <c r="A1845" s="21" t="s">
        <v>3452</v>
      </c>
      <c r="B1845" s="21" t="s">
        <v>5711</v>
      </c>
      <c r="C1845" s="34" t="s">
        <v>13</v>
      </c>
      <c r="D1845" s="35">
        <v>1</v>
      </c>
      <c r="E1845" s="22">
        <v>87.12</v>
      </c>
      <c r="G1845" s="22">
        <v>108.9</v>
      </c>
      <c r="H1845" s="22">
        <v>108.9</v>
      </c>
      <c r="I1845" s="22">
        <v>109.77120000000001</v>
      </c>
      <c r="J1845" s="22">
        <v>112.32381599999999</v>
      </c>
      <c r="K1845" s="22">
        <v>115.808616</v>
      </c>
      <c r="L1845" s="22">
        <v>120.25173600000001</v>
      </c>
      <c r="M1845" s="22"/>
      <c r="N1845" s="41"/>
      <c r="O1845" s="41"/>
    </row>
    <row r="1846" spans="1:15" s="21" customFormat="1" ht="13.5" customHeight="1" outlineLevel="1" x14ac:dyDescent="0.15">
      <c r="A1846" s="21" t="s">
        <v>3453</v>
      </c>
      <c r="B1846" s="21" t="s">
        <v>5712</v>
      </c>
      <c r="C1846" s="34" t="s">
        <v>13</v>
      </c>
      <c r="D1846" s="35">
        <v>1</v>
      </c>
      <c r="E1846" s="22">
        <v>129.37</v>
      </c>
      <c r="G1846" s="22">
        <v>161.71250000000001</v>
      </c>
      <c r="H1846" s="22">
        <v>161.71250000000001</v>
      </c>
      <c r="I1846" s="22">
        <v>163.00620000000001</v>
      </c>
      <c r="J1846" s="22">
        <v>166.796741</v>
      </c>
      <c r="K1846" s="22">
        <v>171.971541</v>
      </c>
      <c r="L1846" s="22">
        <v>178.56941100000003</v>
      </c>
      <c r="M1846" s="22"/>
      <c r="N1846" s="41"/>
      <c r="O1846" s="41"/>
    </row>
    <row r="1847" spans="1:15" s="21" customFormat="1" ht="13.5" customHeight="1" outlineLevel="1" x14ac:dyDescent="0.15">
      <c r="A1847" s="21" t="s">
        <v>3454</v>
      </c>
      <c r="B1847" s="21" t="s">
        <v>5713</v>
      </c>
      <c r="C1847" s="34" t="s">
        <v>13</v>
      </c>
      <c r="D1847" s="35">
        <v>1</v>
      </c>
      <c r="E1847" s="22">
        <v>16.47</v>
      </c>
      <c r="G1847" s="22">
        <v>20.587499999999999</v>
      </c>
      <c r="H1847" s="22">
        <v>20.587499999999999</v>
      </c>
      <c r="I1847" s="22">
        <v>20.752199999999998</v>
      </c>
      <c r="J1847" s="22">
        <v>21.234770999999995</v>
      </c>
      <c r="K1847" s="22">
        <v>21.893570999999998</v>
      </c>
      <c r="L1847" s="22">
        <v>22.733540999999999</v>
      </c>
      <c r="M1847" s="22"/>
      <c r="N1847" s="41"/>
      <c r="O1847" s="41"/>
    </row>
    <row r="1848" spans="1:15" s="21" customFormat="1" ht="13.5" customHeight="1" outlineLevel="1" x14ac:dyDescent="0.15">
      <c r="A1848" s="21" t="s">
        <v>3455</v>
      </c>
      <c r="B1848" s="21" t="s">
        <v>5714</v>
      </c>
      <c r="C1848" s="34" t="s">
        <v>13</v>
      </c>
      <c r="D1848" s="35">
        <v>1</v>
      </c>
      <c r="E1848" s="22">
        <v>18.649999999999999</v>
      </c>
      <c r="G1848" s="22">
        <v>23.3125</v>
      </c>
      <c r="H1848" s="22">
        <v>23.3125</v>
      </c>
      <c r="I1848" s="22">
        <v>23.498999999999999</v>
      </c>
      <c r="J1848" s="22">
        <v>24.045444999999997</v>
      </c>
      <c r="K1848" s="22">
        <v>24.791444999999996</v>
      </c>
      <c r="L1848" s="22">
        <v>25.742594999999998</v>
      </c>
      <c r="M1848" s="22"/>
      <c r="N1848" s="41"/>
      <c r="O1848" s="41"/>
    </row>
    <row r="1849" spans="1:15" s="21" customFormat="1" ht="13.5" customHeight="1" outlineLevel="1" x14ac:dyDescent="0.15">
      <c r="A1849" s="21" t="s">
        <v>3456</v>
      </c>
      <c r="B1849" s="21" t="s">
        <v>5715</v>
      </c>
      <c r="C1849" s="34" t="s">
        <v>13</v>
      </c>
      <c r="D1849" s="35">
        <v>1</v>
      </c>
      <c r="E1849" s="22">
        <v>21.13</v>
      </c>
      <c r="G1849" s="22">
        <v>26.412499999999998</v>
      </c>
      <c r="H1849" s="22">
        <v>26.412499999999998</v>
      </c>
      <c r="I1849" s="22">
        <v>26.623799999999999</v>
      </c>
      <c r="J1849" s="22">
        <v>27.242908999999997</v>
      </c>
      <c r="K1849" s="22">
        <v>28.088108999999996</v>
      </c>
      <c r="L1849" s="22">
        <v>29.165739000000002</v>
      </c>
      <c r="M1849" s="22"/>
      <c r="N1849" s="41"/>
      <c r="O1849" s="41"/>
    </row>
    <row r="1850" spans="1:15" s="21" customFormat="1" ht="13.5" customHeight="1" outlineLevel="1" x14ac:dyDescent="0.15">
      <c r="A1850" s="21" t="s">
        <v>3457</v>
      </c>
      <c r="B1850" s="21" t="s">
        <v>5716</v>
      </c>
      <c r="C1850" s="34" t="s">
        <v>13</v>
      </c>
      <c r="D1850" s="35">
        <v>1</v>
      </c>
      <c r="E1850" s="22">
        <v>31.22</v>
      </c>
      <c r="G1850" s="22">
        <v>39.024999999999999</v>
      </c>
      <c r="H1850" s="22">
        <v>39.024999999999999</v>
      </c>
      <c r="I1850" s="22">
        <v>39.337199999999996</v>
      </c>
      <c r="J1850" s="22">
        <v>40.251945999999997</v>
      </c>
      <c r="K1850" s="22">
        <v>41.500745999999999</v>
      </c>
      <c r="L1850" s="22">
        <v>43.092966000000004</v>
      </c>
      <c r="M1850" s="22"/>
      <c r="N1850" s="41"/>
      <c r="O1850" s="41"/>
    </row>
    <row r="1851" spans="1:15" s="21" customFormat="1" ht="13.5" customHeight="1" outlineLevel="1" x14ac:dyDescent="0.15">
      <c r="A1851" s="21" t="s">
        <v>3458</v>
      </c>
      <c r="B1851" s="21" t="s">
        <v>5717</v>
      </c>
      <c r="C1851" s="34" t="s">
        <v>13</v>
      </c>
      <c r="D1851" s="35">
        <v>1</v>
      </c>
      <c r="E1851" s="22">
        <v>31.91</v>
      </c>
      <c r="G1851" s="22">
        <v>39.887500000000003</v>
      </c>
      <c r="H1851" s="22">
        <v>39.887500000000003</v>
      </c>
      <c r="I1851" s="22">
        <v>40.206600000000002</v>
      </c>
      <c r="J1851" s="22">
        <v>41.141562999999998</v>
      </c>
      <c r="K1851" s="22">
        <v>42.417963</v>
      </c>
      <c r="L1851" s="22">
        <v>44.045373000000005</v>
      </c>
      <c r="M1851" s="22"/>
      <c r="N1851" s="41"/>
      <c r="O1851" s="41"/>
    </row>
    <row r="1852" spans="1:15" s="21" customFormat="1" ht="13.5" customHeight="1" outlineLevel="1" x14ac:dyDescent="0.15">
      <c r="A1852" s="21" t="s">
        <v>3459</v>
      </c>
      <c r="B1852" s="21" t="s">
        <v>5718</v>
      </c>
      <c r="C1852" s="34" t="s">
        <v>13</v>
      </c>
      <c r="D1852" s="35">
        <v>1</v>
      </c>
      <c r="E1852" s="22">
        <v>38.61</v>
      </c>
      <c r="G1852" s="22">
        <v>48.262500000000003</v>
      </c>
      <c r="H1852" s="22">
        <v>48.262500000000003</v>
      </c>
      <c r="I1852" s="22">
        <v>48.648600000000002</v>
      </c>
      <c r="J1852" s="22">
        <v>49.779872999999995</v>
      </c>
      <c r="K1852" s="22">
        <v>51.324272999999998</v>
      </c>
      <c r="L1852" s="22">
        <v>53.293383000000006</v>
      </c>
      <c r="M1852" s="22"/>
      <c r="N1852" s="41"/>
      <c r="O1852" s="41"/>
    </row>
    <row r="1853" spans="1:15" s="21" customFormat="1" ht="13.5" customHeight="1" outlineLevel="1" x14ac:dyDescent="0.15">
      <c r="A1853" s="21" t="s">
        <v>3460</v>
      </c>
      <c r="B1853" s="21" t="s">
        <v>5719</v>
      </c>
      <c r="C1853" s="34" t="s">
        <v>13</v>
      </c>
      <c r="D1853" s="35">
        <v>1</v>
      </c>
      <c r="E1853" s="22">
        <v>75.14</v>
      </c>
      <c r="G1853" s="22">
        <v>93.924999999999997</v>
      </c>
      <c r="H1853" s="22">
        <v>93.924999999999997</v>
      </c>
      <c r="I1853" s="22">
        <v>94.676400000000001</v>
      </c>
      <c r="J1853" s="22">
        <v>96.878001999999995</v>
      </c>
      <c r="K1853" s="22">
        <v>99.883601999999996</v>
      </c>
      <c r="L1853" s="22">
        <v>103.71574200000001</v>
      </c>
      <c r="M1853" s="22"/>
      <c r="N1853" s="41"/>
      <c r="O1853" s="41"/>
    </row>
    <row r="1854" spans="1:15" s="21" customFormat="1" ht="13.5" customHeight="1" outlineLevel="1" x14ac:dyDescent="0.15">
      <c r="A1854" s="21" t="s">
        <v>3461</v>
      </c>
      <c r="B1854" s="21" t="s">
        <v>5720</v>
      </c>
      <c r="C1854" s="34" t="s">
        <v>13</v>
      </c>
      <c r="D1854" s="35">
        <v>1</v>
      </c>
      <c r="E1854" s="22">
        <v>100.33</v>
      </c>
      <c r="G1854" s="22">
        <v>125.41249999999999</v>
      </c>
      <c r="H1854" s="22">
        <v>125.41249999999999</v>
      </c>
      <c r="I1854" s="22">
        <v>126.4158</v>
      </c>
      <c r="J1854" s="22">
        <v>129.355469</v>
      </c>
      <c r="K1854" s="22">
        <v>133.36866899999998</v>
      </c>
      <c r="L1854" s="22">
        <v>138.485499</v>
      </c>
      <c r="M1854" s="22"/>
      <c r="N1854" s="41"/>
      <c r="O1854" s="41"/>
    </row>
    <row r="1855" spans="1:15" s="21" customFormat="1" ht="13.5" customHeight="1" outlineLevel="1" x14ac:dyDescent="0.15">
      <c r="A1855" s="21" t="s">
        <v>3462</v>
      </c>
      <c r="B1855" s="21" t="s">
        <v>5721</v>
      </c>
      <c r="C1855" s="34" t="s">
        <v>13</v>
      </c>
      <c r="D1855" s="35">
        <v>1</v>
      </c>
      <c r="E1855" s="22">
        <v>1174.3</v>
      </c>
      <c r="G1855" s="22">
        <v>1467.875</v>
      </c>
      <c r="H1855" s="22">
        <v>1467.875</v>
      </c>
      <c r="I1855" s="22">
        <v>1479.6179999999999</v>
      </c>
      <c r="J1855" s="22">
        <v>1514.0249899999999</v>
      </c>
      <c r="K1855" s="22">
        <v>1560.9969899999999</v>
      </c>
      <c r="L1855" s="22">
        <v>1620.8862900000001</v>
      </c>
      <c r="M1855" s="22"/>
      <c r="N1855" s="41"/>
      <c r="O1855" s="41"/>
    </row>
    <row r="1856" spans="1:15" s="21" customFormat="1" ht="13.5" customHeight="1" outlineLevel="1" x14ac:dyDescent="0.15">
      <c r="A1856" s="21" t="s">
        <v>3463</v>
      </c>
      <c r="B1856" s="21" t="s">
        <v>5722</v>
      </c>
      <c r="C1856" s="34" t="s">
        <v>13</v>
      </c>
      <c r="D1856" s="35">
        <v>1</v>
      </c>
      <c r="E1856" s="22">
        <v>353.99</v>
      </c>
      <c r="G1856" s="22">
        <v>442.48750000000001</v>
      </c>
      <c r="H1856" s="22">
        <v>442.48750000000001</v>
      </c>
      <c r="I1856" s="22">
        <v>446.0274</v>
      </c>
      <c r="J1856" s="22">
        <v>456.39930699999996</v>
      </c>
      <c r="K1856" s="22">
        <v>470.55890699999998</v>
      </c>
      <c r="L1856" s="22">
        <v>488.61239700000004</v>
      </c>
      <c r="M1856" s="22"/>
      <c r="N1856" s="41"/>
      <c r="O1856" s="41"/>
    </row>
    <row r="1857" spans="1:15" s="21" customFormat="1" ht="13.5" customHeight="1" outlineLevel="1" x14ac:dyDescent="0.15">
      <c r="A1857" s="21" t="s">
        <v>3464</v>
      </c>
      <c r="B1857" s="21" t="s">
        <v>5723</v>
      </c>
      <c r="C1857" s="34" t="s">
        <v>13</v>
      </c>
      <c r="D1857" s="35">
        <v>1</v>
      </c>
      <c r="E1857" s="22">
        <v>28.03</v>
      </c>
      <c r="G1857" s="22">
        <v>35.037500000000001</v>
      </c>
      <c r="H1857" s="22">
        <v>35.037500000000001</v>
      </c>
      <c r="I1857" s="22">
        <v>35.317799999999998</v>
      </c>
      <c r="J1857" s="22">
        <v>36.139078999999995</v>
      </c>
      <c r="K1857" s="22">
        <v>37.260278999999997</v>
      </c>
      <c r="L1857" s="22">
        <v>38.689809000000004</v>
      </c>
      <c r="M1857" s="22"/>
      <c r="N1857" s="41"/>
      <c r="O1857" s="41"/>
    </row>
    <row r="1858" spans="1:15" s="21" customFormat="1" ht="13.5" customHeight="1" outlineLevel="1" x14ac:dyDescent="0.15">
      <c r="A1858" s="21" t="s">
        <v>3465</v>
      </c>
      <c r="B1858" s="21" t="s">
        <v>5724</v>
      </c>
      <c r="C1858" s="34" t="s">
        <v>13</v>
      </c>
      <c r="D1858" s="35">
        <v>1</v>
      </c>
      <c r="E1858" s="22">
        <v>269.18</v>
      </c>
      <c r="G1858" s="22">
        <v>336.47500000000002</v>
      </c>
      <c r="H1858" s="22">
        <v>336.47500000000002</v>
      </c>
      <c r="I1858" s="22">
        <v>339.16680000000002</v>
      </c>
      <c r="J1858" s="22">
        <v>347.05377399999998</v>
      </c>
      <c r="K1858" s="22">
        <v>357.82097399999998</v>
      </c>
      <c r="L1858" s="22">
        <v>371.54915400000004</v>
      </c>
      <c r="M1858" s="22"/>
      <c r="N1858" s="41"/>
      <c r="O1858" s="41"/>
    </row>
    <row r="1859" spans="1:15" s="21" customFormat="1" ht="13.5" customHeight="1" outlineLevel="1" x14ac:dyDescent="0.15">
      <c r="A1859" s="21" t="s">
        <v>3466</v>
      </c>
      <c r="B1859" s="21" t="s">
        <v>5725</v>
      </c>
      <c r="C1859" s="34" t="s">
        <v>13</v>
      </c>
      <c r="D1859" s="35">
        <v>1</v>
      </c>
      <c r="E1859" s="22">
        <v>19.809999999999999</v>
      </c>
      <c r="G1859" s="22">
        <v>24.762499999999999</v>
      </c>
      <c r="H1859" s="22">
        <v>24.762499999999999</v>
      </c>
      <c r="I1859" s="22">
        <v>24.960599999999999</v>
      </c>
      <c r="J1859" s="22">
        <v>25.541032999999995</v>
      </c>
      <c r="K1859" s="22">
        <v>26.333432999999996</v>
      </c>
      <c r="L1859" s="22">
        <v>27.343743</v>
      </c>
      <c r="M1859" s="22"/>
      <c r="N1859" s="41"/>
      <c r="O1859" s="41"/>
    </row>
    <row r="1860" spans="1:15" s="21" customFormat="1" ht="13.5" customHeight="1" outlineLevel="1" x14ac:dyDescent="0.15">
      <c r="A1860" s="21" t="s">
        <v>3467</v>
      </c>
      <c r="B1860" s="21" t="s">
        <v>5726</v>
      </c>
      <c r="C1860" s="34" t="s">
        <v>13</v>
      </c>
      <c r="D1860" s="35">
        <v>1</v>
      </c>
      <c r="E1860" s="22">
        <v>22.05</v>
      </c>
      <c r="G1860" s="22">
        <v>27.5625</v>
      </c>
      <c r="H1860" s="22">
        <v>27.5625</v>
      </c>
      <c r="I1860" s="22">
        <v>27.783000000000001</v>
      </c>
      <c r="J1860" s="22">
        <v>28.429064999999998</v>
      </c>
      <c r="K1860" s="22">
        <v>29.311064999999999</v>
      </c>
      <c r="L1860" s="22">
        <v>30.435615000000002</v>
      </c>
      <c r="M1860" s="22"/>
      <c r="N1860" s="41"/>
      <c r="O1860" s="41"/>
    </row>
    <row r="1861" spans="1:15" s="21" customFormat="1" ht="13.5" customHeight="1" outlineLevel="1" x14ac:dyDescent="0.15">
      <c r="A1861" s="21" t="s">
        <v>3468</v>
      </c>
      <c r="B1861" s="21" t="s">
        <v>5727</v>
      </c>
      <c r="C1861" s="34" t="s">
        <v>13</v>
      </c>
      <c r="D1861" s="35">
        <v>1</v>
      </c>
      <c r="E1861" s="22">
        <v>31.3</v>
      </c>
      <c r="G1861" s="22">
        <v>39.125</v>
      </c>
      <c r="H1861" s="22">
        <v>39.125</v>
      </c>
      <c r="I1861" s="22">
        <v>39.438000000000002</v>
      </c>
      <c r="J1861" s="22">
        <v>40.355089999999997</v>
      </c>
      <c r="K1861" s="22">
        <v>41.607089999999999</v>
      </c>
      <c r="L1861" s="22">
        <v>43.203390000000006</v>
      </c>
      <c r="M1861" s="22"/>
      <c r="N1861" s="41"/>
      <c r="O1861" s="41"/>
    </row>
    <row r="1862" spans="1:15" s="21" customFormat="1" ht="13.5" customHeight="1" outlineLevel="1" x14ac:dyDescent="0.15">
      <c r="A1862" s="21" t="s">
        <v>3469</v>
      </c>
      <c r="B1862" s="21" t="s">
        <v>5728</v>
      </c>
      <c r="C1862" s="34" t="s">
        <v>13</v>
      </c>
      <c r="D1862" s="35">
        <v>1</v>
      </c>
      <c r="E1862" s="22">
        <v>40.08</v>
      </c>
      <c r="G1862" s="22">
        <v>50.099999999999994</v>
      </c>
      <c r="H1862" s="22">
        <v>50.099999999999994</v>
      </c>
      <c r="I1862" s="22">
        <v>50.500799999999998</v>
      </c>
      <c r="J1862" s="22">
        <v>51.675143999999996</v>
      </c>
      <c r="K1862" s="22">
        <v>53.278343999999997</v>
      </c>
      <c r="L1862" s="22">
        <v>55.322423999999998</v>
      </c>
      <c r="M1862" s="22"/>
      <c r="N1862" s="41"/>
      <c r="O1862" s="41"/>
    </row>
    <row r="1863" spans="1:15" s="21" customFormat="1" ht="13.5" customHeight="1" outlineLevel="1" x14ac:dyDescent="0.15">
      <c r="A1863" s="21" t="s">
        <v>3470</v>
      </c>
      <c r="B1863" s="21" t="s">
        <v>5729</v>
      </c>
      <c r="C1863" s="34" t="s">
        <v>13</v>
      </c>
      <c r="D1863" s="35">
        <v>1</v>
      </c>
      <c r="E1863" s="22">
        <v>45.54</v>
      </c>
      <c r="G1863" s="22">
        <v>56.924999999999997</v>
      </c>
      <c r="H1863" s="22">
        <v>56.924999999999997</v>
      </c>
      <c r="I1863" s="22">
        <v>57.380400000000002</v>
      </c>
      <c r="J1863" s="22">
        <v>58.714721999999995</v>
      </c>
      <c r="K1863" s="22">
        <v>60.536321999999998</v>
      </c>
      <c r="L1863" s="22">
        <v>62.858862000000002</v>
      </c>
      <c r="M1863" s="22"/>
      <c r="N1863" s="41"/>
      <c r="O1863" s="41"/>
    </row>
    <row r="1864" spans="1:15" s="21" customFormat="1" ht="13.5" customHeight="1" outlineLevel="1" x14ac:dyDescent="0.15">
      <c r="A1864" s="21" t="s">
        <v>3471</v>
      </c>
      <c r="B1864" s="21" t="s">
        <v>5730</v>
      </c>
      <c r="C1864" s="34" t="s">
        <v>13</v>
      </c>
      <c r="D1864" s="35">
        <v>1</v>
      </c>
      <c r="E1864" s="22">
        <v>73.180000000000007</v>
      </c>
      <c r="G1864" s="22">
        <v>91.475000000000009</v>
      </c>
      <c r="H1864" s="22">
        <v>91.475000000000009</v>
      </c>
      <c r="I1864" s="22">
        <v>92.206800000000015</v>
      </c>
      <c r="J1864" s="22">
        <v>94.350974000000008</v>
      </c>
      <c r="K1864" s="22">
        <v>97.278174000000007</v>
      </c>
      <c r="L1864" s="22">
        <v>101.01035400000002</v>
      </c>
      <c r="M1864" s="22"/>
      <c r="N1864" s="41"/>
      <c r="O1864" s="41"/>
    </row>
    <row r="1865" spans="1:15" s="21" customFormat="1" ht="13.5" customHeight="1" outlineLevel="1" x14ac:dyDescent="0.15">
      <c r="A1865" s="21" t="s">
        <v>3472</v>
      </c>
      <c r="B1865" s="21" t="s">
        <v>5731</v>
      </c>
      <c r="C1865" s="34" t="s">
        <v>13</v>
      </c>
      <c r="D1865" s="35">
        <v>1</v>
      </c>
      <c r="E1865" s="22">
        <v>105.62</v>
      </c>
      <c r="G1865" s="22">
        <v>132.02500000000001</v>
      </c>
      <c r="H1865" s="22">
        <v>132.02500000000001</v>
      </c>
      <c r="I1865" s="22">
        <v>133.0812</v>
      </c>
      <c r="J1865" s="22">
        <v>136.17586599999998</v>
      </c>
      <c r="K1865" s="22">
        <v>140.400666</v>
      </c>
      <c r="L1865" s="22">
        <v>145.78728600000002</v>
      </c>
      <c r="M1865" s="22"/>
      <c r="N1865" s="41"/>
      <c r="O1865" s="41"/>
    </row>
    <row r="1866" spans="1:15" s="21" customFormat="1" ht="13.5" customHeight="1" outlineLevel="1" x14ac:dyDescent="0.15">
      <c r="A1866" s="21" t="s">
        <v>3473</v>
      </c>
      <c r="B1866" s="21" t="s">
        <v>5732</v>
      </c>
      <c r="C1866" s="34" t="s">
        <v>13</v>
      </c>
      <c r="D1866" s="35">
        <v>1</v>
      </c>
      <c r="E1866" s="22">
        <v>128.54</v>
      </c>
      <c r="G1866" s="22">
        <v>160.67499999999998</v>
      </c>
      <c r="H1866" s="22">
        <v>160.67499999999998</v>
      </c>
      <c r="I1866" s="22">
        <v>161.96039999999999</v>
      </c>
      <c r="J1866" s="22">
        <v>165.72662199999996</v>
      </c>
      <c r="K1866" s="22">
        <v>170.86822199999997</v>
      </c>
      <c r="L1866" s="22">
        <v>177.42376200000001</v>
      </c>
      <c r="M1866" s="22"/>
      <c r="N1866" s="41"/>
      <c r="O1866" s="41"/>
    </row>
    <row r="1867" spans="1:15" s="21" customFormat="1" ht="13.5" customHeight="1" outlineLevel="1" x14ac:dyDescent="0.15">
      <c r="A1867" s="21" t="s">
        <v>3474</v>
      </c>
      <c r="B1867" s="21" t="s">
        <v>5733</v>
      </c>
      <c r="C1867" s="34" t="s">
        <v>13</v>
      </c>
      <c r="D1867" s="35">
        <v>1</v>
      </c>
      <c r="E1867" s="22">
        <v>945.01</v>
      </c>
      <c r="G1867" s="22">
        <v>1181.2625</v>
      </c>
      <c r="H1867" s="22">
        <v>1181.2625</v>
      </c>
      <c r="I1867" s="22">
        <v>1190.7126000000001</v>
      </c>
      <c r="J1867" s="22">
        <v>1218.4013929999999</v>
      </c>
      <c r="K1867" s="22">
        <v>1256.201793</v>
      </c>
      <c r="L1867" s="22">
        <v>1304.397303</v>
      </c>
      <c r="M1867" s="22"/>
      <c r="N1867" s="41"/>
      <c r="O1867" s="41"/>
    </row>
    <row r="1868" spans="1:15" s="21" customFormat="1" ht="13.5" customHeight="1" outlineLevel="1" x14ac:dyDescent="0.15">
      <c r="A1868" s="21" t="s">
        <v>3475</v>
      </c>
      <c r="B1868" s="21" t="s">
        <v>5734</v>
      </c>
      <c r="C1868" s="34" t="s">
        <v>13</v>
      </c>
      <c r="D1868" s="35">
        <v>1</v>
      </c>
      <c r="E1868" s="22">
        <v>914.8</v>
      </c>
      <c r="G1868" s="22">
        <v>1143.5</v>
      </c>
      <c r="H1868" s="22">
        <v>1143.5</v>
      </c>
      <c r="I1868" s="22">
        <v>1152.6479999999999</v>
      </c>
      <c r="J1868" s="22">
        <v>1179.4516399999998</v>
      </c>
      <c r="K1868" s="22">
        <v>1216.0436399999999</v>
      </c>
      <c r="L1868" s="22">
        <v>1262.6984400000001</v>
      </c>
      <c r="M1868" s="22"/>
      <c r="N1868" s="41"/>
      <c r="O1868" s="41"/>
    </row>
    <row r="1869" spans="1:15" s="21" customFormat="1" ht="13.5" customHeight="1" outlineLevel="1" x14ac:dyDescent="0.15">
      <c r="A1869" s="21" t="s">
        <v>3476</v>
      </c>
      <c r="B1869" s="21" t="s">
        <v>5735</v>
      </c>
      <c r="C1869" s="34" t="s">
        <v>13</v>
      </c>
      <c r="D1869" s="35">
        <v>1</v>
      </c>
      <c r="E1869" s="22">
        <v>28.5</v>
      </c>
      <c r="G1869" s="22">
        <v>35.625</v>
      </c>
      <c r="H1869" s="22">
        <v>35.625</v>
      </c>
      <c r="I1869" s="22">
        <v>35.910000000000004</v>
      </c>
      <c r="J1869" s="22">
        <v>36.745049999999999</v>
      </c>
      <c r="K1869" s="22">
        <v>37.88505</v>
      </c>
      <c r="L1869" s="22">
        <v>39.338550000000005</v>
      </c>
      <c r="M1869" s="22"/>
      <c r="N1869" s="41"/>
      <c r="O1869" s="41"/>
    </row>
    <row r="1870" spans="1:15" s="21" customFormat="1" ht="13.5" customHeight="1" outlineLevel="1" x14ac:dyDescent="0.15">
      <c r="A1870" s="21" t="s">
        <v>3477</v>
      </c>
      <c r="B1870" s="21" t="s">
        <v>5736</v>
      </c>
      <c r="C1870" s="34" t="s">
        <v>13</v>
      </c>
      <c r="D1870" s="35">
        <v>1</v>
      </c>
      <c r="E1870" s="22">
        <v>38.03</v>
      </c>
      <c r="G1870" s="22">
        <v>47.537500000000001</v>
      </c>
      <c r="H1870" s="22">
        <v>47.537500000000001</v>
      </c>
      <c r="I1870" s="22">
        <v>47.9178</v>
      </c>
      <c r="J1870" s="22">
        <v>49.032078999999996</v>
      </c>
      <c r="K1870" s="22">
        <v>50.553278999999996</v>
      </c>
      <c r="L1870" s="22">
        <v>52.492809000000001</v>
      </c>
      <c r="M1870" s="22"/>
      <c r="N1870" s="41"/>
      <c r="O1870" s="41"/>
    </row>
    <row r="1871" spans="1:15" s="21" customFormat="1" ht="13.5" customHeight="1" outlineLevel="1" x14ac:dyDescent="0.15">
      <c r="A1871" s="21" t="s">
        <v>3478</v>
      </c>
      <c r="B1871" s="21" t="s">
        <v>5737</v>
      </c>
      <c r="C1871" s="34" t="s">
        <v>13</v>
      </c>
      <c r="D1871" s="35">
        <v>1</v>
      </c>
      <c r="E1871" s="22">
        <v>33.54</v>
      </c>
      <c r="G1871" s="22">
        <v>41.924999999999997</v>
      </c>
      <c r="H1871" s="22">
        <v>41.924999999999997</v>
      </c>
      <c r="I1871" s="22">
        <v>42.260399999999997</v>
      </c>
      <c r="J1871" s="22">
        <v>43.243121999999993</v>
      </c>
      <c r="K1871" s="22">
        <v>44.584721999999999</v>
      </c>
      <c r="L1871" s="22">
        <v>46.295262000000001</v>
      </c>
      <c r="M1871" s="22"/>
      <c r="N1871" s="41"/>
      <c r="O1871" s="41"/>
    </row>
    <row r="1872" spans="1:15" s="21" customFormat="1" ht="13.5" customHeight="1" outlineLevel="1" x14ac:dyDescent="0.15">
      <c r="A1872" s="21" t="s">
        <v>3479</v>
      </c>
      <c r="B1872" s="21" t="s">
        <v>5738</v>
      </c>
      <c r="C1872" s="34" t="s">
        <v>13</v>
      </c>
      <c r="D1872" s="35">
        <v>1</v>
      </c>
      <c r="E1872" s="22">
        <v>48.6</v>
      </c>
      <c r="G1872" s="22">
        <v>60.75</v>
      </c>
      <c r="H1872" s="22">
        <v>60.75</v>
      </c>
      <c r="I1872" s="22">
        <v>61.236000000000004</v>
      </c>
      <c r="J1872" s="22">
        <v>62.659979999999997</v>
      </c>
      <c r="K1872" s="22">
        <v>64.603979999999993</v>
      </c>
      <c r="L1872" s="22">
        <v>67.082580000000007</v>
      </c>
      <c r="M1872" s="22"/>
      <c r="N1872" s="41"/>
      <c r="O1872" s="41"/>
    </row>
    <row r="1873" spans="1:15" s="21" customFormat="1" ht="13.5" customHeight="1" outlineLevel="1" x14ac:dyDescent="0.15">
      <c r="A1873" s="21" t="s">
        <v>3480</v>
      </c>
      <c r="B1873" s="21" t="s">
        <v>5739</v>
      </c>
      <c r="C1873" s="34" t="s">
        <v>13</v>
      </c>
      <c r="D1873" s="35">
        <v>1</v>
      </c>
      <c r="E1873" s="22">
        <v>39.11</v>
      </c>
      <c r="G1873" s="22">
        <v>48.887500000000003</v>
      </c>
      <c r="H1873" s="22">
        <v>48.887500000000003</v>
      </c>
      <c r="I1873" s="22">
        <v>49.278599999999997</v>
      </c>
      <c r="J1873" s="22">
        <v>50.424522999999994</v>
      </c>
      <c r="K1873" s="22">
        <v>51.988923</v>
      </c>
      <c r="L1873" s="22">
        <v>53.983533000000001</v>
      </c>
      <c r="M1873" s="22"/>
      <c r="N1873" s="41"/>
      <c r="O1873" s="41"/>
    </row>
    <row r="1874" spans="1:15" s="21" customFormat="1" ht="13.5" customHeight="1" outlineLevel="1" x14ac:dyDescent="0.15">
      <c r="A1874" s="21" t="s">
        <v>3481</v>
      </c>
      <c r="B1874" s="21" t="s">
        <v>5740</v>
      </c>
      <c r="C1874" s="34" t="s">
        <v>13</v>
      </c>
      <c r="D1874" s="35">
        <v>1</v>
      </c>
      <c r="E1874" s="22">
        <v>96.16</v>
      </c>
      <c r="G1874" s="22">
        <v>120.19999999999999</v>
      </c>
      <c r="H1874" s="22">
        <v>120.19999999999999</v>
      </c>
      <c r="I1874" s="22">
        <v>121.16159999999999</v>
      </c>
      <c r="J1874" s="22">
        <v>123.97908799999999</v>
      </c>
      <c r="K1874" s="22">
        <v>127.82548799999999</v>
      </c>
      <c r="L1874" s="22">
        <v>132.729648</v>
      </c>
      <c r="M1874" s="22"/>
      <c r="N1874" s="41"/>
      <c r="O1874" s="41"/>
    </row>
    <row r="1875" spans="1:15" s="21" customFormat="1" ht="13.5" customHeight="1" outlineLevel="1" x14ac:dyDescent="0.15">
      <c r="A1875" s="21" t="s">
        <v>3482</v>
      </c>
      <c r="B1875" s="21" t="s">
        <v>5741</v>
      </c>
      <c r="C1875" s="34" t="s">
        <v>13</v>
      </c>
      <c r="D1875" s="35">
        <v>1</v>
      </c>
      <c r="E1875" s="22">
        <v>90.67</v>
      </c>
      <c r="G1875" s="22">
        <v>113.33750000000001</v>
      </c>
      <c r="H1875" s="22">
        <v>113.33750000000001</v>
      </c>
      <c r="I1875" s="22">
        <v>114.24420000000001</v>
      </c>
      <c r="J1875" s="22">
        <v>116.900831</v>
      </c>
      <c r="K1875" s="22">
        <v>120.527631</v>
      </c>
      <c r="L1875" s="22">
        <v>125.15180100000001</v>
      </c>
      <c r="M1875" s="22"/>
      <c r="N1875" s="41"/>
      <c r="O1875" s="41"/>
    </row>
    <row r="1876" spans="1:15" s="21" customFormat="1" ht="13.5" customHeight="1" outlineLevel="1" x14ac:dyDescent="0.15">
      <c r="A1876" s="21" t="s">
        <v>3483</v>
      </c>
      <c r="B1876" s="21" t="s">
        <v>5742</v>
      </c>
      <c r="C1876" s="34" t="s">
        <v>13</v>
      </c>
      <c r="D1876" s="35">
        <v>1</v>
      </c>
      <c r="E1876" s="22">
        <v>139.78</v>
      </c>
      <c r="G1876" s="22">
        <v>174.72499999999999</v>
      </c>
      <c r="H1876" s="22">
        <v>174.72499999999999</v>
      </c>
      <c r="I1876" s="22">
        <v>176.12280000000001</v>
      </c>
      <c r="J1876" s="22">
        <v>180.21835399999998</v>
      </c>
      <c r="K1876" s="22">
        <v>185.80955399999999</v>
      </c>
      <c r="L1876" s="22">
        <v>192.93833400000003</v>
      </c>
      <c r="M1876" s="22"/>
      <c r="N1876" s="41"/>
      <c r="O1876" s="41"/>
    </row>
    <row r="1877" spans="1:15" s="21" customFormat="1" ht="13.5" customHeight="1" outlineLevel="1" x14ac:dyDescent="0.15">
      <c r="A1877" s="21" t="s">
        <v>3484</v>
      </c>
      <c r="B1877" s="21" t="s">
        <v>5743</v>
      </c>
      <c r="C1877" s="34" t="s">
        <v>13</v>
      </c>
      <c r="D1877" s="35">
        <v>1</v>
      </c>
      <c r="E1877" s="22">
        <v>234.8</v>
      </c>
      <c r="G1877" s="22">
        <v>293.5</v>
      </c>
      <c r="H1877" s="22">
        <v>293.5</v>
      </c>
      <c r="I1877" s="22">
        <v>295.84800000000001</v>
      </c>
      <c r="J1877" s="22">
        <v>302.72764000000001</v>
      </c>
      <c r="K1877" s="22">
        <v>312.11964</v>
      </c>
      <c r="L1877" s="22">
        <v>324.09444000000002</v>
      </c>
      <c r="M1877" s="22"/>
      <c r="N1877" s="41"/>
      <c r="O1877" s="41"/>
    </row>
    <row r="1878" spans="1:15" s="21" customFormat="1" ht="13.5" customHeight="1" outlineLevel="1" x14ac:dyDescent="0.15">
      <c r="A1878" s="21" t="s">
        <v>3485</v>
      </c>
      <c r="B1878" s="21" t="s">
        <v>5744</v>
      </c>
      <c r="C1878" s="34" t="s">
        <v>13</v>
      </c>
      <c r="D1878" s="35">
        <v>1</v>
      </c>
      <c r="E1878" s="22">
        <v>185.46</v>
      </c>
      <c r="G1878" s="22">
        <v>231.82500000000002</v>
      </c>
      <c r="H1878" s="22">
        <v>231.82500000000002</v>
      </c>
      <c r="I1878" s="22">
        <v>233.67960000000002</v>
      </c>
      <c r="J1878" s="22">
        <v>239.11357799999999</v>
      </c>
      <c r="K1878" s="22">
        <v>246.53197800000001</v>
      </c>
      <c r="L1878" s="22">
        <v>255.99043800000004</v>
      </c>
      <c r="M1878" s="22"/>
      <c r="N1878" s="41"/>
      <c r="O1878" s="41"/>
    </row>
    <row r="1879" spans="1:15" s="21" customFormat="1" ht="13.5" customHeight="1" outlineLevel="1" x14ac:dyDescent="0.15">
      <c r="A1879" s="21" t="s">
        <v>3486</v>
      </c>
      <c r="B1879" s="21" t="s">
        <v>5745</v>
      </c>
      <c r="C1879" s="34" t="s">
        <v>13</v>
      </c>
      <c r="D1879" s="35">
        <v>1</v>
      </c>
      <c r="E1879" s="22">
        <v>247.32</v>
      </c>
      <c r="G1879" s="22">
        <v>309.14999999999998</v>
      </c>
      <c r="H1879" s="22">
        <v>309.14999999999998</v>
      </c>
      <c r="I1879" s="22">
        <v>311.6232</v>
      </c>
      <c r="J1879" s="22">
        <v>318.86967599999997</v>
      </c>
      <c r="K1879" s="22">
        <v>328.76247599999999</v>
      </c>
      <c r="L1879" s="22">
        <v>341.37579600000004</v>
      </c>
      <c r="M1879" s="22"/>
      <c r="N1879" s="41"/>
      <c r="O1879" s="41"/>
    </row>
    <row r="1880" spans="1:15" s="21" customFormat="1" ht="13.5" customHeight="1" outlineLevel="1" x14ac:dyDescent="0.15">
      <c r="A1880" s="21" t="s">
        <v>3487</v>
      </c>
      <c r="B1880" s="21" t="s">
        <v>5746</v>
      </c>
      <c r="C1880" s="34" t="s">
        <v>13</v>
      </c>
      <c r="D1880" s="35">
        <v>1</v>
      </c>
      <c r="E1880" s="22">
        <v>247.63</v>
      </c>
      <c r="G1880" s="22">
        <v>309.53750000000002</v>
      </c>
      <c r="H1880" s="22">
        <v>309.53750000000002</v>
      </c>
      <c r="I1880" s="22">
        <v>312.0138</v>
      </c>
      <c r="J1880" s="22">
        <v>319.26935899999995</v>
      </c>
      <c r="K1880" s="22">
        <v>329.17455899999999</v>
      </c>
      <c r="L1880" s="22">
        <v>341.80368900000002</v>
      </c>
      <c r="M1880" s="22"/>
      <c r="N1880" s="41"/>
      <c r="O1880" s="41"/>
    </row>
    <row r="1881" spans="1:15" s="21" customFormat="1" ht="13.5" customHeight="1" outlineLevel="1" x14ac:dyDescent="0.15">
      <c r="A1881" s="21" t="s">
        <v>3488</v>
      </c>
      <c r="B1881" s="21" t="s">
        <v>5747</v>
      </c>
      <c r="C1881" s="34" t="s">
        <v>13</v>
      </c>
      <c r="D1881" s="35">
        <v>1</v>
      </c>
      <c r="E1881" s="22">
        <v>380.04</v>
      </c>
      <c r="G1881" s="22">
        <v>475.05</v>
      </c>
      <c r="H1881" s="22">
        <v>475.05</v>
      </c>
      <c r="I1881" s="22">
        <v>478.85040000000004</v>
      </c>
      <c r="J1881" s="22">
        <v>489.98557199999999</v>
      </c>
      <c r="K1881" s="22">
        <v>505.18717199999998</v>
      </c>
      <c r="L1881" s="22">
        <v>524.56921200000011</v>
      </c>
      <c r="M1881" s="22"/>
      <c r="N1881" s="41"/>
      <c r="O1881" s="41"/>
    </row>
    <row r="1882" spans="1:15" s="21" customFormat="1" ht="13.5" customHeight="1" outlineLevel="1" x14ac:dyDescent="0.15">
      <c r="A1882" s="21" t="s">
        <v>3489</v>
      </c>
      <c r="B1882" s="21" t="s">
        <v>5748</v>
      </c>
      <c r="C1882" s="34" t="s">
        <v>13</v>
      </c>
      <c r="D1882" s="35">
        <v>1</v>
      </c>
      <c r="E1882" s="22">
        <v>610.27</v>
      </c>
      <c r="G1882" s="22">
        <v>762.83749999999998</v>
      </c>
      <c r="H1882" s="22">
        <v>762.83749999999998</v>
      </c>
      <c r="I1882" s="22">
        <v>768.9402</v>
      </c>
      <c r="J1882" s="22">
        <v>786.82111099999986</v>
      </c>
      <c r="K1882" s="22">
        <v>811.23191099999997</v>
      </c>
      <c r="L1882" s="22">
        <v>842.355681</v>
      </c>
      <c r="M1882" s="22"/>
      <c r="N1882" s="41"/>
      <c r="O1882" s="41"/>
    </row>
    <row r="1883" spans="1:15" s="21" customFormat="1" ht="13.5" customHeight="1" outlineLevel="1" x14ac:dyDescent="0.15">
      <c r="A1883" s="21" t="s">
        <v>3490</v>
      </c>
      <c r="B1883" s="21" t="s">
        <v>5749</v>
      </c>
      <c r="C1883" s="34" t="s">
        <v>13</v>
      </c>
      <c r="D1883" s="35">
        <v>1</v>
      </c>
      <c r="E1883" s="22">
        <v>394.86</v>
      </c>
      <c r="G1883" s="22">
        <v>493.57500000000005</v>
      </c>
      <c r="H1883" s="22">
        <v>493.57500000000005</v>
      </c>
      <c r="I1883" s="22">
        <v>497.52360000000004</v>
      </c>
      <c r="J1883" s="22">
        <v>509.09299799999997</v>
      </c>
      <c r="K1883" s="22">
        <v>524.88739799999996</v>
      </c>
      <c r="L1883" s="22">
        <v>545.02525800000001</v>
      </c>
      <c r="M1883" s="22"/>
      <c r="N1883" s="41"/>
      <c r="O1883" s="41"/>
    </row>
    <row r="1884" spans="1:15" s="21" customFormat="1" ht="13.5" customHeight="1" outlineLevel="1" x14ac:dyDescent="0.15">
      <c r="A1884" s="21" t="s">
        <v>3491</v>
      </c>
      <c r="B1884" s="21" t="s">
        <v>5750</v>
      </c>
      <c r="C1884" s="34" t="s">
        <v>13</v>
      </c>
      <c r="D1884" s="35">
        <v>1</v>
      </c>
      <c r="E1884" s="22">
        <v>697.62</v>
      </c>
      <c r="G1884" s="22">
        <v>872.02499999999998</v>
      </c>
      <c r="H1884" s="22">
        <v>872.02499999999998</v>
      </c>
      <c r="I1884" s="22">
        <v>879.00120000000004</v>
      </c>
      <c r="J1884" s="22">
        <v>899.44146599999988</v>
      </c>
      <c r="K1884" s="22">
        <v>927.3462659999999</v>
      </c>
      <c r="L1884" s="22">
        <v>962.92488600000001</v>
      </c>
      <c r="M1884" s="22"/>
      <c r="N1884" s="41"/>
      <c r="O1884" s="41"/>
    </row>
    <row r="1885" spans="1:15" s="21" customFormat="1" ht="13.5" customHeight="1" outlineLevel="1" x14ac:dyDescent="0.15">
      <c r="A1885" s="21" t="s">
        <v>3492</v>
      </c>
      <c r="B1885" s="21" t="s">
        <v>5751</v>
      </c>
      <c r="C1885" s="34" t="s">
        <v>13</v>
      </c>
      <c r="D1885" s="35">
        <v>1</v>
      </c>
      <c r="E1885" s="22">
        <v>154.32</v>
      </c>
      <c r="G1885" s="22">
        <v>192.89999999999998</v>
      </c>
      <c r="H1885" s="22">
        <v>192.89999999999998</v>
      </c>
      <c r="I1885" s="22">
        <v>194.44319999999999</v>
      </c>
      <c r="J1885" s="22">
        <v>198.96477599999997</v>
      </c>
      <c r="K1885" s="22">
        <v>205.13757599999997</v>
      </c>
      <c r="L1885" s="22">
        <v>213.00789600000002</v>
      </c>
      <c r="M1885" s="22"/>
      <c r="N1885" s="41"/>
      <c r="O1885" s="41"/>
    </row>
    <row r="1886" spans="1:15" s="21" customFormat="1" ht="13.5" customHeight="1" outlineLevel="1" x14ac:dyDescent="0.15">
      <c r="A1886" s="21" t="s">
        <v>3493</v>
      </c>
      <c r="B1886" s="21" t="s">
        <v>5752</v>
      </c>
      <c r="C1886" s="34" t="s">
        <v>13</v>
      </c>
      <c r="D1886" s="35">
        <v>1</v>
      </c>
      <c r="E1886" s="22">
        <v>322.87</v>
      </c>
      <c r="G1886" s="22">
        <v>403.58749999999998</v>
      </c>
      <c r="H1886" s="22">
        <v>403.58749999999998</v>
      </c>
      <c r="I1886" s="22">
        <v>406.81619999999998</v>
      </c>
      <c r="J1886" s="22">
        <v>416.27629099999996</v>
      </c>
      <c r="K1886" s="22">
        <v>429.19109099999997</v>
      </c>
      <c r="L1886" s="22">
        <v>445.65746100000001</v>
      </c>
      <c r="M1886" s="22"/>
      <c r="N1886" s="41"/>
      <c r="O1886" s="41"/>
    </row>
    <row r="1887" spans="1:15" s="21" customFormat="1" ht="13.5" customHeight="1" outlineLevel="1" x14ac:dyDescent="0.15">
      <c r="A1887" s="21" t="s">
        <v>3494</v>
      </c>
      <c r="B1887" s="21" t="s">
        <v>5753</v>
      </c>
      <c r="C1887" s="34" t="s">
        <v>13</v>
      </c>
      <c r="D1887" s="35">
        <v>1</v>
      </c>
      <c r="E1887" s="22">
        <v>457.3</v>
      </c>
      <c r="G1887" s="22">
        <v>571.625</v>
      </c>
      <c r="H1887" s="22">
        <v>571.625</v>
      </c>
      <c r="I1887" s="22">
        <v>576.19799999999998</v>
      </c>
      <c r="J1887" s="22">
        <v>589.59688999999992</v>
      </c>
      <c r="K1887" s="22">
        <v>607.88888999999995</v>
      </c>
      <c r="L1887" s="22">
        <v>631.2111900000001</v>
      </c>
      <c r="M1887" s="22"/>
      <c r="N1887" s="41"/>
      <c r="O1887" s="41"/>
    </row>
    <row r="1888" spans="1:15" s="21" customFormat="1" ht="13.5" customHeight="1" outlineLevel="1" x14ac:dyDescent="0.15">
      <c r="A1888" s="21" t="s">
        <v>3495</v>
      </c>
      <c r="B1888" s="21" t="s">
        <v>5754</v>
      </c>
      <c r="C1888" s="34" t="s">
        <v>13</v>
      </c>
      <c r="D1888" s="35">
        <v>1</v>
      </c>
      <c r="E1888" s="22">
        <v>1646.95</v>
      </c>
      <c r="G1888" s="22">
        <v>2058.6875</v>
      </c>
      <c r="H1888" s="22">
        <v>2058.6875</v>
      </c>
      <c r="I1888" s="22">
        <v>2075.1570000000002</v>
      </c>
      <c r="J1888" s="22">
        <v>2123.4126349999997</v>
      </c>
      <c r="K1888" s="22">
        <v>2189.2906349999998</v>
      </c>
      <c r="L1888" s="22">
        <v>2273.285085</v>
      </c>
      <c r="M1888" s="22"/>
      <c r="N1888" s="41"/>
      <c r="O1888" s="41"/>
    </row>
    <row r="1889" spans="1:15" s="21" customFormat="1" ht="13.5" customHeight="1" outlineLevel="1" x14ac:dyDescent="0.15">
      <c r="A1889" s="21" t="s">
        <v>3496</v>
      </c>
      <c r="B1889" s="21" t="s">
        <v>5755</v>
      </c>
      <c r="C1889" s="34" t="s">
        <v>13</v>
      </c>
      <c r="D1889" s="35">
        <v>1</v>
      </c>
      <c r="E1889" s="22">
        <v>284.14999999999998</v>
      </c>
      <c r="G1889" s="22">
        <v>355.1875</v>
      </c>
      <c r="H1889" s="22">
        <v>355.1875</v>
      </c>
      <c r="I1889" s="22">
        <v>358.029</v>
      </c>
      <c r="J1889" s="22">
        <v>366.35459499999996</v>
      </c>
      <c r="K1889" s="22">
        <v>377.72059499999995</v>
      </c>
      <c r="L1889" s="22">
        <v>392.212245</v>
      </c>
      <c r="M1889" s="22"/>
      <c r="N1889" s="41"/>
      <c r="O1889" s="41"/>
    </row>
    <row r="1890" spans="1:15" s="21" customFormat="1" ht="13.5" customHeight="1" outlineLevel="1" x14ac:dyDescent="0.15">
      <c r="A1890" s="21" t="s">
        <v>3497</v>
      </c>
      <c r="B1890" s="21" t="s">
        <v>5756</v>
      </c>
      <c r="C1890" s="34" t="s">
        <v>13</v>
      </c>
      <c r="D1890" s="35">
        <v>1</v>
      </c>
      <c r="E1890" s="22">
        <v>29.73</v>
      </c>
      <c r="G1890" s="22">
        <v>37.162500000000001</v>
      </c>
      <c r="H1890" s="22">
        <v>37.162500000000001</v>
      </c>
      <c r="I1890" s="22">
        <v>37.459800000000001</v>
      </c>
      <c r="J1890" s="22">
        <v>38.330888999999999</v>
      </c>
      <c r="K1890" s="22">
        <v>39.520088999999999</v>
      </c>
      <c r="L1890" s="22">
        <v>41.036319000000006</v>
      </c>
      <c r="M1890" s="22"/>
      <c r="N1890" s="41"/>
      <c r="O1890" s="41"/>
    </row>
    <row r="1891" spans="1:15" s="21" customFormat="1" ht="13.5" customHeight="1" outlineLevel="1" x14ac:dyDescent="0.15">
      <c r="A1891" s="21" t="s">
        <v>3498</v>
      </c>
      <c r="B1891" s="21" t="s">
        <v>5757</v>
      </c>
      <c r="C1891" s="34" t="s">
        <v>13</v>
      </c>
      <c r="D1891" s="35">
        <v>1</v>
      </c>
      <c r="E1891" s="22">
        <v>428.63</v>
      </c>
      <c r="G1891" s="22">
        <v>535.78750000000002</v>
      </c>
      <c r="H1891" s="22">
        <v>535.78750000000002</v>
      </c>
      <c r="I1891" s="22">
        <v>540.07380000000001</v>
      </c>
      <c r="J1891" s="22">
        <v>552.63265899999999</v>
      </c>
      <c r="K1891" s="22">
        <v>569.77785899999992</v>
      </c>
      <c r="L1891" s="22">
        <v>591.63798900000006</v>
      </c>
      <c r="M1891" s="22"/>
      <c r="N1891" s="41"/>
      <c r="O1891" s="41"/>
    </row>
    <row r="1892" spans="1:15" s="21" customFormat="1" ht="13.5" customHeight="1" outlineLevel="1" x14ac:dyDescent="0.15">
      <c r="A1892" s="21" t="s">
        <v>3499</v>
      </c>
      <c r="B1892" s="21" t="s">
        <v>5758</v>
      </c>
      <c r="C1892" s="34" t="s">
        <v>13</v>
      </c>
      <c r="D1892" s="35">
        <v>1</v>
      </c>
      <c r="E1892" s="22">
        <v>618.73</v>
      </c>
      <c r="G1892" s="22">
        <v>773.41250000000002</v>
      </c>
      <c r="H1892" s="22">
        <v>773.41250000000002</v>
      </c>
      <c r="I1892" s="22">
        <v>779.59980000000007</v>
      </c>
      <c r="J1892" s="22">
        <v>797.72858899999994</v>
      </c>
      <c r="K1892" s="22">
        <v>822.47778900000003</v>
      </c>
      <c r="L1892" s="22">
        <v>854.03301900000008</v>
      </c>
      <c r="M1892" s="22"/>
      <c r="N1892" s="41"/>
      <c r="O1892" s="41"/>
    </row>
    <row r="1893" spans="1:15" s="21" customFormat="1" ht="13.5" customHeight="1" outlineLevel="1" x14ac:dyDescent="0.15">
      <c r="A1893" s="21" t="s">
        <v>3500</v>
      </c>
      <c r="B1893" s="21" t="s">
        <v>5759</v>
      </c>
      <c r="C1893" s="34" t="s">
        <v>13</v>
      </c>
      <c r="D1893" s="35">
        <v>1</v>
      </c>
      <c r="E1893" s="22">
        <v>20.74</v>
      </c>
      <c r="G1893" s="22">
        <v>25.924999999999997</v>
      </c>
      <c r="H1893" s="22">
        <v>25.924999999999997</v>
      </c>
      <c r="I1893" s="22">
        <v>26.132399999999997</v>
      </c>
      <c r="J1893" s="22">
        <v>26.740081999999997</v>
      </c>
      <c r="K1893" s="22">
        <v>27.569681999999997</v>
      </c>
      <c r="L1893" s="22">
        <v>28.627421999999999</v>
      </c>
      <c r="M1893" s="22"/>
      <c r="N1893" s="41"/>
      <c r="O1893" s="41"/>
    </row>
    <row r="1894" spans="1:15" s="21" customFormat="1" ht="13.5" customHeight="1" outlineLevel="1" x14ac:dyDescent="0.15">
      <c r="A1894" s="21" t="s">
        <v>3501</v>
      </c>
      <c r="B1894" s="21" t="s">
        <v>5760</v>
      </c>
      <c r="C1894" s="34" t="s">
        <v>13</v>
      </c>
      <c r="D1894" s="35">
        <v>1</v>
      </c>
      <c r="E1894" s="22">
        <v>30.22</v>
      </c>
      <c r="G1894" s="22">
        <v>37.774999999999999</v>
      </c>
      <c r="H1894" s="22">
        <v>37.774999999999999</v>
      </c>
      <c r="I1894" s="22">
        <v>38.077199999999998</v>
      </c>
      <c r="J1894" s="22">
        <v>38.962645999999992</v>
      </c>
      <c r="K1894" s="22">
        <v>40.171445999999996</v>
      </c>
      <c r="L1894" s="22">
        <v>41.712665999999999</v>
      </c>
      <c r="M1894" s="22"/>
      <c r="N1894" s="41"/>
      <c r="O1894" s="41"/>
    </row>
    <row r="1895" spans="1:15" s="21" customFormat="1" ht="13.5" customHeight="1" outlineLevel="1" x14ac:dyDescent="0.15">
      <c r="A1895" s="21" t="s">
        <v>3502</v>
      </c>
      <c r="B1895" s="21" t="s">
        <v>5761</v>
      </c>
      <c r="C1895" s="34" t="s">
        <v>13</v>
      </c>
      <c r="D1895" s="35">
        <v>1</v>
      </c>
      <c r="E1895" s="22">
        <v>25.54</v>
      </c>
      <c r="G1895" s="22">
        <v>31.924999999999997</v>
      </c>
      <c r="H1895" s="22">
        <v>31.924999999999997</v>
      </c>
      <c r="I1895" s="22">
        <v>32.180399999999999</v>
      </c>
      <c r="J1895" s="22">
        <v>32.928721999999993</v>
      </c>
      <c r="K1895" s="22">
        <v>33.950322</v>
      </c>
      <c r="L1895" s="22">
        <v>35.252862</v>
      </c>
      <c r="M1895" s="22"/>
      <c r="N1895" s="41"/>
      <c r="O1895" s="41"/>
    </row>
    <row r="1896" spans="1:15" s="21" customFormat="1" ht="13.5" customHeight="1" outlineLevel="1" x14ac:dyDescent="0.15">
      <c r="A1896" s="21" t="s">
        <v>3503</v>
      </c>
      <c r="B1896" s="21" t="s">
        <v>5762</v>
      </c>
      <c r="C1896" s="34" t="s">
        <v>13</v>
      </c>
      <c r="D1896" s="35">
        <v>1</v>
      </c>
      <c r="E1896" s="22">
        <v>42.76</v>
      </c>
      <c r="G1896" s="22">
        <v>53.449999999999996</v>
      </c>
      <c r="H1896" s="22">
        <v>53.449999999999996</v>
      </c>
      <c r="I1896" s="22">
        <v>53.877600000000001</v>
      </c>
      <c r="J1896" s="22">
        <v>55.130467999999993</v>
      </c>
      <c r="K1896" s="22">
        <v>56.840867999999993</v>
      </c>
      <c r="L1896" s="22">
        <v>59.021628</v>
      </c>
      <c r="M1896" s="22"/>
      <c r="N1896" s="41"/>
      <c r="O1896" s="41"/>
    </row>
    <row r="1897" spans="1:15" s="21" customFormat="1" ht="13.5" customHeight="1" outlineLevel="1" x14ac:dyDescent="0.15">
      <c r="A1897" s="21" t="s">
        <v>3504</v>
      </c>
      <c r="B1897" s="21" t="s">
        <v>5763</v>
      </c>
      <c r="C1897" s="34" t="s">
        <v>13</v>
      </c>
      <c r="D1897" s="35">
        <v>1</v>
      </c>
      <c r="E1897" s="22">
        <v>40.5</v>
      </c>
      <c r="G1897" s="22">
        <v>50.625</v>
      </c>
      <c r="H1897" s="22">
        <v>50.625</v>
      </c>
      <c r="I1897" s="22">
        <v>51.03</v>
      </c>
      <c r="J1897" s="22">
        <v>52.216649999999994</v>
      </c>
      <c r="K1897" s="22">
        <v>53.836649999999999</v>
      </c>
      <c r="L1897" s="22">
        <v>55.902150000000006</v>
      </c>
      <c r="M1897" s="22"/>
      <c r="N1897" s="41"/>
      <c r="O1897" s="41"/>
    </row>
    <row r="1898" spans="1:15" s="21" customFormat="1" ht="13.5" customHeight="1" outlineLevel="1" x14ac:dyDescent="0.15">
      <c r="A1898" s="21" t="s">
        <v>3505</v>
      </c>
      <c r="B1898" s="21" t="s">
        <v>5764</v>
      </c>
      <c r="C1898" s="34" t="s">
        <v>13</v>
      </c>
      <c r="D1898" s="35">
        <v>1</v>
      </c>
      <c r="E1898" s="22">
        <v>53.98</v>
      </c>
      <c r="G1898" s="22">
        <v>67.474999999999994</v>
      </c>
      <c r="H1898" s="22">
        <v>67.474999999999994</v>
      </c>
      <c r="I1898" s="22">
        <v>68.014799999999994</v>
      </c>
      <c r="J1898" s="22">
        <v>69.596413999999996</v>
      </c>
      <c r="K1898" s="22">
        <v>71.755613999999994</v>
      </c>
      <c r="L1898" s="22">
        <v>74.508594000000002</v>
      </c>
      <c r="M1898" s="22"/>
      <c r="N1898" s="41"/>
      <c r="O1898" s="41"/>
    </row>
    <row r="1899" spans="1:15" s="21" customFormat="1" ht="13.5" customHeight="1" outlineLevel="1" x14ac:dyDescent="0.15">
      <c r="A1899" s="21" t="s">
        <v>3506</v>
      </c>
      <c r="B1899" s="21" t="s">
        <v>5765</v>
      </c>
      <c r="C1899" s="34" t="s">
        <v>13</v>
      </c>
      <c r="D1899" s="35">
        <v>1</v>
      </c>
      <c r="E1899" s="22">
        <v>42.53</v>
      </c>
      <c r="G1899" s="22">
        <v>53.162500000000001</v>
      </c>
      <c r="H1899" s="22">
        <v>53.162500000000001</v>
      </c>
      <c r="I1899" s="22">
        <v>53.587800000000001</v>
      </c>
      <c r="J1899" s="22">
        <v>54.833928999999998</v>
      </c>
      <c r="K1899" s="22">
        <v>56.535128999999998</v>
      </c>
      <c r="L1899" s="22">
        <v>58.704159000000004</v>
      </c>
      <c r="M1899" s="22"/>
      <c r="N1899" s="41"/>
      <c r="O1899" s="41"/>
    </row>
    <row r="1900" spans="1:15" s="21" customFormat="1" ht="13.5" customHeight="1" outlineLevel="1" x14ac:dyDescent="0.15">
      <c r="A1900" s="21" t="s">
        <v>3507</v>
      </c>
      <c r="B1900" s="21" t="s">
        <v>5766</v>
      </c>
      <c r="C1900" s="34" t="s">
        <v>13</v>
      </c>
      <c r="D1900" s="35">
        <v>1</v>
      </c>
      <c r="E1900" s="22">
        <v>83.75</v>
      </c>
      <c r="G1900" s="22">
        <v>104.6875</v>
      </c>
      <c r="H1900" s="22">
        <v>104.6875</v>
      </c>
      <c r="I1900" s="22">
        <v>105.52500000000001</v>
      </c>
      <c r="J1900" s="22">
        <v>107.97887499999999</v>
      </c>
      <c r="K1900" s="22">
        <v>111.328875</v>
      </c>
      <c r="L1900" s="22">
        <v>115.60012500000001</v>
      </c>
      <c r="M1900" s="22"/>
      <c r="N1900" s="41"/>
      <c r="O1900" s="41"/>
    </row>
    <row r="1901" spans="1:15" s="21" customFormat="1" ht="13.5" customHeight="1" outlineLevel="1" x14ac:dyDescent="0.15">
      <c r="A1901" s="21" t="s">
        <v>3508</v>
      </c>
      <c r="B1901" s="21" t="s">
        <v>5767</v>
      </c>
      <c r="C1901" s="34" t="s">
        <v>13</v>
      </c>
      <c r="D1901" s="35">
        <v>1</v>
      </c>
      <c r="E1901" s="22">
        <v>51.31</v>
      </c>
      <c r="G1901" s="22">
        <v>64.137500000000003</v>
      </c>
      <c r="H1901" s="22">
        <v>64.137500000000003</v>
      </c>
      <c r="I1901" s="22">
        <v>64.650599999999997</v>
      </c>
      <c r="J1901" s="22">
        <v>66.153982999999997</v>
      </c>
      <c r="K1901" s="22">
        <v>68.206383000000002</v>
      </c>
      <c r="L1901" s="22">
        <v>70.823193000000003</v>
      </c>
      <c r="M1901" s="22"/>
      <c r="N1901" s="41"/>
      <c r="O1901" s="41"/>
    </row>
    <row r="1902" spans="1:15" s="21" customFormat="1" ht="13.5" customHeight="1" outlineLevel="1" x14ac:dyDescent="0.15">
      <c r="A1902" s="21" t="s">
        <v>3509</v>
      </c>
      <c r="B1902" s="21" t="s">
        <v>5768</v>
      </c>
      <c r="C1902" s="34" t="s">
        <v>13</v>
      </c>
      <c r="D1902" s="35">
        <v>1</v>
      </c>
      <c r="E1902" s="22">
        <v>101.95</v>
      </c>
      <c r="G1902" s="22">
        <v>127.4375</v>
      </c>
      <c r="H1902" s="22">
        <v>127.4375</v>
      </c>
      <c r="I1902" s="22">
        <v>128.45699999999999</v>
      </c>
      <c r="J1902" s="22">
        <v>131.44413499999999</v>
      </c>
      <c r="K1902" s="22">
        <v>135.52213499999999</v>
      </c>
      <c r="L1902" s="22">
        <v>140.721585</v>
      </c>
      <c r="M1902" s="22"/>
      <c r="N1902" s="41"/>
      <c r="O1902" s="41"/>
    </row>
    <row r="1903" spans="1:15" s="21" customFormat="1" ht="13.5" customHeight="1" outlineLevel="1" x14ac:dyDescent="0.15">
      <c r="A1903" s="21" t="s">
        <v>3510</v>
      </c>
      <c r="B1903" s="21" t="s">
        <v>5769</v>
      </c>
      <c r="C1903" s="34" t="s">
        <v>13</v>
      </c>
      <c r="D1903" s="35">
        <v>1</v>
      </c>
      <c r="E1903" s="22">
        <v>61.82</v>
      </c>
      <c r="G1903" s="22">
        <v>77.275000000000006</v>
      </c>
      <c r="H1903" s="22">
        <v>77.275000000000006</v>
      </c>
      <c r="I1903" s="22">
        <v>77.893200000000007</v>
      </c>
      <c r="J1903" s="22">
        <v>79.704525999999987</v>
      </c>
      <c r="K1903" s="22">
        <v>82.177325999999994</v>
      </c>
      <c r="L1903" s="22">
        <v>85.330145999999999</v>
      </c>
      <c r="M1903" s="22"/>
      <c r="N1903" s="41"/>
      <c r="O1903" s="41"/>
    </row>
    <row r="1904" spans="1:15" s="21" customFormat="1" ht="13.5" customHeight="1" outlineLevel="1" x14ac:dyDescent="0.15">
      <c r="A1904" s="21" t="s">
        <v>3511</v>
      </c>
      <c r="B1904" s="21" t="s">
        <v>5770</v>
      </c>
      <c r="C1904" s="34" t="s">
        <v>13</v>
      </c>
      <c r="D1904" s="35">
        <v>1</v>
      </c>
      <c r="E1904" s="22">
        <v>135.03</v>
      </c>
      <c r="G1904" s="22">
        <v>168.78749999999999</v>
      </c>
      <c r="H1904" s="22">
        <v>168.78749999999999</v>
      </c>
      <c r="I1904" s="22">
        <v>170.1378</v>
      </c>
      <c r="J1904" s="22">
        <v>174.094179</v>
      </c>
      <c r="K1904" s="22">
        <v>179.49537899999999</v>
      </c>
      <c r="L1904" s="22">
        <v>186.38190900000001</v>
      </c>
      <c r="M1904" s="22"/>
      <c r="N1904" s="41"/>
      <c r="O1904" s="41"/>
    </row>
    <row r="1905" spans="1:15" s="21" customFormat="1" ht="13.5" customHeight="1" outlineLevel="1" x14ac:dyDescent="0.15">
      <c r="A1905" s="21" t="s">
        <v>3512</v>
      </c>
      <c r="B1905" s="21" t="s">
        <v>5771</v>
      </c>
      <c r="C1905" s="34" t="s">
        <v>13</v>
      </c>
      <c r="D1905" s="35">
        <v>1</v>
      </c>
      <c r="E1905" s="22">
        <v>158.27000000000001</v>
      </c>
      <c r="G1905" s="22">
        <v>197.83750000000001</v>
      </c>
      <c r="H1905" s="22">
        <v>197.83750000000001</v>
      </c>
      <c r="I1905" s="22">
        <v>199.42020000000002</v>
      </c>
      <c r="J1905" s="22">
        <v>204.05751100000001</v>
      </c>
      <c r="K1905" s="22">
        <v>210.38831100000002</v>
      </c>
      <c r="L1905" s="22">
        <v>218.46008100000003</v>
      </c>
      <c r="M1905" s="22"/>
      <c r="N1905" s="41"/>
      <c r="O1905" s="41"/>
    </row>
    <row r="1906" spans="1:15" s="21" customFormat="1" ht="13.5" customHeight="1" outlineLevel="1" x14ac:dyDescent="0.15">
      <c r="A1906" s="21" t="s">
        <v>3513</v>
      </c>
      <c r="B1906" s="21" t="s">
        <v>5772</v>
      </c>
      <c r="C1906" s="34" t="s">
        <v>13</v>
      </c>
      <c r="D1906" s="35">
        <v>1</v>
      </c>
      <c r="E1906" s="22">
        <v>324.47000000000003</v>
      </c>
      <c r="G1906" s="22">
        <v>405.58750000000003</v>
      </c>
      <c r="H1906" s="22">
        <v>405.58750000000003</v>
      </c>
      <c r="I1906" s="22">
        <v>408.83220000000006</v>
      </c>
      <c r="J1906" s="22">
        <v>418.33917100000002</v>
      </c>
      <c r="K1906" s="22">
        <v>431.317971</v>
      </c>
      <c r="L1906" s="22">
        <v>447.86594100000008</v>
      </c>
      <c r="M1906" s="22"/>
      <c r="N1906" s="41"/>
      <c r="O1906" s="41"/>
    </row>
    <row r="1907" spans="1:15" s="21" customFormat="1" ht="13.5" customHeight="1" outlineLevel="1" x14ac:dyDescent="0.15">
      <c r="A1907" s="21" t="s">
        <v>3514</v>
      </c>
      <c r="B1907" s="21" t="s">
        <v>5773</v>
      </c>
      <c r="C1907" s="34" t="s">
        <v>13</v>
      </c>
      <c r="D1907" s="35">
        <v>1</v>
      </c>
      <c r="E1907" s="22">
        <v>217.43</v>
      </c>
      <c r="G1907" s="22">
        <v>271.78750000000002</v>
      </c>
      <c r="H1907" s="22">
        <v>271.78750000000002</v>
      </c>
      <c r="I1907" s="22">
        <v>273.96179999999998</v>
      </c>
      <c r="J1907" s="22">
        <v>280.33249899999998</v>
      </c>
      <c r="K1907" s="22">
        <v>289.02969899999999</v>
      </c>
      <c r="L1907" s="22">
        <v>300.11862900000006</v>
      </c>
      <c r="M1907" s="22"/>
      <c r="N1907" s="41"/>
      <c r="O1907" s="41"/>
    </row>
    <row r="1908" spans="1:15" s="21" customFormat="1" ht="13.5" customHeight="1" outlineLevel="1" x14ac:dyDescent="0.15">
      <c r="A1908" s="21" t="s">
        <v>3515</v>
      </c>
      <c r="B1908" s="21" t="s">
        <v>5774</v>
      </c>
      <c r="C1908" s="34" t="s">
        <v>13</v>
      </c>
      <c r="D1908" s="35">
        <v>1</v>
      </c>
      <c r="E1908" s="22">
        <v>497.15</v>
      </c>
      <c r="G1908" s="22">
        <v>621.4375</v>
      </c>
      <c r="H1908" s="22">
        <v>621.4375</v>
      </c>
      <c r="I1908" s="22">
        <v>626.40899999999999</v>
      </c>
      <c r="J1908" s="22">
        <v>640.97549499999991</v>
      </c>
      <c r="K1908" s="22">
        <v>660.86149499999988</v>
      </c>
      <c r="L1908" s="22">
        <v>686.21614499999998</v>
      </c>
      <c r="M1908" s="22"/>
      <c r="N1908" s="41"/>
      <c r="O1908" s="41"/>
    </row>
    <row r="1909" spans="1:15" s="21" customFormat="1" ht="13.5" customHeight="1" outlineLevel="1" x14ac:dyDescent="0.15">
      <c r="A1909" s="21" t="s">
        <v>3516</v>
      </c>
      <c r="B1909" s="21" t="s">
        <v>5775</v>
      </c>
      <c r="C1909" s="34" t="s">
        <v>13</v>
      </c>
      <c r="D1909" s="35">
        <v>1</v>
      </c>
      <c r="E1909" s="22">
        <v>15.36</v>
      </c>
      <c r="G1909" s="22">
        <v>19.2</v>
      </c>
      <c r="H1909" s="22">
        <v>19.2</v>
      </c>
      <c r="I1909" s="22">
        <v>19.3536</v>
      </c>
      <c r="J1909" s="22">
        <v>19.803647999999999</v>
      </c>
      <c r="K1909" s="22">
        <v>20.418047999999999</v>
      </c>
      <c r="L1909" s="22">
        <v>21.201408000000001</v>
      </c>
      <c r="M1909" s="22"/>
      <c r="N1909" s="41"/>
      <c r="O1909" s="41"/>
    </row>
    <row r="1910" spans="1:15" s="21" customFormat="1" ht="13.5" customHeight="1" outlineLevel="1" x14ac:dyDescent="0.15">
      <c r="A1910" s="21" t="s">
        <v>3517</v>
      </c>
      <c r="B1910" s="21" t="s">
        <v>5776</v>
      </c>
      <c r="C1910" s="34" t="s">
        <v>13</v>
      </c>
      <c r="D1910" s="35">
        <v>1</v>
      </c>
      <c r="E1910" s="22">
        <v>20.66</v>
      </c>
      <c r="G1910" s="22">
        <v>25.824999999999999</v>
      </c>
      <c r="H1910" s="22">
        <v>25.824999999999999</v>
      </c>
      <c r="I1910" s="22">
        <v>26.031600000000001</v>
      </c>
      <c r="J1910" s="22">
        <v>26.636937999999997</v>
      </c>
      <c r="K1910" s="22">
        <v>27.463338</v>
      </c>
      <c r="L1910" s="22">
        <v>28.516998000000001</v>
      </c>
      <c r="M1910" s="22"/>
      <c r="N1910" s="41"/>
      <c r="O1910" s="41"/>
    </row>
    <row r="1911" spans="1:15" s="21" customFormat="1" ht="13.5" customHeight="1" outlineLevel="1" x14ac:dyDescent="0.15">
      <c r="A1911" s="21" t="s">
        <v>3518</v>
      </c>
      <c r="B1911" s="21" t="s">
        <v>5777</v>
      </c>
      <c r="C1911" s="34" t="s">
        <v>13</v>
      </c>
      <c r="D1911" s="35">
        <v>1</v>
      </c>
      <c r="E1911" s="22">
        <v>27.41</v>
      </c>
      <c r="G1911" s="22">
        <v>34.262500000000003</v>
      </c>
      <c r="H1911" s="22">
        <v>34.262500000000003</v>
      </c>
      <c r="I1911" s="22">
        <v>34.5366</v>
      </c>
      <c r="J1911" s="22">
        <v>35.339712999999996</v>
      </c>
      <c r="K1911" s="22">
        <v>36.436112999999999</v>
      </c>
      <c r="L1911" s="22">
        <v>37.834023000000002</v>
      </c>
      <c r="M1911" s="22"/>
      <c r="N1911" s="41"/>
      <c r="O1911" s="41"/>
    </row>
    <row r="1912" spans="1:15" s="21" customFormat="1" ht="13.5" customHeight="1" outlineLevel="1" x14ac:dyDescent="0.15">
      <c r="A1912" s="21" t="s">
        <v>3519</v>
      </c>
      <c r="B1912" s="21" t="s">
        <v>5778</v>
      </c>
      <c r="C1912" s="34" t="s">
        <v>13</v>
      </c>
      <c r="D1912" s="35">
        <v>1</v>
      </c>
      <c r="E1912" s="22">
        <v>43.81</v>
      </c>
      <c r="G1912" s="22">
        <v>54.762500000000003</v>
      </c>
      <c r="H1912" s="22">
        <v>54.762500000000003</v>
      </c>
      <c r="I1912" s="22">
        <v>55.200600000000001</v>
      </c>
      <c r="J1912" s="22">
        <v>56.484232999999996</v>
      </c>
      <c r="K1912" s="22">
        <v>58.236632999999998</v>
      </c>
      <c r="L1912" s="22">
        <v>60.470943000000005</v>
      </c>
      <c r="M1912" s="22"/>
      <c r="N1912" s="41"/>
      <c r="O1912" s="41"/>
    </row>
    <row r="1913" spans="1:15" s="21" customFormat="1" ht="13.5" customHeight="1" outlineLevel="1" x14ac:dyDescent="0.15">
      <c r="A1913" s="21" t="s">
        <v>3520</v>
      </c>
      <c r="B1913" s="21" t="s">
        <v>5779</v>
      </c>
      <c r="C1913" s="34" t="s">
        <v>13</v>
      </c>
      <c r="D1913" s="35">
        <v>1</v>
      </c>
      <c r="E1913" s="22">
        <v>53.67</v>
      </c>
      <c r="G1913" s="22">
        <v>67.087500000000006</v>
      </c>
      <c r="H1913" s="22">
        <v>67.087500000000006</v>
      </c>
      <c r="I1913" s="22">
        <v>67.624200000000002</v>
      </c>
      <c r="J1913" s="22">
        <v>69.196731</v>
      </c>
      <c r="K1913" s="22">
        <v>71.343530999999999</v>
      </c>
      <c r="L1913" s="22">
        <v>74.080701000000005</v>
      </c>
      <c r="M1913" s="22"/>
      <c r="N1913" s="41"/>
      <c r="O1913" s="41"/>
    </row>
    <row r="1914" spans="1:15" s="21" customFormat="1" ht="13.5" customHeight="1" outlineLevel="1" x14ac:dyDescent="0.15">
      <c r="A1914" s="21" t="s">
        <v>3521</v>
      </c>
      <c r="B1914" s="21" t="s">
        <v>5780</v>
      </c>
      <c r="C1914" s="34" t="s">
        <v>13</v>
      </c>
      <c r="D1914" s="35">
        <v>1</v>
      </c>
      <c r="E1914" s="22">
        <v>76.06</v>
      </c>
      <c r="G1914" s="22">
        <v>95.075000000000003</v>
      </c>
      <c r="H1914" s="22">
        <v>95.075000000000003</v>
      </c>
      <c r="I1914" s="22">
        <v>95.835599999999999</v>
      </c>
      <c r="J1914" s="22">
        <v>98.064157999999992</v>
      </c>
      <c r="K1914" s="22">
        <v>101.10655799999999</v>
      </c>
      <c r="L1914" s="22">
        <v>104.985618</v>
      </c>
      <c r="M1914" s="22"/>
      <c r="N1914" s="41"/>
      <c r="O1914" s="41"/>
    </row>
    <row r="1915" spans="1:15" s="21" customFormat="1" ht="13.5" customHeight="1" outlineLevel="1" x14ac:dyDescent="0.15">
      <c r="A1915" s="21" t="s">
        <v>3522</v>
      </c>
      <c r="B1915" s="21" t="s">
        <v>5781</v>
      </c>
      <c r="C1915" s="34" t="s">
        <v>13</v>
      </c>
      <c r="D1915" s="35">
        <v>1</v>
      </c>
      <c r="E1915" s="22">
        <v>73.290000000000006</v>
      </c>
      <c r="G1915" s="22">
        <v>91.612500000000011</v>
      </c>
      <c r="H1915" s="22">
        <v>91.612500000000011</v>
      </c>
      <c r="I1915" s="22">
        <v>92.345400000000012</v>
      </c>
      <c r="J1915" s="22">
        <v>94.492796999999996</v>
      </c>
      <c r="K1915" s="22">
        <v>97.424396999999999</v>
      </c>
      <c r="L1915" s="22">
        <v>101.16218700000002</v>
      </c>
      <c r="M1915" s="22"/>
      <c r="N1915" s="41"/>
      <c r="O1915" s="41"/>
    </row>
    <row r="1916" spans="1:15" s="21" customFormat="1" ht="13.5" customHeight="1" outlineLevel="1" x14ac:dyDescent="0.15">
      <c r="A1916" s="21" t="s">
        <v>3523</v>
      </c>
      <c r="B1916" s="21" t="s">
        <v>5782</v>
      </c>
      <c r="C1916" s="34" t="s">
        <v>13</v>
      </c>
      <c r="D1916" s="35">
        <v>1</v>
      </c>
      <c r="E1916" s="22">
        <v>73.290000000000006</v>
      </c>
      <c r="G1916" s="22">
        <v>91.612500000000011</v>
      </c>
      <c r="H1916" s="22">
        <v>91.612500000000011</v>
      </c>
      <c r="I1916" s="22">
        <v>92.345400000000012</v>
      </c>
      <c r="J1916" s="22">
        <v>94.492796999999996</v>
      </c>
      <c r="K1916" s="22">
        <v>97.424396999999999</v>
      </c>
      <c r="L1916" s="22">
        <v>101.16218700000002</v>
      </c>
      <c r="M1916" s="22"/>
      <c r="N1916" s="41"/>
      <c r="O1916" s="41"/>
    </row>
    <row r="1917" spans="1:15" s="21" customFormat="1" ht="13.5" customHeight="1" outlineLevel="1" x14ac:dyDescent="0.15">
      <c r="A1917" s="21" t="s">
        <v>3524</v>
      </c>
      <c r="B1917" s="21" t="s">
        <v>5783</v>
      </c>
      <c r="C1917" s="34" t="s">
        <v>13</v>
      </c>
      <c r="D1917" s="35">
        <v>1</v>
      </c>
      <c r="E1917" s="22">
        <v>586.32000000000005</v>
      </c>
      <c r="G1917" s="22">
        <v>732.90000000000009</v>
      </c>
      <c r="H1917" s="22">
        <v>732.90000000000009</v>
      </c>
      <c r="I1917" s="22">
        <v>738.7632000000001</v>
      </c>
      <c r="J1917" s="22">
        <v>755.94237599999997</v>
      </c>
      <c r="K1917" s="22">
        <v>779.39517599999999</v>
      </c>
      <c r="L1917" s="22">
        <v>809.29749600000014</v>
      </c>
      <c r="M1917" s="22"/>
      <c r="N1917" s="41"/>
      <c r="O1917" s="41"/>
    </row>
    <row r="1918" spans="1:15" s="21" customFormat="1" ht="13.5" customHeight="1" outlineLevel="1" x14ac:dyDescent="0.15">
      <c r="A1918" s="21" t="s">
        <v>3525</v>
      </c>
      <c r="B1918" s="21" t="s">
        <v>5784</v>
      </c>
      <c r="C1918" s="34" t="s">
        <v>13</v>
      </c>
      <c r="D1918" s="35">
        <v>1</v>
      </c>
      <c r="E1918" s="22">
        <v>586.32000000000005</v>
      </c>
      <c r="G1918" s="22">
        <v>732.90000000000009</v>
      </c>
      <c r="H1918" s="22">
        <v>732.90000000000009</v>
      </c>
      <c r="I1918" s="22">
        <v>738.7632000000001</v>
      </c>
      <c r="J1918" s="22">
        <v>755.94237599999997</v>
      </c>
      <c r="K1918" s="22">
        <v>779.39517599999999</v>
      </c>
      <c r="L1918" s="22">
        <v>809.29749600000014</v>
      </c>
      <c r="M1918" s="22"/>
      <c r="N1918" s="41"/>
      <c r="O1918" s="41"/>
    </row>
    <row r="1919" spans="1:15" s="21" customFormat="1" ht="13.5" customHeight="1" outlineLevel="1" x14ac:dyDescent="0.15">
      <c r="A1919" s="21" t="s">
        <v>3526</v>
      </c>
      <c r="B1919" s="21" t="s">
        <v>5785</v>
      </c>
      <c r="C1919" s="34" t="s">
        <v>154</v>
      </c>
      <c r="D1919" s="35">
        <v>1</v>
      </c>
      <c r="E1919" s="22">
        <v>1172.6300000000001</v>
      </c>
      <c r="G1919" s="22">
        <v>1465.7875000000001</v>
      </c>
      <c r="H1919" s="22">
        <v>1465.7875000000001</v>
      </c>
      <c r="I1919" s="22">
        <v>1477.5138000000002</v>
      </c>
      <c r="J1919" s="22">
        <v>1511.8718590000001</v>
      </c>
      <c r="K1919" s="22">
        <v>1558.777059</v>
      </c>
      <c r="L1919" s="22">
        <v>1618.5811890000002</v>
      </c>
      <c r="M1919" s="22"/>
      <c r="N1919" s="41"/>
      <c r="O1919" s="41"/>
    </row>
    <row r="1920" spans="1:15" s="21" customFormat="1" ht="13.5" customHeight="1" outlineLevel="1" x14ac:dyDescent="0.15">
      <c r="A1920" s="21" t="s">
        <v>3527</v>
      </c>
      <c r="B1920" s="21" t="s">
        <v>5786</v>
      </c>
      <c r="C1920" s="34" t="s">
        <v>13</v>
      </c>
      <c r="D1920" s="35">
        <v>1</v>
      </c>
      <c r="E1920" s="22">
        <v>420.69</v>
      </c>
      <c r="G1920" s="22">
        <v>525.86249999999995</v>
      </c>
      <c r="H1920" s="22">
        <v>525.86249999999995</v>
      </c>
      <c r="I1920" s="22">
        <v>530.06939999999997</v>
      </c>
      <c r="J1920" s="22">
        <v>542.3956169999999</v>
      </c>
      <c r="K1920" s="22">
        <v>559.22321699999998</v>
      </c>
      <c r="L1920" s="22">
        <v>580.67840699999999</v>
      </c>
      <c r="M1920" s="22"/>
      <c r="N1920" s="41"/>
      <c r="O1920" s="41"/>
    </row>
    <row r="1921" spans="1:15" s="21" customFormat="1" ht="13.5" customHeight="1" outlineLevel="1" x14ac:dyDescent="0.15">
      <c r="A1921" s="21" t="s">
        <v>3528</v>
      </c>
      <c r="B1921" s="21" t="s">
        <v>5787</v>
      </c>
      <c r="C1921" s="34" t="s">
        <v>13</v>
      </c>
      <c r="D1921" s="35">
        <v>1</v>
      </c>
      <c r="E1921" s="22">
        <v>533.51</v>
      </c>
      <c r="G1921" s="22">
        <v>666.88750000000005</v>
      </c>
      <c r="H1921" s="22">
        <v>666.88750000000005</v>
      </c>
      <c r="I1921" s="22">
        <v>672.22259999999994</v>
      </c>
      <c r="J1921" s="22">
        <v>687.85444299999995</v>
      </c>
      <c r="K1921" s="22">
        <v>709.19484299999999</v>
      </c>
      <c r="L1921" s="22">
        <v>736.40385300000003</v>
      </c>
      <c r="M1921" s="22"/>
      <c r="N1921" s="41"/>
      <c r="O1921" s="41"/>
    </row>
    <row r="1922" spans="1:15" s="21" customFormat="1" ht="13.5" customHeight="1" outlineLevel="1" x14ac:dyDescent="0.15">
      <c r="A1922" s="21" t="s">
        <v>3529</v>
      </c>
      <c r="B1922" s="21" t="s">
        <v>5788</v>
      </c>
      <c r="C1922" s="34" t="s">
        <v>13</v>
      </c>
      <c r="D1922" s="35">
        <v>1</v>
      </c>
      <c r="E1922" s="22">
        <v>328.99</v>
      </c>
      <c r="G1922" s="22">
        <v>411.23750000000001</v>
      </c>
      <c r="H1922" s="22">
        <v>411.23750000000001</v>
      </c>
      <c r="I1922" s="22">
        <v>414.5274</v>
      </c>
      <c r="J1922" s="22">
        <v>424.16680699999995</v>
      </c>
      <c r="K1922" s="22">
        <v>437.32640699999996</v>
      </c>
      <c r="L1922" s="22">
        <v>454.10489700000005</v>
      </c>
      <c r="M1922" s="22"/>
      <c r="N1922" s="41"/>
      <c r="O1922" s="41"/>
    </row>
    <row r="1923" spans="1:15" s="21" customFormat="1" ht="12" outlineLevel="1" x14ac:dyDescent="0.15">
      <c r="A1923" s="21" t="s">
        <v>3530</v>
      </c>
      <c r="B1923" s="21" t="s">
        <v>5789</v>
      </c>
      <c r="C1923" s="34" t="s">
        <v>13</v>
      </c>
      <c r="D1923" s="35">
        <v>1</v>
      </c>
      <c r="E1923" s="22">
        <v>328.99</v>
      </c>
      <c r="G1923" s="22">
        <v>411.23750000000001</v>
      </c>
      <c r="H1923" s="22">
        <v>411.23750000000001</v>
      </c>
      <c r="I1923" s="22">
        <v>414.5274</v>
      </c>
      <c r="J1923" s="22">
        <v>424.16680699999995</v>
      </c>
      <c r="K1923" s="22">
        <v>437.32640699999996</v>
      </c>
      <c r="L1923" s="22">
        <v>454.10489700000005</v>
      </c>
      <c r="M1923" s="22"/>
      <c r="N1923" s="41"/>
      <c r="O1923" s="41"/>
    </row>
    <row r="1924" spans="1:15" s="21" customFormat="1" ht="13.5" customHeight="1" outlineLevel="1" x14ac:dyDescent="0.15">
      <c r="A1924" s="21" t="s">
        <v>3531</v>
      </c>
      <c r="B1924" s="21" t="s">
        <v>5790</v>
      </c>
      <c r="C1924" s="34" t="s">
        <v>13</v>
      </c>
      <c r="D1924" s="35">
        <v>1</v>
      </c>
      <c r="E1924" s="22">
        <v>270.87</v>
      </c>
      <c r="G1924" s="22">
        <v>338.58749999999998</v>
      </c>
      <c r="H1924" s="22">
        <v>338.58749999999998</v>
      </c>
      <c r="I1924" s="22">
        <v>341.2962</v>
      </c>
      <c r="J1924" s="22">
        <v>349.23269099999999</v>
      </c>
      <c r="K1924" s="22">
        <v>360.06749099999996</v>
      </c>
      <c r="L1924" s="22">
        <v>373.88186100000001</v>
      </c>
      <c r="M1924" s="22"/>
      <c r="N1924" s="41"/>
      <c r="O1924" s="41"/>
    </row>
    <row r="1925" spans="1:15" s="21" customFormat="1" ht="13.5" customHeight="1" outlineLevel="1" x14ac:dyDescent="0.15">
      <c r="A1925" s="21" t="s">
        <v>3532</v>
      </c>
      <c r="B1925" s="21" t="s">
        <v>5791</v>
      </c>
      <c r="C1925" s="34" t="s">
        <v>13</v>
      </c>
      <c r="D1925" s="35">
        <v>1</v>
      </c>
      <c r="E1925" s="22">
        <v>490.24</v>
      </c>
      <c r="G1925" s="22">
        <v>612.79999999999995</v>
      </c>
      <c r="H1925" s="22">
        <v>612.79999999999995</v>
      </c>
      <c r="I1925" s="22">
        <v>617.70240000000001</v>
      </c>
      <c r="J1925" s="22">
        <v>632.06643199999996</v>
      </c>
      <c r="K1925" s="22">
        <v>651.67603199999996</v>
      </c>
      <c r="L1925" s="22">
        <v>676.67827200000011</v>
      </c>
      <c r="M1925" s="22"/>
      <c r="N1925" s="41"/>
      <c r="O1925" s="41"/>
    </row>
    <row r="1926" spans="1:15" s="21" customFormat="1" ht="13.5" customHeight="1" outlineLevel="1" x14ac:dyDescent="0.15">
      <c r="A1926" s="21" t="s">
        <v>3533</v>
      </c>
      <c r="B1926" s="21" t="s">
        <v>5792</v>
      </c>
      <c r="C1926" s="34" t="s">
        <v>13</v>
      </c>
      <c r="D1926" s="35">
        <v>1</v>
      </c>
      <c r="E1926" s="22">
        <v>139.15</v>
      </c>
      <c r="G1926" s="22">
        <v>173.9375</v>
      </c>
      <c r="H1926" s="22">
        <v>173.9375</v>
      </c>
      <c r="I1926" s="22">
        <v>175.32900000000001</v>
      </c>
      <c r="J1926" s="22">
        <v>179.40609499999999</v>
      </c>
      <c r="K1926" s="22">
        <v>184.972095</v>
      </c>
      <c r="L1926" s="22">
        <v>192.06874500000001</v>
      </c>
      <c r="M1926" s="22"/>
      <c r="N1926" s="41"/>
      <c r="O1926" s="41"/>
    </row>
    <row r="1927" spans="1:15" s="21" customFormat="1" ht="13.5" customHeight="1" outlineLevel="1" x14ac:dyDescent="0.15">
      <c r="A1927" s="21" t="s">
        <v>3534</v>
      </c>
      <c r="B1927" s="21" t="s">
        <v>5793</v>
      </c>
      <c r="C1927" s="34" t="s">
        <v>13</v>
      </c>
      <c r="D1927" s="35">
        <v>1</v>
      </c>
      <c r="E1927" s="22">
        <v>467.18</v>
      </c>
      <c r="G1927" s="22">
        <v>583.97500000000002</v>
      </c>
      <c r="H1927" s="22">
        <v>583.97500000000002</v>
      </c>
      <c r="I1927" s="22">
        <v>588.64679999999998</v>
      </c>
      <c r="J1927" s="22">
        <v>602.33517399999994</v>
      </c>
      <c r="K1927" s="22">
        <v>621.02237400000001</v>
      </c>
      <c r="L1927" s="22">
        <v>644.84855400000004</v>
      </c>
      <c r="M1927" s="22"/>
      <c r="N1927" s="41"/>
      <c r="O1927" s="41"/>
    </row>
    <row r="1928" spans="1:15" s="21" customFormat="1" ht="13.5" customHeight="1" outlineLevel="1" x14ac:dyDescent="0.15">
      <c r="A1928" s="21" t="s">
        <v>3535</v>
      </c>
      <c r="B1928" s="21" t="s">
        <v>5794</v>
      </c>
      <c r="C1928" s="34" t="s">
        <v>13</v>
      </c>
      <c r="D1928" s="35">
        <v>1</v>
      </c>
      <c r="E1928" s="22">
        <v>7617.3</v>
      </c>
      <c r="G1928" s="22">
        <v>9521.625</v>
      </c>
      <c r="H1928" s="22">
        <v>9521.625</v>
      </c>
      <c r="I1928" s="22">
        <v>9597.7980000000007</v>
      </c>
      <c r="J1928" s="22">
        <v>9820.9848899999997</v>
      </c>
      <c r="K1928" s="22">
        <v>10125.676889999999</v>
      </c>
      <c r="L1928" s="22">
        <v>10514.15919</v>
      </c>
      <c r="M1928" s="22"/>
      <c r="N1928" s="41"/>
      <c r="O1928" s="41"/>
    </row>
    <row r="1929" spans="1:15" s="21" customFormat="1" ht="13.5" customHeight="1" outlineLevel="1" x14ac:dyDescent="0.15">
      <c r="A1929" s="21" t="s">
        <v>3536</v>
      </c>
      <c r="B1929" s="21" t="s">
        <v>5795</v>
      </c>
      <c r="C1929" s="34" t="s">
        <v>13</v>
      </c>
      <c r="D1929" s="35">
        <v>1</v>
      </c>
      <c r="E1929" s="22">
        <v>11582.6</v>
      </c>
      <c r="G1929" s="22">
        <v>14478.25</v>
      </c>
      <c r="H1929" s="22">
        <v>14478.25</v>
      </c>
      <c r="I1929" s="22">
        <v>14594.076000000001</v>
      </c>
      <c r="J1929" s="22">
        <v>14933.446179999999</v>
      </c>
      <c r="K1929" s="22">
        <v>15396.750179999999</v>
      </c>
      <c r="L1929" s="22">
        <v>15987.462780000002</v>
      </c>
      <c r="M1929" s="22"/>
      <c r="N1929" s="41"/>
      <c r="O1929" s="41"/>
    </row>
    <row r="1930" spans="1:15" s="21" customFormat="1" ht="13.5" customHeight="1" outlineLevel="1" x14ac:dyDescent="0.15">
      <c r="A1930" s="21" t="s">
        <v>3537</v>
      </c>
      <c r="B1930" s="21" t="s">
        <v>5796</v>
      </c>
      <c r="C1930" s="34" t="s">
        <v>13</v>
      </c>
      <c r="D1930" s="35">
        <v>1</v>
      </c>
      <c r="E1930" s="22">
        <v>5980.54</v>
      </c>
      <c r="G1930" s="22">
        <v>7475.6750000000002</v>
      </c>
      <c r="H1930" s="22">
        <v>7475.6750000000002</v>
      </c>
      <c r="I1930" s="22">
        <v>7535.4804000000004</v>
      </c>
      <c r="J1930" s="22">
        <v>7710.7102219999997</v>
      </c>
      <c r="K1930" s="22">
        <v>7949.9318219999996</v>
      </c>
      <c r="L1930" s="22">
        <v>8254.939362000001</v>
      </c>
      <c r="M1930" s="22"/>
      <c r="N1930" s="41"/>
      <c r="O1930" s="41"/>
    </row>
    <row r="1931" spans="1:15" s="21" customFormat="1" ht="13.5" customHeight="1" outlineLevel="1" x14ac:dyDescent="0.15">
      <c r="A1931" s="21" t="s">
        <v>3538</v>
      </c>
      <c r="B1931" s="21" t="s">
        <v>5797</v>
      </c>
      <c r="C1931" s="34" t="s">
        <v>13</v>
      </c>
      <c r="D1931" s="35">
        <v>1</v>
      </c>
      <c r="E1931" s="22">
        <v>18.32</v>
      </c>
      <c r="G1931" s="22">
        <v>22.9</v>
      </c>
      <c r="H1931" s="22">
        <v>22.9</v>
      </c>
      <c r="I1931" s="22">
        <v>23.083200000000001</v>
      </c>
      <c r="J1931" s="22">
        <v>23.619975999999998</v>
      </c>
      <c r="K1931" s="22">
        <v>24.352775999999999</v>
      </c>
      <c r="L1931" s="22">
        <v>25.287096000000002</v>
      </c>
      <c r="M1931" s="22"/>
      <c r="N1931" s="41"/>
      <c r="O1931" s="41"/>
    </row>
    <row r="1932" spans="1:15" s="21" customFormat="1" ht="13.5" customHeight="1" outlineLevel="1" x14ac:dyDescent="0.15">
      <c r="A1932" s="21" t="s">
        <v>3539</v>
      </c>
      <c r="B1932" s="21" t="s">
        <v>5798</v>
      </c>
      <c r="C1932" s="34" t="s">
        <v>13</v>
      </c>
      <c r="D1932" s="35">
        <v>1</v>
      </c>
      <c r="E1932" s="22">
        <v>25.98</v>
      </c>
      <c r="G1932" s="22">
        <v>32.475000000000001</v>
      </c>
      <c r="H1932" s="22">
        <v>32.475000000000001</v>
      </c>
      <c r="I1932" s="22">
        <v>32.7348</v>
      </c>
      <c r="J1932" s="22">
        <v>33.496013999999995</v>
      </c>
      <c r="K1932" s="22">
        <v>34.535213999999996</v>
      </c>
      <c r="L1932" s="22">
        <v>35.860194</v>
      </c>
      <c r="M1932" s="22"/>
      <c r="N1932" s="41"/>
      <c r="O1932" s="41"/>
    </row>
    <row r="1933" spans="1:15" s="21" customFormat="1" ht="13.5" customHeight="1" outlineLevel="1" x14ac:dyDescent="0.15">
      <c r="A1933" s="21" t="s">
        <v>3540</v>
      </c>
      <c r="B1933" s="21" t="s">
        <v>5799</v>
      </c>
      <c r="C1933" s="34" t="s">
        <v>13</v>
      </c>
      <c r="D1933" s="35">
        <v>1</v>
      </c>
      <c r="E1933" s="22">
        <v>22.22</v>
      </c>
      <c r="G1933" s="22">
        <v>27.774999999999999</v>
      </c>
      <c r="H1933" s="22">
        <v>27.774999999999999</v>
      </c>
      <c r="I1933" s="22">
        <v>27.997199999999999</v>
      </c>
      <c r="J1933" s="22">
        <v>28.648245999999997</v>
      </c>
      <c r="K1933" s="22">
        <v>29.537045999999997</v>
      </c>
      <c r="L1933" s="22">
        <v>30.670266000000002</v>
      </c>
      <c r="M1933" s="22"/>
      <c r="N1933" s="41"/>
      <c r="O1933" s="41"/>
    </row>
    <row r="1934" spans="1:15" s="21" customFormat="1" ht="13.5" customHeight="1" outlineLevel="1" x14ac:dyDescent="0.15">
      <c r="A1934" s="21" t="s">
        <v>3541</v>
      </c>
      <c r="B1934" s="21" t="s">
        <v>5800</v>
      </c>
      <c r="C1934" s="34" t="s">
        <v>13</v>
      </c>
      <c r="D1934" s="35">
        <v>1</v>
      </c>
      <c r="E1934" s="22">
        <v>13.56</v>
      </c>
      <c r="G1934" s="22">
        <v>16.95</v>
      </c>
      <c r="H1934" s="22">
        <v>16.95</v>
      </c>
      <c r="I1934" s="22">
        <v>17.085599999999999</v>
      </c>
      <c r="J1934" s="22">
        <v>17.482907999999998</v>
      </c>
      <c r="K1934" s="22">
        <v>18.025307999999999</v>
      </c>
      <c r="L1934" s="22">
        <v>18.716868000000002</v>
      </c>
      <c r="M1934" s="22"/>
      <c r="N1934" s="41"/>
      <c r="O1934" s="41"/>
    </row>
    <row r="1935" spans="1:15" s="21" customFormat="1" ht="13.5" customHeight="1" outlineLevel="1" x14ac:dyDescent="0.15">
      <c r="A1935" s="21" t="s">
        <v>3542</v>
      </c>
      <c r="B1935" s="21" t="s">
        <v>5801</v>
      </c>
      <c r="C1935" s="34" t="s">
        <v>13</v>
      </c>
      <c r="D1935" s="35">
        <v>1</v>
      </c>
      <c r="E1935" s="22">
        <v>32.619999999999997</v>
      </c>
      <c r="G1935" s="22">
        <v>40.774999999999999</v>
      </c>
      <c r="H1935" s="22">
        <v>40.774999999999999</v>
      </c>
      <c r="I1935" s="22">
        <v>41.101199999999999</v>
      </c>
      <c r="J1935" s="22">
        <v>42.056965999999996</v>
      </c>
      <c r="K1935" s="22">
        <v>43.361765999999996</v>
      </c>
      <c r="L1935" s="22">
        <v>45.025385999999997</v>
      </c>
      <c r="M1935" s="22"/>
      <c r="N1935" s="41"/>
      <c r="O1935" s="41"/>
    </row>
    <row r="1936" spans="1:15" s="21" customFormat="1" ht="13.5" customHeight="1" outlineLevel="1" x14ac:dyDescent="0.15">
      <c r="A1936" s="21" t="s">
        <v>3543</v>
      </c>
      <c r="B1936" s="21" t="s">
        <v>5802</v>
      </c>
      <c r="C1936" s="34" t="s">
        <v>13</v>
      </c>
      <c r="D1936" s="35">
        <v>1</v>
      </c>
      <c r="E1936" s="22">
        <v>43.51</v>
      </c>
      <c r="G1936" s="22">
        <v>54.387499999999996</v>
      </c>
      <c r="H1936" s="22">
        <v>54.387499999999996</v>
      </c>
      <c r="I1936" s="22">
        <v>54.822600000000001</v>
      </c>
      <c r="J1936" s="22">
        <v>56.097442999999991</v>
      </c>
      <c r="K1936" s="22">
        <v>57.837842999999992</v>
      </c>
      <c r="L1936" s="22">
        <v>60.056853000000004</v>
      </c>
      <c r="M1936" s="22"/>
      <c r="N1936" s="41"/>
      <c r="O1936" s="41"/>
    </row>
    <row r="1937" spans="1:15" s="21" customFormat="1" ht="13.5" customHeight="1" outlineLevel="1" x14ac:dyDescent="0.15">
      <c r="A1937" s="21" t="s">
        <v>3544</v>
      </c>
      <c r="B1937" s="21" t="s">
        <v>5803</v>
      </c>
      <c r="C1937" s="34" t="s">
        <v>13</v>
      </c>
      <c r="D1937" s="35">
        <v>1</v>
      </c>
      <c r="E1937" s="22">
        <v>54.9</v>
      </c>
      <c r="G1937" s="22">
        <v>68.625</v>
      </c>
      <c r="H1937" s="22">
        <v>68.625</v>
      </c>
      <c r="I1937" s="22">
        <v>69.173999999999992</v>
      </c>
      <c r="J1937" s="22">
        <v>70.782569999999993</v>
      </c>
      <c r="K1937" s="22">
        <v>72.978569999999991</v>
      </c>
      <c r="L1937" s="22">
        <v>75.778469999999999</v>
      </c>
      <c r="M1937" s="22"/>
      <c r="N1937" s="41"/>
      <c r="O1937" s="41"/>
    </row>
    <row r="1938" spans="1:15" s="21" customFormat="1" ht="13.5" customHeight="1" outlineLevel="1" x14ac:dyDescent="0.15">
      <c r="A1938" s="21" t="s">
        <v>3545</v>
      </c>
      <c r="B1938" s="21" t="s">
        <v>5804</v>
      </c>
      <c r="C1938" s="34" t="s">
        <v>13</v>
      </c>
      <c r="D1938" s="35">
        <v>1</v>
      </c>
      <c r="E1938" s="22">
        <v>15.49</v>
      </c>
      <c r="G1938" s="22">
        <v>19.362500000000001</v>
      </c>
      <c r="H1938" s="22">
        <v>19.362500000000001</v>
      </c>
      <c r="I1938" s="22">
        <v>19.517400000000002</v>
      </c>
      <c r="J1938" s="22">
        <v>19.971256999999998</v>
      </c>
      <c r="K1938" s="22">
        <v>20.590857</v>
      </c>
      <c r="L1938" s="22">
        <v>21.380847000000003</v>
      </c>
      <c r="M1938" s="22"/>
      <c r="N1938" s="41"/>
      <c r="O1938" s="41"/>
    </row>
    <row r="1939" spans="1:15" s="21" customFormat="1" ht="13.5" customHeight="1" outlineLevel="1" x14ac:dyDescent="0.15">
      <c r="A1939" s="21" t="s">
        <v>3546</v>
      </c>
      <c r="B1939" s="21" t="s">
        <v>5805</v>
      </c>
      <c r="C1939" s="34" t="s">
        <v>13</v>
      </c>
      <c r="D1939" s="35">
        <v>1</v>
      </c>
      <c r="E1939" s="22">
        <v>87.92</v>
      </c>
      <c r="G1939" s="22">
        <v>109.9</v>
      </c>
      <c r="H1939" s="22">
        <v>109.9</v>
      </c>
      <c r="I1939" s="22">
        <v>110.7792</v>
      </c>
      <c r="J1939" s="22">
        <v>113.355256</v>
      </c>
      <c r="K1939" s="22">
        <v>116.872056</v>
      </c>
      <c r="L1939" s="22">
        <v>121.35597600000001</v>
      </c>
      <c r="M1939" s="22"/>
      <c r="N1939" s="41"/>
      <c r="O1939" s="41"/>
    </row>
    <row r="1940" spans="1:15" s="21" customFormat="1" ht="13.5" customHeight="1" outlineLevel="1" x14ac:dyDescent="0.15">
      <c r="A1940" s="21" t="s">
        <v>3547</v>
      </c>
      <c r="B1940" s="21" t="s">
        <v>5806</v>
      </c>
      <c r="C1940" s="34" t="s">
        <v>13</v>
      </c>
      <c r="D1940" s="35">
        <v>1</v>
      </c>
      <c r="E1940" s="22">
        <v>482.64</v>
      </c>
      <c r="G1940" s="22">
        <v>603.29999999999995</v>
      </c>
      <c r="H1940" s="22">
        <v>603.29999999999995</v>
      </c>
      <c r="I1940" s="22">
        <v>608.12639999999999</v>
      </c>
      <c r="J1940" s="22">
        <v>622.26775199999997</v>
      </c>
      <c r="K1940" s="22">
        <v>641.573352</v>
      </c>
      <c r="L1940" s="22">
        <v>666.18799200000001</v>
      </c>
      <c r="M1940" s="22"/>
      <c r="N1940" s="41"/>
      <c r="O1940" s="41"/>
    </row>
    <row r="1941" spans="1:15" s="21" customFormat="1" ht="13.5" customHeight="1" outlineLevel="1" x14ac:dyDescent="0.15">
      <c r="A1941" s="21" t="s">
        <v>3548</v>
      </c>
      <c r="B1941" s="21" t="s">
        <v>5807</v>
      </c>
      <c r="C1941" s="34" t="s">
        <v>13</v>
      </c>
      <c r="D1941" s="35">
        <v>1</v>
      </c>
      <c r="E1941" s="22">
        <v>16.72</v>
      </c>
      <c r="G1941" s="22">
        <v>20.9</v>
      </c>
      <c r="H1941" s="22">
        <v>20.9</v>
      </c>
      <c r="I1941" s="22">
        <v>21.0672</v>
      </c>
      <c r="J1941" s="22">
        <v>21.557095999999998</v>
      </c>
      <c r="K1941" s="22">
        <v>22.225895999999999</v>
      </c>
      <c r="L1941" s="22">
        <v>23.078616</v>
      </c>
      <c r="M1941" s="22"/>
      <c r="N1941" s="41"/>
      <c r="O1941" s="41"/>
    </row>
    <row r="1942" spans="1:15" s="21" customFormat="1" ht="13.5" customHeight="1" outlineLevel="1" x14ac:dyDescent="0.15">
      <c r="A1942" s="21" t="s">
        <v>3549</v>
      </c>
      <c r="B1942" s="21" t="s">
        <v>5808</v>
      </c>
      <c r="C1942" s="34" t="s">
        <v>13</v>
      </c>
      <c r="D1942" s="35">
        <v>1</v>
      </c>
      <c r="E1942" s="22">
        <v>22.9</v>
      </c>
      <c r="G1942" s="22">
        <v>28.625</v>
      </c>
      <c r="H1942" s="22">
        <v>28.625</v>
      </c>
      <c r="I1942" s="22">
        <v>28.853999999999999</v>
      </c>
      <c r="J1942" s="22">
        <v>29.524969999999996</v>
      </c>
      <c r="K1942" s="22">
        <v>30.440969999999997</v>
      </c>
      <c r="L1942" s="22">
        <v>31.60887</v>
      </c>
      <c r="M1942" s="22"/>
      <c r="N1942" s="41"/>
      <c r="O1942" s="41"/>
    </row>
    <row r="1943" spans="1:15" s="21" customFormat="1" ht="13.5" customHeight="1" outlineLevel="1" x14ac:dyDescent="0.15">
      <c r="A1943" s="21" t="s">
        <v>3550</v>
      </c>
      <c r="B1943" s="21" t="s">
        <v>5809</v>
      </c>
      <c r="C1943" s="34" t="s">
        <v>13</v>
      </c>
      <c r="D1943" s="35">
        <v>1</v>
      </c>
      <c r="E1943" s="22">
        <v>21.12</v>
      </c>
      <c r="G1943" s="22">
        <v>26.400000000000002</v>
      </c>
      <c r="H1943" s="22">
        <v>26.400000000000002</v>
      </c>
      <c r="I1943" s="22">
        <v>26.6112</v>
      </c>
      <c r="J1943" s="22">
        <v>27.230015999999999</v>
      </c>
      <c r="K1943" s="22">
        <v>28.074815999999998</v>
      </c>
      <c r="L1943" s="22">
        <v>29.151936000000003</v>
      </c>
      <c r="M1943" s="22"/>
      <c r="N1943" s="41"/>
      <c r="O1943" s="41"/>
    </row>
    <row r="1944" spans="1:15" s="21" customFormat="1" ht="13.5" customHeight="1" outlineLevel="1" x14ac:dyDescent="0.15">
      <c r="A1944" s="21" t="s">
        <v>3551</v>
      </c>
      <c r="B1944" s="21" t="s">
        <v>5810</v>
      </c>
      <c r="C1944" s="34" t="s">
        <v>13</v>
      </c>
      <c r="D1944" s="35">
        <v>1</v>
      </c>
      <c r="E1944" s="22">
        <v>26.95</v>
      </c>
      <c r="G1944" s="22">
        <v>33.6875</v>
      </c>
      <c r="H1944" s="22">
        <v>33.6875</v>
      </c>
      <c r="I1944" s="22">
        <v>33.957000000000001</v>
      </c>
      <c r="J1944" s="22">
        <v>34.746634999999998</v>
      </c>
      <c r="K1944" s="22">
        <v>35.824634999999994</v>
      </c>
      <c r="L1944" s="22">
        <v>37.199085000000004</v>
      </c>
      <c r="M1944" s="22"/>
      <c r="N1944" s="41"/>
      <c r="O1944" s="41"/>
    </row>
    <row r="1945" spans="1:15" s="21" customFormat="1" ht="13.5" customHeight="1" outlineLevel="1" x14ac:dyDescent="0.15">
      <c r="A1945" s="21" t="s">
        <v>3552</v>
      </c>
      <c r="B1945" s="21" t="s">
        <v>5811</v>
      </c>
      <c r="C1945" s="34" t="s">
        <v>13</v>
      </c>
      <c r="D1945" s="35">
        <v>1</v>
      </c>
      <c r="E1945" s="22">
        <v>26.49</v>
      </c>
      <c r="G1945" s="22">
        <v>33.112499999999997</v>
      </c>
      <c r="H1945" s="22">
        <v>33.112499999999997</v>
      </c>
      <c r="I1945" s="22">
        <v>33.377400000000002</v>
      </c>
      <c r="J1945" s="22">
        <v>34.153556999999992</v>
      </c>
      <c r="K1945" s="22">
        <v>35.213156999999995</v>
      </c>
      <c r="L1945" s="22">
        <v>36.564146999999998</v>
      </c>
      <c r="M1945" s="22"/>
      <c r="N1945" s="41"/>
      <c r="O1945" s="41"/>
    </row>
    <row r="1946" spans="1:15" s="21" customFormat="1" ht="13.5" customHeight="1" outlineLevel="1" x14ac:dyDescent="0.15">
      <c r="A1946" s="21" t="s">
        <v>3553</v>
      </c>
      <c r="B1946" s="21" t="s">
        <v>5812</v>
      </c>
      <c r="C1946" s="34" t="s">
        <v>13</v>
      </c>
      <c r="D1946" s="35">
        <v>1</v>
      </c>
      <c r="E1946" s="22">
        <v>36.880000000000003</v>
      </c>
      <c r="G1946" s="22">
        <v>46.1</v>
      </c>
      <c r="H1946" s="22">
        <v>46.1</v>
      </c>
      <c r="I1946" s="22">
        <v>46.468800000000002</v>
      </c>
      <c r="J1946" s="22">
        <v>47.549383999999996</v>
      </c>
      <c r="K1946" s="22">
        <v>49.024583999999997</v>
      </c>
      <c r="L1946" s="22">
        <v>50.905464000000009</v>
      </c>
      <c r="M1946" s="22"/>
      <c r="N1946" s="41"/>
      <c r="O1946" s="41"/>
    </row>
    <row r="1947" spans="1:15" s="21" customFormat="1" ht="13.5" customHeight="1" outlineLevel="1" x14ac:dyDescent="0.15">
      <c r="A1947" s="21" t="s">
        <v>3554</v>
      </c>
      <c r="B1947" s="21" t="s">
        <v>5813</v>
      </c>
      <c r="C1947" s="34" t="s">
        <v>13</v>
      </c>
      <c r="D1947" s="35">
        <v>1</v>
      </c>
      <c r="E1947" s="22">
        <v>41.46</v>
      </c>
      <c r="G1947" s="22">
        <v>51.825000000000003</v>
      </c>
      <c r="H1947" s="22">
        <v>51.825000000000003</v>
      </c>
      <c r="I1947" s="22">
        <v>52.239600000000003</v>
      </c>
      <c r="J1947" s="22">
        <v>53.454377999999998</v>
      </c>
      <c r="K1947" s="22">
        <v>55.112777999999999</v>
      </c>
      <c r="L1947" s="22">
        <v>57.227238000000007</v>
      </c>
      <c r="M1947" s="22"/>
      <c r="N1947" s="41"/>
      <c r="O1947" s="41"/>
    </row>
    <row r="1948" spans="1:15" s="21" customFormat="1" ht="13.5" customHeight="1" outlineLevel="1" x14ac:dyDescent="0.15">
      <c r="A1948" s="21" t="s">
        <v>3555</v>
      </c>
      <c r="B1948" s="21" t="s">
        <v>5814</v>
      </c>
      <c r="C1948" s="34" t="s">
        <v>13</v>
      </c>
      <c r="D1948" s="35">
        <v>1</v>
      </c>
      <c r="E1948" s="22">
        <v>57.27</v>
      </c>
      <c r="G1948" s="22">
        <v>71.587500000000006</v>
      </c>
      <c r="H1948" s="22">
        <v>71.587500000000006</v>
      </c>
      <c r="I1948" s="22">
        <v>72.160200000000003</v>
      </c>
      <c r="J1948" s="22">
        <v>73.838211000000001</v>
      </c>
      <c r="K1948" s="22">
        <v>76.129011000000006</v>
      </c>
      <c r="L1948" s="22">
        <v>79.04978100000001</v>
      </c>
      <c r="M1948" s="22"/>
      <c r="N1948" s="41"/>
      <c r="O1948" s="41"/>
    </row>
    <row r="1949" spans="1:15" s="21" customFormat="1" ht="13.5" customHeight="1" outlineLevel="1" x14ac:dyDescent="0.15">
      <c r="A1949" s="21" t="s">
        <v>3556</v>
      </c>
      <c r="B1949" s="21" t="s">
        <v>5815</v>
      </c>
      <c r="C1949" s="34" t="s">
        <v>13</v>
      </c>
      <c r="D1949" s="35">
        <v>1</v>
      </c>
      <c r="E1949" s="22">
        <v>50.96</v>
      </c>
      <c r="G1949" s="22">
        <v>63.7</v>
      </c>
      <c r="H1949" s="22">
        <v>63.7</v>
      </c>
      <c r="I1949" s="22">
        <v>64.209599999999995</v>
      </c>
      <c r="J1949" s="22">
        <v>65.702727999999993</v>
      </c>
      <c r="K1949" s="22">
        <v>67.741128000000003</v>
      </c>
      <c r="L1949" s="22">
        <v>70.340088000000009</v>
      </c>
      <c r="M1949" s="22"/>
      <c r="N1949" s="41"/>
      <c r="O1949" s="41"/>
    </row>
    <row r="1950" spans="1:15" s="21" customFormat="1" ht="13.5" customHeight="1" outlineLevel="1" x14ac:dyDescent="0.15">
      <c r="A1950" s="21" t="s">
        <v>3557</v>
      </c>
      <c r="B1950" s="21" t="s">
        <v>5816</v>
      </c>
      <c r="C1950" s="34" t="s">
        <v>13</v>
      </c>
      <c r="D1950" s="35">
        <v>1</v>
      </c>
      <c r="E1950" s="22">
        <v>64.709999999999994</v>
      </c>
      <c r="G1950" s="22">
        <v>80.887499999999989</v>
      </c>
      <c r="H1950" s="22">
        <v>80.887499999999989</v>
      </c>
      <c r="I1950" s="22">
        <v>81.534599999999998</v>
      </c>
      <c r="J1950" s="22">
        <v>83.430602999999991</v>
      </c>
      <c r="K1950" s="22">
        <v>86.019002999999984</v>
      </c>
      <c r="L1950" s="22">
        <v>89.319212999999991</v>
      </c>
      <c r="M1950" s="22"/>
      <c r="N1950" s="41"/>
      <c r="O1950" s="41"/>
    </row>
    <row r="1951" spans="1:15" s="21" customFormat="1" ht="13.5" customHeight="1" outlineLevel="1" x14ac:dyDescent="0.15">
      <c r="A1951" s="21" t="s">
        <v>3558</v>
      </c>
      <c r="B1951" s="21" t="s">
        <v>5817</v>
      </c>
      <c r="C1951" s="34" t="s">
        <v>13</v>
      </c>
      <c r="D1951" s="35">
        <v>1</v>
      </c>
      <c r="E1951" s="22">
        <v>61.63</v>
      </c>
      <c r="G1951" s="22">
        <v>77.037500000000009</v>
      </c>
      <c r="H1951" s="22">
        <v>77.037500000000009</v>
      </c>
      <c r="I1951" s="22">
        <v>77.653800000000004</v>
      </c>
      <c r="J1951" s="22">
        <v>79.459558999999999</v>
      </c>
      <c r="K1951" s="22">
        <v>81.924758999999995</v>
      </c>
      <c r="L1951" s="22">
        <v>85.067889000000008</v>
      </c>
      <c r="M1951" s="22"/>
      <c r="N1951" s="41"/>
      <c r="O1951" s="41"/>
    </row>
    <row r="1952" spans="1:15" s="21" customFormat="1" ht="13.5" customHeight="1" outlineLevel="1" x14ac:dyDescent="0.15">
      <c r="A1952" s="21" t="s">
        <v>3559</v>
      </c>
      <c r="B1952" s="21" t="s">
        <v>5818</v>
      </c>
      <c r="C1952" s="34" t="s">
        <v>13</v>
      </c>
      <c r="D1952" s="35">
        <v>1</v>
      </c>
      <c r="E1952" s="22">
        <v>75.7</v>
      </c>
      <c r="G1952" s="22">
        <v>94.625</v>
      </c>
      <c r="H1952" s="22">
        <v>94.625</v>
      </c>
      <c r="I1952" s="22">
        <v>95.382000000000005</v>
      </c>
      <c r="J1952" s="22">
        <v>97.600009999999997</v>
      </c>
      <c r="K1952" s="22">
        <v>100.62801</v>
      </c>
      <c r="L1952" s="22">
        <v>104.48871000000001</v>
      </c>
      <c r="M1952" s="22"/>
      <c r="N1952" s="41"/>
      <c r="O1952" s="41"/>
    </row>
    <row r="1953" spans="1:15" s="21" customFormat="1" ht="13.5" customHeight="1" outlineLevel="1" x14ac:dyDescent="0.15">
      <c r="A1953" s="21" t="s">
        <v>3560</v>
      </c>
      <c r="B1953" s="21" t="s">
        <v>5819</v>
      </c>
      <c r="C1953" s="34" t="s">
        <v>13</v>
      </c>
      <c r="D1953" s="35">
        <v>1</v>
      </c>
      <c r="E1953" s="22">
        <v>150.38</v>
      </c>
      <c r="G1953" s="22">
        <v>187.97499999999999</v>
      </c>
      <c r="H1953" s="22">
        <v>187.97499999999999</v>
      </c>
      <c r="I1953" s="22">
        <v>189.47880000000001</v>
      </c>
      <c r="J1953" s="22">
        <v>193.88493399999999</v>
      </c>
      <c r="K1953" s="22">
        <v>199.90013399999998</v>
      </c>
      <c r="L1953" s="22">
        <v>207.569514</v>
      </c>
      <c r="M1953" s="22"/>
      <c r="N1953" s="41"/>
      <c r="O1953" s="41"/>
    </row>
    <row r="1954" spans="1:15" s="21" customFormat="1" ht="13.5" customHeight="1" outlineLevel="1" x14ac:dyDescent="0.15">
      <c r="A1954" s="21" t="s">
        <v>3561</v>
      </c>
      <c r="B1954" s="21" t="s">
        <v>5820</v>
      </c>
      <c r="C1954" s="34" t="s">
        <v>13</v>
      </c>
      <c r="D1954" s="35">
        <v>1</v>
      </c>
      <c r="E1954" s="22">
        <v>210.39</v>
      </c>
      <c r="G1954" s="22">
        <v>262.98749999999995</v>
      </c>
      <c r="H1954" s="22">
        <v>262.98749999999995</v>
      </c>
      <c r="I1954" s="22">
        <v>265.09139999999996</v>
      </c>
      <c r="J1954" s="22">
        <v>271.25582699999995</v>
      </c>
      <c r="K1954" s="22">
        <v>279.67142699999999</v>
      </c>
      <c r="L1954" s="22">
        <v>290.40131700000001</v>
      </c>
      <c r="M1954" s="22"/>
      <c r="N1954" s="41"/>
      <c r="O1954" s="41"/>
    </row>
    <row r="1955" spans="1:15" s="21" customFormat="1" ht="13.5" customHeight="1" outlineLevel="1" x14ac:dyDescent="0.15">
      <c r="A1955" s="21" t="s">
        <v>3562</v>
      </c>
      <c r="B1955" s="21" t="s">
        <v>5821</v>
      </c>
      <c r="C1955" s="34" t="s">
        <v>13</v>
      </c>
      <c r="D1955" s="35">
        <v>1</v>
      </c>
      <c r="E1955" s="22">
        <v>141.07</v>
      </c>
      <c r="G1955" s="22">
        <v>176.33749999999998</v>
      </c>
      <c r="H1955" s="22">
        <v>176.33749999999998</v>
      </c>
      <c r="I1955" s="22">
        <v>177.7482</v>
      </c>
      <c r="J1955" s="22">
        <v>181.88155099999997</v>
      </c>
      <c r="K1955" s="22">
        <v>187.52435099999997</v>
      </c>
      <c r="L1955" s="22">
        <v>194.71892099999999</v>
      </c>
      <c r="M1955" s="22"/>
      <c r="N1955" s="41"/>
      <c r="O1955" s="41"/>
    </row>
    <row r="1956" spans="1:15" s="21" customFormat="1" ht="13.5" customHeight="1" outlineLevel="1" x14ac:dyDescent="0.15">
      <c r="A1956" s="21" t="s">
        <v>3563</v>
      </c>
      <c r="B1956" s="21" t="s">
        <v>5822</v>
      </c>
      <c r="C1956" s="34" t="s">
        <v>13</v>
      </c>
      <c r="D1956" s="35">
        <v>1</v>
      </c>
      <c r="E1956" s="22">
        <v>106.62</v>
      </c>
      <c r="G1956" s="22">
        <v>133.27500000000001</v>
      </c>
      <c r="H1956" s="22">
        <v>133.27500000000001</v>
      </c>
      <c r="I1956" s="22">
        <v>134.34120000000001</v>
      </c>
      <c r="J1956" s="22">
        <v>137.46516599999998</v>
      </c>
      <c r="K1956" s="22">
        <v>141.72996599999999</v>
      </c>
      <c r="L1956" s="22">
        <v>147.16758600000003</v>
      </c>
      <c r="M1956" s="22"/>
      <c r="N1956" s="41"/>
      <c r="O1956" s="41"/>
    </row>
    <row r="1957" spans="1:15" s="21" customFormat="1" ht="13.5" customHeight="1" outlineLevel="1" x14ac:dyDescent="0.15">
      <c r="A1957" s="21" t="s">
        <v>3564</v>
      </c>
      <c r="B1957" s="21" t="s">
        <v>5823</v>
      </c>
      <c r="C1957" s="34" t="s">
        <v>13</v>
      </c>
      <c r="D1957" s="35">
        <v>1</v>
      </c>
      <c r="E1957" s="22">
        <v>14.44</v>
      </c>
      <c r="G1957" s="22">
        <v>18.05</v>
      </c>
      <c r="H1957" s="22">
        <v>18.05</v>
      </c>
      <c r="I1957" s="22">
        <v>18.194399999999998</v>
      </c>
      <c r="J1957" s="22">
        <v>18.617491999999999</v>
      </c>
      <c r="K1957" s="22">
        <v>19.195091999999999</v>
      </c>
      <c r="L1957" s="22">
        <v>19.931532000000001</v>
      </c>
      <c r="M1957" s="22"/>
      <c r="N1957" s="41"/>
      <c r="O1957" s="41"/>
    </row>
    <row r="1958" spans="1:15" s="21" customFormat="1" ht="13.5" customHeight="1" outlineLevel="1" x14ac:dyDescent="0.15">
      <c r="A1958" s="21" t="s">
        <v>3565</v>
      </c>
      <c r="B1958" s="21" t="s">
        <v>5824</v>
      </c>
      <c r="C1958" s="34" t="s">
        <v>13</v>
      </c>
      <c r="D1958" s="35">
        <v>1</v>
      </c>
      <c r="E1958" s="22">
        <v>17.41</v>
      </c>
      <c r="G1958" s="22">
        <v>21.762499999999999</v>
      </c>
      <c r="H1958" s="22">
        <v>21.762499999999999</v>
      </c>
      <c r="I1958" s="22">
        <v>21.936600000000002</v>
      </c>
      <c r="J1958" s="22">
        <v>22.446712999999999</v>
      </c>
      <c r="K1958" s="22">
        <v>23.143113</v>
      </c>
      <c r="L1958" s="22">
        <v>24.031023000000001</v>
      </c>
      <c r="M1958" s="22"/>
      <c r="N1958" s="41"/>
      <c r="O1958" s="41"/>
    </row>
    <row r="1959" spans="1:15" s="21" customFormat="1" ht="13.5" customHeight="1" outlineLevel="1" x14ac:dyDescent="0.15">
      <c r="A1959" s="21" t="s">
        <v>3566</v>
      </c>
      <c r="B1959" s="21" t="s">
        <v>5825</v>
      </c>
      <c r="C1959" s="34" t="s">
        <v>13</v>
      </c>
      <c r="D1959" s="35">
        <v>1</v>
      </c>
      <c r="E1959" s="22">
        <v>20.14</v>
      </c>
      <c r="G1959" s="22">
        <v>25.175000000000001</v>
      </c>
      <c r="H1959" s="22">
        <v>25.175000000000001</v>
      </c>
      <c r="I1959" s="22">
        <v>25.3764</v>
      </c>
      <c r="J1959" s="22">
        <v>25.966501999999998</v>
      </c>
      <c r="K1959" s="22">
        <v>26.772102</v>
      </c>
      <c r="L1959" s="22">
        <v>27.799242000000003</v>
      </c>
      <c r="M1959" s="22"/>
      <c r="N1959" s="41"/>
      <c r="O1959" s="41"/>
    </row>
    <row r="1960" spans="1:15" s="21" customFormat="1" ht="13.5" customHeight="1" outlineLevel="1" x14ac:dyDescent="0.15">
      <c r="A1960" s="21" t="s">
        <v>3567</v>
      </c>
      <c r="B1960" s="21" t="s">
        <v>5826</v>
      </c>
      <c r="C1960" s="34" t="s">
        <v>13</v>
      </c>
      <c r="D1960" s="35">
        <v>1</v>
      </c>
      <c r="E1960" s="22">
        <v>23.45</v>
      </c>
      <c r="G1960" s="22">
        <v>29.3125</v>
      </c>
      <c r="H1960" s="22">
        <v>29.3125</v>
      </c>
      <c r="I1960" s="22">
        <v>29.547000000000001</v>
      </c>
      <c r="J1960" s="22">
        <v>30.234084999999997</v>
      </c>
      <c r="K1960" s="22">
        <v>31.172084999999996</v>
      </c>
      <c r="L1960" s="22">
        <v>32.368034999999999</v>
      </c>
      <c r="M1960" s="22"/>
      <c r="N1960" s="41"/>
      <c r="O1960" s="41"/>
    </row>
    <row r="1961" spans="1:15" s="21" customFormat="1" ht="13.5" customHeight="1" outlineLevel="1" x14ac:dyDescent="0.15">
      <c r="A1961" s="21" t="s">
        <v>3568</v>
      </c>
      <c r="B1961" s="21" t="s">
        <v>5827</v>
      </c>
      <c r="C1961" s="34" t="s">
        <v>13</v>
      </c>
      <c r="D1961" s="35">
        <v>1</v>
      </c>
      <c r="E1961" s="22">
        <v>28.89</v>
      </c>
      <c r="G1961" s="22">
        <v>36.112499999999997</v>
      </c>
      <c r="H1961" s="22">
        <v>36.112499999999997</v>
      </c>
      <c r="I1961" s="22">
        <v>36.401400000000002</v>
      </c>
      <c r="J1961" s="22">
        <v>37.247876999999995</v>
      </c>
      <c r="K1961" s="22">
        <v>38.403476999999995</v>
      </c>
      <c r="L1961" s="22">
        <v>39.876867000000004</v>
      </c>
      <c r="M1961" s="22"/>
      <c r="N1961" s="41"/>
      <c r="O1961" s="41"/>
    </row>
    <row r="1962" spans="1:15" s="21" customFormat="1" ht="13.5" customHeight="1" outlineLevel="1" x14ac:dyDescent="0.15">
      <c r="A1962" s="21" t="s">
        <v>3569</v>
      </c>
      <c r="B1962" s="21" t="s">
        <v>5828</v>
      </c>
      <c r="C1962" s="34" t="s">
        <v>13</v>
      </c>
      <c r="D1962" s="35">
        <v>1</v>
      </c>
      <c r="E1962" s="22">
        <v>39.46</v>
      </c>
      <c r="G1962" s="22">
        <v>49.325000000000003</v>
      </c>
      <c r="H1962" s="22">
        <v>49.325000000000003</v>
      </c>
      <c r="I1962" s="22">
        <v>49.7196</v>
      </c>
      <c r="J1962" s="22">
        <v>50.875777999999997</v>
      </c>
      <c r="K1962" s="22">
        <v>52.454177999999999</v>
      </c>
      <c r="L1962" s="22">
        <v>54.466638000000003</v>
      </c>
      <c r="M1962" s="22"/>
      <c r="N1962" s="41"/>
      <c r="O1962" s="41"/>
    </row>
    <row r="1963" spans="1:15" s="21" customFormat="1" ht="13.5" customHeight="1" outlineLevel="1" x14ac:dyDescent="0.15">
      <c r="A1963" s="21" t="s">
        <v>3570</v>
      </c>
      <c r="B1963" s="21" t="s">
        <v>5829</v>
      </c>
      <c r="C1963" s="34" t="s">
        <v>13</v>
      </c>
      <c r="D1963" s="35">
        <v>1</v>
      </c>
      <c r="E1963" s="22">
        <v>53.75</v>
      </c>
      <c r="G1963" s="22">
        <v>67.1875</v>
      </c>
      <c r="H1963" s="22">
        <v>67.1875</v>
      </c>
      <c r="I1963" s="22">
        <v>67.724999999999994</v>
      </c>
      <c r="J1963" s="22">
        <v>69.299875</v>
      </c>
      <c r="K1963" s="22">
        <v>71.449874999999992</v>
      </c>
      <c r="L1963" s="22">
        <v>74.191125</v>
      </c>
      <c r="M1963" s="22"/>
      <c r="N1963" s="41"/>
      <c r="O1963" s="41"/>
    </row>
    <row r="1964" spans="1:15" s="21" customFormat="1" ht="13.5" customHeight="1" outlineLevel="1" x14ac:dyDescent="0.15">
      <c r="A1964" s="21" t="s">
        <v>3571</v>
      </c>
      <c r="B1964" s="21" t="s">
        <v>5830</v>
      </c>
      <c r="C1964" s="34" t="s">
        <v>13</v>
      </c>
      <c r="D1964" s="35">
        <v>1</v>
      </c>
      <c r="E1964" s="22">
        <v>85.79</v>
      </c>
      <c r="G1964" s="22">
        <v>107.23750000000001</v>
      </c>
      <c r="H1964" s="22">
        <v>107.23750000000001</v>
      </c>
      <c r="I1964" s="22">
        <v>108.09540000000001</v>
      </c>
      <c r="J1964" s="22">
        <v>110.609047</v>
      </c>
      <c r="K1964" s="22">
        <v>114.04064700000001</v>
      </c>
      <c r="L1964" s="22">
        <v>118.41593700000001</v>
      </c>
      <c r="M1964" s="22"/>
      <c r="N1964" s="41"/>
      <c r="O1964" s="41"/>
    </row>
    <row r="1965" spans="1:15" s="21" customFormat="1" ht="13.5" customHeight="1" outlineLevel="1" x14ac:dyDescent="0.15">
      <c r="A1965" s="21" t="s">
        <v>3572</v>
      </c>
      <c r="B1965" s="21" t="s">
        <v>5831</v>
      </c>
      <c r="C1965" s="34" t="s">
        <v>13</v>
      </c>
      <c r="D1965" s="35">
        <v>1</v>
      </c>
      <c r="E1965" s="22">
        <v>133.44</v>
      </c>
      <c r="G1965" s="22">
        <v>166.8</v>
      </c>
      <c r="H1965" s="22">
        <v>166.8</v>
      </c>
      <c r="I1965" s="22">
        <v>168.1344</v>
      </c>
      <c r="J1965" s="22">
        <v>172.04419199999998</v>
      </c>
      <c r="K1965" s="22">
        <v>177.38179199999999</v>
      </c>
      <c r="L1965" s="22">
        <v>184.18723199999999</v>
      </c>
      <c r="M1965" s="22"/>
      <c r="N1965" s="41"/>
      <c r="O1965" s="41"/>
    </row>
    <row r="1966" spans="1:15" s="21" customFormat="1" ht="13.5" customHeight="1" outlineLevel="1" x14ac:dyDescent="0.15">
      <c r="A1966" s="21" t="s">
        <v>3573</v>
      </c>
      <c r="B1966" s="21" t="s">
        <v>5832</v>
      </c>
      <c r="C1966" s="34" t="s">
        <v>13</v>
      </c>
      <c r="D1966" s="35">
        <v>1</v>
      </c>
      <c r="E1966" s="22">
        <v>1999.66</v>
      </c>
      <c r="G1966" s="22">
        <v>2499.5750000000003</v>
      </c>
      <c r="H1966" s="22">
        <v>2499.5750000000003</v>
      </c>
      <c r="I1966" s="22">
        <v>2519.5716000000002</v>
      </c>
      <c r="J1966" s="22">
        <v>2578.161638</v>
      </c>
      <c r="K1966" s="22">
        <v>2658.1480379999998</v>
      </c>
      <c r="L1966" s="22">
        <v>2760.1306980000004</v>
      </c>
      <c r="M1966" s="22"/>
      <c r="N1966" s="41"/>
      <c r="O1966" s="41"/>
    </row>
    <row r="1967" spans="1:15" s="21" customFormat="1" ht="13.5" customHeight="1" outlineLevel="1" x14ac:dyDescent="0.15">
      <c r="A1967" s="21" t="s">
        <v>3574</v>
      </c>
      <c r="B1967" s="21" t="s">
        <v>5833</v>
      </c>
      <c r="C1967" s="34" t="s">
        <v>13</v>
      </c>
      <c r="D1967" s="35">
        <v>1</v>
      </c>
      <c r="E1967" s="22">
        <v>1153.4000000000001</v>
      </c>
      <c r="G1967" s="22">
        <v>1441.75</v>
      </c>
      <c r="H1967" s="22">
        <v>1441.75</v>
      </c>
      <c r="I1967" s="22">
        <v>1453.2840000000001</v>
      </c>
      <c r="J1967" s="22">
        <v>1487.07862</v>
      </c>
      <c r="K1967" s="22">
        <v>1533.21462</v>
      </c>
      <c r="L1967" s="22">
        <v>1592.0380200000002</v>
      </c>
      <c r="M1967" s="22"/>
      <c r="N1967" s="41"/>
      <c r="O1967" s="41"/>
    </row>
    <row r="1968" spans="1:15" s="21" customFormat="1" ht="13.5" customHeight="1" outlineLevel="1" x14ac:dyDescent="0.15">
      <c r="A1968" s="21" t="s">
        <v>3575</v>
      </c>
      <c r="B1968" s="21" t="s">
        <v>5834</v>
      </c>
      <c r="C1968" s="34" t="s">
        <v>13</v>
      </c>
      <c r="D1968" s="35">
        <v>1</v>
      </c>
      <c r="E1968" s="22">
        <v>464.16</v>
      </c>
      <c r="G1968" s="22">
        <v>580.20000000000005</v>
      </c>
      <c r="H1968" s="22">
        <v>580.20000000000005</v>
      </c>
      <c r="I1968" s="22">
        <v>584.84160000000008</v>
      </c>
      <c r="J1968" s="22">
        <v>598.44148799999994</v>
      </c>
      <c r="K1968" s="22">
        <v>617.00788799999998</v>
      </c>
      <c r="L1968" s="22">
        <v>640.68004800000006</v>
      </c>
      <c r="M1968" s="22"/>
      <c r="N1968" s="41"/>
      <c r="O1968" s="41"/>
    </row>
    <row r="1969" spans="1:15" s="21" customFormat="1" ht="13.5" customHeight="1" outlineLevel="1" x14ac:dyDescent="0.15">
      <c r="A1969" s="21" t="s">
        <v>3576</v>
      </c>
      <c r="B1969" s="21" t="s">
        <v>5835</v>
      </c>
      <c r="C1969" s="34" t="s">
        <v>13</v>
      </c>
      <c r="D1969" s="35">
        <v>1</v>
      </c>
      <c r="E1969" s="22">
        <v>464.16</v>
      </c>
      <c r="G1969" s="22">
        <v>580.20000000000005</v>
      </c>
      <c r="H1969" s="22">
        <v>580.20000000000005</v>
      </c>
      <c r="I1969" s="22">
        <v>584.84160000000008</v>
      </c>
      <c r="J1969" s="22">
        <v>598.44148799999994</v>
      </c>
      <c r="K1969" s="22">
        <v>617.00788799999998</v>
      </c>
      <c r="L1969" s="22">
        <v>640.68004800000006</v>
      </c>
      <c r="M1969" s="22"/>
      <c r="N1969" s="41"/>
      <c r="O1969" s="41"/>
    </row>
    <row r="1970" spans="1:15" s="21" customFormat="1" ht="13.5" customHeight="1" outlineLevel="1" x14ac:dyDescent="0.15">
      <c r="A1970" s="21" t="s">
        <v>3577</v>
      </c>
      <c r="B1970" s="21" t="s">
        <v>5836</v>
      </c>
      <c r="C1970" s="34" t="s">
        <v>13</v>
      </c>
      <c r="D1970" s="35">
        <v>1</v>
      </c>
      <c r="E1970" s="22">
        <v>193.28</v>
      </c>
      <c r="G1970" s="22">
        <v>241.6</v>
      </c>
      <c r="H1970" s="22">
        <v>241.6</v>
      </c>
      <c r="I1970" s="22">
        <v>243.53280000000001</v>
      </c>
      <c r="J1970" s="22">
        <v>249.19590399999998</v>
      </c>
      <c r="K1970" s="22">
        <v>256.92710399999999</v>
      </c>
      <c r="L1970" s="22">
        <v>266.78438400000005</v>
      </c>
      <c r="M1970" s="22"/>
      <c r="N1970" s="41"/>
      <c r="O1970" s="41"/>
    </row>
    <row r="1971" spans="1:15" s="21" customFormat="1" ht="13.5" customHeight="1" outlineLevel="1" x14ac:dyDescent="0.15">
      <c r="A1971" s="21" t="s">
        <v>3578</v>
      </c>
      <c r="B1971" s="21" t="s">
        <v>5837</v>
      </c>
      <c r="C1971" s="34" t="s">
        <v>13</v>
      </c>
      <c r="D1971" s="35">
        <v>1</v>
      </c>
      <c r="E1971" s="22">
        <v>2141.33</v>
      </c>
      <c r="G1971" s="22">
        <v>2676.6624999999999</v>
      </c>
      <c r="H1971" s="22">
        <v>2676.6624999999999</v>
      </c>
      <c r="I1971" s="22">
        <v>2698.0758000000001</v>
      </c>
      <c r="J1971" s="22">
        <v>2760.8167689999996</v>
      </c>
      <c r="K1971" s="22">
        <v>2846.4699689999998</v>
      </c>
      <c r="L1971" s="22">
        <v>2955.6777990000001</v>
      </c>
      <c r="M1971" s="22"/>
      <c r="N1971" s="41"/>
      <c r="O1971" s="41"/>
    </row>
    <row r="1972" spans="1:15" s="21" customFormat="1" ht="13.5" customHeight="1" outlineLevel="1" x14ac:dyDescent="0.15">
      <c r="A1972" s="21" t="s">
        <v>3579</v>
      </c>
      <c r="B1972" s="21" t="s">
        <v>5838</v>
      </c>
      <c r="C1972" s="34" t="s">
        <v>13</v>
      </c>
      <c r="D1972" s="35">
        <v>1</v>
      </c>
      <c r="E1972" s="22">
        <v>1097.3</v>
      </c>
      <c r="G1972" s="22">
        <v>1371.625</v>
      </c>
      <c r="H1972" s="22">
        <v>1371.625</v>
      </c>
      <c r="I1972" s="22">
        <v>1382.598</v>
      </c>
      <c r="J1972" s="22">
        <v>1414.7488899999998</v>
      </c>
      <c r="K1972" s="22">
        <v>1458.6408899999999</v>
      </c>
      <c r="L1972" s="22">
        <v>1514.60319</v>
      </c>
      <c r="M1972" s="22"/>
      <c r="N1972" s="41"/>
      <c r="O1972" s="41"/>
    </row>
    <row r="1973" spans="1:15" s="21" customFormat="1" ht="13.5" customHeight="1" outlineLevel="1" x14ac:dyDescent="0.15">
      <c r="A1973" s="21" t="s">
        <v>3580</v>
      </c>
      <c r="B1973" s="21" t="s">
        <v>5839</v>
      </c>
      <c r="C1973" s="34" t="s">
        <v>65</v>
      </c>
      <c r="D1973" s="35">
        <v>1</v>
      </c>
      <c r="E1973" s="22">
        <v>241.79</v>
      </c>
      <c r="G1973" s="22">
        <v>302.23750000000001</v>
      </c>
      <c r="H1973" s="22">
        <v>302.23750000000001</v>
      </c>
      <c r="I1973" s="22">
        <v>304.65539999999999</v>
      </c>
      <c r="J1973" s="22">
        <v>311.73984699999994</v>
      </c>
      <c r="K1973" s="22">
        <v>321.41144699999995</v>
      </c>
      <c r="L1973" s="22">
        <v>333.74273700000003</v>
      </c>
      <c r="M1973" s="22"/>
      <c r="N1973" s="41"/>
      <c r="O1973" s="41"/>
    </row>
    <row r="1974" spans="1:15" s="21" customFormat="1" ht="13.5" customHeight="1" outlineLevel="1" x14ac:dyDescent="0.15">
      <c r="A1974" s="21" t="s">
        <v>3581</v>
      </c>
      <c r="B1974" s="21" t="s">
        <v>5840</v>
      </c>
      <c r="C1974" s="34" t="s">
        <v>65</v>
      </c>
      <c r="D1974" s="35">
        <v>1</v>
      </c>
      <c r="E1974" s="22">
        <v>294.95999999999998</v>
      </c>
      <c r="G1974" s="22">
        <v>368.7</v>
      </c>
      <c r="H1974" s="22">
        <v>368.7</v>
      </c>
      <c r="I1974" s="22">
        <v>371.64959999999996</v>
      </c>
      <c r="J1974" s="22">
        <v>380.29192799999993</v>
      </c>
      <c r="K1974" s="22">
        <v>392.09032799999994</v>
      </c>
      <c r="L1974" s="22">
        <v>407.13328799999999</v>
      </c>
      <c r="M1974" s="22"/>
      <c r="N1974" s="41"/>
      <c r="O1974" s="41"/>
    </row>
    <row r="1975" spans="1:15" s="21" customFormat="1" ht="13.5" customHeight="1" outlineLevel="1" x14ac:dyDescent="0.15">
      <c r="A1975" s="21" t="s">
        <v>3582</v>
      </c>
      <c r="B1975" s="21" t="s">
        <v>5841</v>
      </c>
      <c r="C1975" s="34" t="s">
        <v>65</v>
      </c>
      <c r="D1975" s="35">
        <v>1</v>
      </c>
      <c r="E1975" s="22">
        <v>248.5</v>
      </c>
      <c r="G1975" s="22">
        <v>310.625</v>
      </c>
      <c r="H1975" s="22">
        <v>310.625</v>
      </c>
      <c r="I1975" s="22">
        <v>313.11</v>
      </c>
      <c r="J1975" s="22">
        <v>320.39104999999995</v>
      </c>
      <c r="K1975" s="22">
        <v>330.33105</v>
      </c>
      <c r="L1975" s="22">
        <v>343.00454999999999</v>
      </c>
      <c r="M1975" s="22"/>
      <c r="N1975" s="41"/>
      <c r="O1975" s="41"/>
    </row>
    <row r="1976" spans="1:15" s="21" customFormat="1" ht="13.5" customHeight="1" outlineLevel="1" x14ac:dyDescent="0.15">
      <c r="A1976" s="21" t="s">
        <v>3583</v>
      </c>
      <c r="B1976" s="21" t="s">
        <v>5842</v>
      </c>
      <c r="C1976" s="34" t="s">
        <v>65</v>
      </c>
      <c r="D1976" s="35">
        <v>1</v>
      </c>
      <c r="E1976" s="22">
        <v>362.08</v>
      </c>
      <c r="G1976" s="22">
        <v>452.59999999999997</v>
      </c>
      <c r="H1976" s="22">
        <v>452.59999999999997</v>
      </c>
      <c r="I1976" s="22">
        <v>456.2208</v>
      </c>
      <c r="J1976" s="22">
        <v>466.82974399999995</v>
      </c>
      <c r="K1976" s="22">
        <v>481.31294399999996</v>
      </c>
      <c r="L1976" s="22">
        <v>499.77902399999999</v>
      </c>
      <c r="M1976" s="22"/>
      <c r="N1976" s="41"/>
      <c r="O1976" s="41"/>
    </row>
    <row r="1977" spans="1:15" s="21" customFormat="1" ht="13.5" customHeight="1" outlineLevel="1" x14ac:dyDescent="0.15">
      <c r="A1977" s="21" t="s">
        <v>3584</v>
      </c>
      <c r="B1977" s="21" t="s">
        <v>5843</v>
      </c>
      <c r="C1977" s="34" t="s">
        <v>65</v>
      </c>
      <c r="D1977" s="35">
        <v>1</v>
      </c>
      <c r="E1977" s="22">
        <v>414.88</v>
      </c>
      <c r="G1977" s="22">
        <v>518.6</v>
      </c>
      <c r="H1977" s="22">
        <v>518.6</v>
      </c>
      <c r="I1977" s="22">
        <v>522.74879999999996</v>
      </c>
      <c r="J1977" s="22">
        <v>534.90478399999995</v>
      </c>
      <c r="K1977" s="22">
        <v>551.49998399999993</v>
      </c>
      <c r="L1977" s="22">
        <v>572.65886399999999</v>
      </c>
      <c r="M1977" s="22"/>
      <c r="N1977" s="41"/>
      <c r="O1977" s="41"/>
    </row>
    <row r="1978" spans="1:15" s="21" customFormat="1" ht="13.5" customHeight="1" outlineLevel="1" x14ac:dyDescent="0.15">
      <c r="A1978" s="21" t="s">
        <v>3585</v>
      </c>
      <c r="B1978" s="21" t="s">
        <v>5844</v>
      </c>
      <c r="C1978" s="34" t="s">
        <v>65</v>
      </c>
      <c r="D1978" s="35">
        <v>1</v>
      </c>
      <c r="E1978" s="22">
        <v>378.73</v>
      </c>
      <c r="G1978" s="22">
        <v>473.41250000000002</v>
      </c>
      <c r="H1978" s="22">
        <v>473.41250000000002</v>
      </c>
      <c r="I1978" s="22">
        <v>477.19980000000004</v>
      </c>
      <c r="J1978" s="22">
        <v>488.29658899999998</v>
      </c>
      <c r="K1978" s="22">
        <v>503.44578899999999</v>
      </c>
      <c r="L1978" s="22">
        <v>522.76101900000003</v>
      </c>
      <c r="M1978" s="22"/>
      <c r="N1978" s="41"/>
      <c r="O1978" s="41"/>
    </row>
    <row r="1979" spans="1:15" s="21" customFormat="1" ht="13.5" customHeight="1" outlineLevel="1" x14ac:dyDescent="0.15">
      <c r="A1979" s="21" t="s">
        <v>3586</v>
      </c>
      <c r="B1979" s="21" t="s">
        <v>5845</v>
      </c>
      <c r="C1979" s="34" t="s">
        <v>65</v>
      </c>
      <c r="D1979" s="35">
        <v>1</v>
      </c>
      <c r="E1979" s="22">
        <v>207.76</v>
      </c>
      <c r="G1979" s="22">
        <v>259.7</v>
      </c>
      <c r="H1979" s="22">
        <v>259.7</v>
      </c>
      <c r="I1979" s="22">
        <v>261.77760000000001</v>
      </c>
      <c r="J1979" s="22">
        <v>267.86496799999998</v>
      </c>
      <c r="K1979" s="22">
        <v>276.17536799999999</v>
      </c>
      <c r="L1979" s="22">
        <v>286.77112800000003</v>
      </c>
      <c r="M1979" s="22"/>
      <c r="N1979" s="41"/>
      <c r="O1979" s="41"/>
    </row>
    <row r="1980" spans="1:15" s="21" customFormat="1" ht="13.5" customHeight="1" outlineLevel="1" x14ac:dyDescent="0.15">
      <c r="A1980" s="21" t="s">
        <v>3587</v>
      </c>
      <c r="B1980" s="21" t="s">
        <v>5846</v>
      </c>
      <c r="C1980" s="34" t="s">
        <v>13</v>
      </c>
      <c r="D1980" s="35">
        <v>1</v>
      </c>
      <c r="E1980" s="22">
        <v>470.06</v>
      </c>
      <c r="G1980" s="22">
        <v>587.57500000000005</v>
      </c>
      <c r="H1980" s="22">
        <v>587.57500000000005</v>
      </c>
      <c r="I1980" s="22">
        <v>592.27560000000005</v>
      </c>
      <c r="J1980" s="22">
        <v>606.04835800000001</v>
      </c>
      <c r="K1980" s="22">
        <v>624.85075799999993</v>
      </c>
      <c r="L1980" s="22">
        <v>648.82381800000007</v>
      </c>
      <c r="M1980" s="22"/>
      <c r="N1980" s="41"/>
      <c r="O1980" s="41"/>
    </row>
    <row r="1981" spans="1:15" s="21" customFormat="1" ht="13.5" customHeight="1" outlineLevel="1" x14ac:dyDescent="0.15">
      <c r="A1981" s="21" t="s">
        <v>3588</v>
      </c>
      <c r="B1981" s="21" t="s">
        <v>5847</v>
      </c>
      <c r="C1981" s="34" t="s">
        <v>13</v>
      </c>
      <c r="D1981" s="35">
        <v>1</v>
      </c>
      <c r="E1981" s="22">
        <v>173.56</v>
      </c>
      <c r="G1981" s="22">
        <v>216.95</v>
      </c>
      <c r="H1981" s="22">
        <v>216.95</v>
      </c>
      <c r="I1981" s="22">
        <v>218.68559999999999</v>
      </c>
      <c r="J1981" s="22">
        <v>223.77090799999999</v>
      </c>
      <c r="K1981" s="22">
        <v>230.71330799999998</v>
      </c>
      <c r="L1981" s="22">
        <v>239.56486800000002</v>
      </c>
      <c r="M1981" s="22"/>
      <c r="N1981" s="41"/>
      <c r="O1981" s="41"/>
    </row>
    <row r="1982" spans="1:15" s="21" customFormat="1" ht="13.5" customHeight="1" outlineLevel="1" x14ac:dyDescent="0.15">
      <c r="A1982" s="21" t="s">
        <v>3589</v>
      </c>
      <c r="B1982" s="21" t="s">
        <v>5848</v>
      </c>
      <c r="C1982" s="34" t="s">
        <v>13</v>
      </c>
      <c r="D1982" s="35">
        <v>1</v>
      </c>
      <c r="E1982" s="22">
        <v>170.36</v>
      </c>
      <c r="G1982" s="22">
        <v>212.95000000000002</v>
      </c>
      <c r="H1982" s="22">
        <v>212.95000000000002</v>
      </c>
      <c r="I1982" s="22">
        <v>214.65360000000001</v>
      </c>
      <c r="J1982" s="22">
        <v>219.64514800000001</v>
      </c>
      <c r="K1982" s="22">
        <v>226.45954800000001</v>
      </c>
      <c r="L1982" s="22">
        <v>235.14790800000003</v>
      </c>
      <c r="M1982" s="22"/>
      <c r="N1982" s="41"/>
      <c r="O1982" s="41"/>
    </row>
    <row r="1983" spans="1:15" s="21" customFormat="1" ht="13.5" customHeight="1" outlineLevel="1" x14ac:dyDescent="0.15">
      <c r="A1983" s="21" t="s">
        <v>3590</v>
      </c>
      <c r="B1983" s="21" t="s">
        <v>5849</v>
      </c>
      <c r="C1983" s="34" t="s">
        <v>13</v>
      </c>
      <c r="D1983" s="35">
        <v>1</v>
      </c>
      <c r="E1983" s="22">
        <v>156.12</v>
      </c>
      <c r="G1983" s="22">
        <v>195.15</v>
      </c>
      <c r="H1983" s="22">
        <v>195.15</v>
      </c>
      <c r="I1983" s="22">
        <v>196.71120000000002</v>
      </c>
      <c r="J1983" s="22">
        <v>201.285516</v>
      </c>
      <c r="K1983" s="22">
        <v>207.530316</v>
      </c>
      <c r="L1983" s="22">
        <v>215.49243600000003</v>
      </c>
      <c r="M1983" s="22"/>
      <c r="N1983" s="41"/>
      <c r="O1983" s="41"/>
    </row>
    <row r="1984" spans="1:15" s="21" customFormat="1" ht="13.5" customHeight="1" outlineLevel="1" x14ac:dyDescent="0.15">
      <c r="A1984" s="21" t="s">
        <v>3591</v>
      </c>
      <c r="B1984" s="21" t="s">
        <v>5850</v>
      </c>
      <c r="C1984" s="34" t="s">
        <v>13</v>
      </c>
      <c r="D1984" s="35">
        <v>1</v>
      </c>
      <c r="E1984" s="22">
        <v>147.33000000000001</v>
      </c>
      <c r="G1984" s="22">
        <v>184.16250000000002</v>
      </c>
      <c r="H1984" s="22">
        <v>184.16250000000002</v>
      </c>
      <c r="I1984" s="22">
        <v>185.63580000000002</v>
      </c>
      <c r="J1984" s="22">
        <v>189.95256900000001</v>
      </c>
      <c r="K1984" s="22">
        <v>195.84576900000002</v>
      </c>
      <c r="L1984" s="22">
        <v>203.35959900000003</v>
      </c>
      <c r="M1984" s="22"/>
      <c r="N1984" s="41"/>
      <c r="O1984" s="41"/>
    </row>
    <row r="1985" spans="1:15" s="21" customFormat="1" ht="13.5" customHeight="1" outlineLevel="1" x14ac:dyDescent="0.15">
      <c r="A1985" s="21" t="s">
        <v>3592</v>
      </c>
      <c r="B1985" s="21" t="s">
        <v>5851</v>
      </c>
      <c r="C1985" s="34" t="s">
        <v>13</v>
      </c>
      <c r="D1985" s="35">
        <v>1</v>
      </c>
      <c r="E1985" s="22">
        <v>303.18</v>
      </c>
      <c r="G1985" s="22">
        <v>378.97500000000002</v>
      </c>
      <c r="H1985" s="22">
        <v>378.97500000000002</v>
      </c>
      <c r="I1985" s="22">
        <v>382.0068</v>
      </c>
      <c r="J1985" s="22">
        <v>390.889974</v>
      </c>
      <c r="K1985" s="22">
        <v>403.01717400000001</v>
      </c>
      <c r="L1985" s="22">
        <v>418.47935400000006</v>
      </c>
      <c r="M1985" s="22"/>
      <c r="N1985" s="41"/>
      <c r="O1985" s="41"/>
    </row>
    <row r="1986" spans="1:15" s="21" customFormat="1" ht="13.5" customHeight="1" outlineLevel="1" x14ac:dyDescent="0.15">
      <c r="A1986" s="21" t="s">
        <v>3593</v>
      </c>
      <c r="B1986" s="21" t="s">
        <v>5852</v>
      </c>
      <c r="C1986" s="34" t="s">
        <v>13</v>
      </c>
      <c r="D1986" s="35">
        <v>1</v>
      </c>
      <c r="E1986" s="22">
        <v>170.36</v>
      </c>
      <c r="G1986" s="22">
        <v>212.95000000000002</v>
      </c>
      <c r="H1986" s="22">
        <v>212.95000000000002</v>
      </c>
      <c r="I1986" s="22">
        <v>214.65360000000001</v>
      </c>
      <c r="J1986" s="22">
        <v>219.64514800000001</v>
      </c>
      <c r="K1986" s="22">
        <v>226.45954800000001</v>
      </c>
      <c r="L1986" s="22">
        <v>235.14790800000003</v>
      </c>
      <c r="M1986" s="22"/>
      <c r="N1986" s="41"/>
      <c r="O1986" s="41"/>
    </row>
    <row r="1987" spans="1:15" s="21" customFormat="1" ht="13.5" customHeight="1" outlineLevel="1" x14ac:dyDescent="0.15">
      <c r="A1987" s="21" t="s">
        <v>3594</v>
      </c>
      <c r="B1987" s="21" t="s">
        <v>5853</v>
      </c>
      <c r="C1987" s="34" t="s">
        <v>13</v>
      </c>
      <c r="D1987" s="35">
        <v>1</v>
      </c>
      <c r="E1987" s="22">
        <v>169.7</v>
      </c>
      <c r="G1987" s="22">
        <v>212.125</v>
      </c>
      <c r="H1987" s="22">
        <v>212.125</v>
      </c>
      <c r="I1987" s="22">
        <v>213.82199999999997</v>
      </c>
      <c r="J1987" s="22">
        <v>218.79420999999996</v>
      </c>
      <c r="K1987" s="22">
        <v>225.58220999999998</v>
      </c>
      <c r="L1987" s="22">
        <v>234.23690999999999</v>
      </c>
      <c r="M1987" s="22"/>
      <c r="N1987" s="41"/>
      <c r="O1987" s="41"/>
    </row>
    <row r="1988" spans="1:15" s="21" customFormat="1" ht="13.5" customHeight="1" outlineLevel="1" x14ac:dyDescent="0.15">
      <c r="A1988" s="21" t="s">
        <v>3595</v>
      </c>
      <c r="B1988" s="21" t="s">
        <v>5854</v>
      </c>
      <c r="C1988" s="34" t="s">
        <v>13</v>
      </c>
      <c r="D1988" s="35">
        <v>1</v>
      </c>
      <c r="E1988" s="22">
        <v>156.55000000000001</v>
      </c>
      <c r="G1988" s="22">
        <v>195.6875</v>
      </c>
      <c r="H1988" s="22">
        <v>195.6875</v>
      </c>
      <c r="I1988" s="22">
        <v>197.25300000000001</v>
      </c>
      <c r="J1988" s="22">
        <v>201.83991499999999</v>
      </c>
      <c r="K1988" s="22">
        <v>208.10191499999999</v>
      </c>
      <c r="L1988" s="22">
        <v>216.08596500000002</v>
      </c>
      <c r="M1988" s="22"/>
      <c r="N1988" s="41"/>
      <c r="O1988" s="41"/>
    </row>
    <row r="1989" spans="1:15" s="21" customFormat="1" ht="13.5" customHeight="1" outlineLevel="1" x14ac:dyDescent="0.15">
      <c r="A1989" s="21" t="s">
        <v>3596</v>
      </c>
      <c r="B1989" s="21" t="s">
        <v>5855</v>
      </c>
      <c r="C1989" s="34" t="s">
        <v>13</v>
      </c>
      <c r="D1989" s="35">
        <v>1</v>
      </c>
      <c r="E1989" s="22">
        <v>227.32</v>
      </c>
      <c r="G1989" s="22">
        <v>284.14999999999998</v>
      </c>
      <c r="H1989" s="22">
        <v>284.14999999999998</v>
      </c>
      <c r="I1989" s="22">
        <v>286.42320000000001</v>
      </c>
      <c r="J1989" s="22">
        <v>293.08367599999997</v>
      </c>
      <c r="K1989" s="22">
        <v>302.17647599999998</v>
      </c>
      <c r="L1989" s="22">
        <v>313.76979599999999</v>
      </c>
      <c r="M1989" s="22"/>
      <c r="N1989" s="41"/>
      <c r="O1989" s="41"/>
    </row>
    <row r="1990" spans="1:15" s="21" customFormat="1" ht="13.5" customHeight="1" outlineLevel="1" x14ac:dyDescent="0.15">
      <c r="A1990" s="21" t="s">
        <v>3597</v>
      </c>
      <c r="B1990" s="21" t="s">
        <v>5856</v>
      </c>
      <c r="C1990" s="34" t="s">
        <v>13</v>
      </c>
      <c r="D1990" s="35">
        <v>1</v>
      </c>
      <c r="E1990" s="22">
        <v>144.58000000000001</v>
      </c>
      <c r="G1990" s="22">
        <v>180.72500000000002</v>
      </c>
      <c r="H1990" s="22">
        <v>180.72500000000002</v>
      </c>
      <c r="I1990" s="22">
        <v>182.17080000000001</v>
      </c>
      <c r="J1990" s="22">
        <v>186.406994</v>
      </c>
      <c r="K1990" s="22">
        <v>192.19019400000002</v>
      </c>
      <c r="L1990" s="22">
        <v>199.56377400000002</v>
      </c>
      <c r="M1990" s="22"/>
      <c r="N1990" s="41"/>
      <c r="O1990" s="41"/>
    </row>
    <row r="1991" spans="1:15" s="21" customFormat="1" ht="13.5" customHeight="1" outlineLevel="1" x14ac:dyDescent="0.15">
      <c r="A1991" s="21" t="s">
        <v>3598</v>
      </c>
      <c r="B1991" s="21" t="s">
        <v>5857</v>
      </c>
      <c r="C1991" s="34" t="s">
        <v>13</v>
      </c>
      <c r="D1991" s="35">
        <v>1</v>
      </c>
      <c r="E1991" s="22">
        <v>53.24</v>
      </c>
      <c r="G1991" s="22">
        <v>66.55</v>
      </c>
      <c r="H1991" s="22">
        <v>66.55</v>
      </c>
      <c r="I1991" s="22">
        <v>67.082400000000007</v>
      </c>
      <c r="J1991" s="22">
        <v>68.642331999999996</v>
      </c>
      <c r="K1991" s="22">
        <v>70.771931999999993</v>
      </c>
      <c r="L1991" s="22">
        <v>73.487172000000001</v>
      </c>
      <c r="M1991" s="22"/>
      <c r="N1991" s="41"/>
      <c r="O1991" s="41"/>
    </row>
    <row r="1992" spans="1:15" s="21" customFormat="1" ht="13.5" customHeight="1" outlineLevel="1" x14ac:dyDescent="0.15">
      <c r="A1992" s="21" t="s">
        <v>3599</v>
      </c>
      <c r="B1992" s="21" t="s">
        <v>5858</v>
      </c>
      <c r="C1992" s="34" t="s">
        <v>13</v>
      </c>
      <c r="D1992" s="35">
        <v>1</v>
      </c>
      <c r="E1992" s="22">
        <v>58.63</v>
      </c>
      <c r="G1992" s="22">
        <v>73.287500000000009</v>
      </c>
      <c r="H1992" s="22">
        <v>73.287500000000009</v>
      </c>
      <c r="I1992" s="22">
        <v>73.873800000000003</v>
      </c>
      <c r="J1992" s="22">
        <v>75.591658999999993</v>
      </c>
      <c r="K1992" s="22">
        <v>77.936858999999998</v>
      </c>
      <c r="L1992" s="22">
        <v>80.926989000000006</v>
      </c>
      <c r="M1992" s="22"/>
      <c r="N1992" s="41"/>
      <c r="O1992" s="41"/>
    </row>
    <row r="1993" spans="1:15" s="21" customFormat="1" ht="13.5" customHeight="1" outlineLevel="1" x14ac:dyDescent="0.15">
      <c r="A1993" s="21" t="s">
        <v>3600</v>
      </c>
      <c r="B1993" s="21" t="s">
        <v>5859</v>
      </c>
      <c r="C1993" s="34" t="s">
        <v>13</v>
      </c>
      <c r="D1993" s="35">
        <v>1</v>
      </c>
      <c r="E1993" s="22">
        <v>48.9</v>
      </c>
      <c r="G1993" s="22">
        <v>61.125</v>
      </c>
      <c r="H1993" s="22">
        <v>61.125</v>
      </c>
      <c r="I1993" s="22">
        <v>61.613999999999997</v>
      </c>
      <c r="J1993" s="22">
        <v>63.046769999999995</v>
      </c>
      <c r="K1993" s="22">
        <v>65.002769999999998</v>
      </c>
      <c r="L1993" s="22">
        <v>67.496670000000009</v>
      </c>
      <c r="M1993" s="22"/>
      <c r="N1993" s="41"/>
      <c r="O1993" s="41"/>
    </row>
    <row r="1994" spans="1:15" s="21" customFormat="1" ht="13.5" customHeight="1" outlineLevel="1" x14ac:dyDescent="0.15">
      <c r="A1994" s="21" t="s">
        <v>3601</v>
      </c>
      <c r="B1994" s="21" t="s">
        <v>5860</v>
      </c>
      <c r="C1994" s="34" t="s">
        <v>13</v>
      </c>
      <c r="D1994" s="35">
        <v>1</v>
      </c>
      <c r="E1994" s="22">
        <v>200.59</v>
      </c>
      <c r="G1994" s="22">
        <v>250.73750000000001</v>
      </c>
      <c r="H1994" s="22">
        <v>250.73750000000001</v>
      </c>
      <c r="I1994" s="22">
        <v>252.74340000000001</v>
      </c>
      <c r="J1994" s="22">
        <v>258.62068699999998</v>
      </c>
      <c r="K1994" s="22">
        <v>266.64428699999996</v>
      </c>
      <c r="L1994" s="22">
        <v>276.87437700000004</v>
      </c>
      <c r="M1994" s="22"/>
      <c r="N1994" s="41"/>
      <c r="O1994" s="41"/>
    </row>
    <row r="1995" spans="1:15" s="21" customFormat="1" ht="13.5" customHeight="1" outlineLevel="1" x14ac:dyDescent="0.15">
      <c r="A1995" s="21" t="s">
        <v>3602</v>
      </c>
      <c r="B1995" s="21" t="s">
        <v>5861</v>
      </c>
      <c r="C1995" s="34" t="s">
        <v>13</v>
      </c>
      <c r="D1995" s="35">
        <v>1</v>
      </c>
      <c r="E1995" s="22">
        <v>73.290000000000006</v>
      </c>
      <c r="G1995" s="22">
        <v>91.612500000000011</v>
      </c>
      <c r="H1995" s="22">
        <v>91.612500000000011</v>
      </c>
      <c r="I1995" s="22">
        <v>92.345400000000012</v>
      </c>
      <c r="J1995" s="22">
        <v>94.492796999999996</v>
      </c>
      <c r="K1995" s="22">
        <v>97.424396999999999</v>
      </c>
      <c r="L1995" s="22">
        <v>101.16218700000002</v>
      </c>
      <c r="M1995" s="22"/>
      <c r="N1995" s="41"/>
      <c r="O1995" s="41"/>
    </row>
    <row r="1996" spans="1:15" s="21" customFormat="1" ht="13.5" customHeight="1" outlineLevel="1" x14ac:dyDescent="0.15">
      <c r="A1996" s="21" t="s">
        <v>3603</v>
      </c>
      <c r="B1996" s="21" t="s">
        <v>5862</v>
      </c>
      <c r="C1996" s="34" t="s">
        <v>13</v>
      </c>
      <c r="D1996" s="35">
        <v>1</v>
      </c>
      <c r="E1996" s="22">
        <v>373.19</v>
      </c>
      <c r="G1996" s="22">
        <v>466.48750000000001</v>
      </c>
      <c r="H1996" s="22">
        <v>466.48750000000001</v>
      </c>
      <c r="I1996" s="22">
        <v>470.21940000000001</v>
      </c>
      <c r="J1996" s="22">
        <v>481.15386699999993</v>
      </c>
      <c r="K1996" s="22">
        <v>496.08146699999998</v>
      </c>
      <c r="L1996" s="22">
        <v>515.11415699999998</v>
      </c>
      <c r="M1996" s="22"/>
      <c r="N1996" s="41"/>
      <c r="O1996" s="41"/>
    </row>
    <row r="1997" spans="1:15" s="21" customFormat="1" ht="13.5" customHeight="1" outlineLevel="1" x14ac:dyDescent="0.15">
      <c r="A1997" s="21" t="s">
        <v>3604</v>
      </c>
      <c r="B1997" s="21" t="s">
        <v>5863</v>
      </c>
      <c r="C1997" s="34" t="s">
        <v>13</v>
      </c>
      <c r="D1997" s="35">
        <v>1</v>
      </c>
      <c r="E1997" s="22">
        <v>1716.15</v>
      </c>
      <c r="G1997" s="22">
        <v>2145.1875</v>
      </c>
      <c r="H1997" s="22">
        <v>2145.1875</v>
      </c>
      <c r="I1997" s="22">
        <v>2162.3490000000002</v>
      </c>
      <c r="J1997" s="22">
        <v>2212.6321950000001</v>
      </c>
      <c r="K1997" s="22">
        <v>2281.2781949999999</v>
      </c>
      <c r="L1997" s="22">
        <v>2368.8018450000004</v>
      </c>
      <c r="M1997" s="22"/>
      <c r="N1997" s="41"/>
      <c r="O1997" s="41"/>
    </row>
    <row r="1998" spans="1:15" s="21" customFormat="1" ht="13.5" customHeight="1" outlineLevel="1" x14ac:dyDescent="0.15">
      <c r="A1998" s="21" t="s">
        <v>3605</v>
      </c>
      <c r="B1998" s="21" t="s">
        <v>5864</v>
      </c>
      <c r="C1998" s="34" t="s">
        <v>13</v>
      </c>
      <c r="D1998" s="35">
        <v>1</v>
      </c>
      <c r="E1998" s="22">
        <v>3767.91</v>
      </c>
      <c r="G1998" s="22">
        <v>4709.8874999999998</v>
      </c>
      <c r="H1998" s="22">
        <v>4709.8874999999998</v>
      </c>
      <c r="I1998" s="22">
        <v>4747.5666000000001</v>
      </c>
      <c r="J1998" s="22">
        <v>4857.9663629999995</v>
      </c>
      <c r="K1998" s="22">
        <v>5008.6827629999998</v>
      </c>
      <c r="L1998" s="22">
        <v>5200.8461729999999</v>
      </c>
      <c r="M1998" s="22"/>
      <c r="N1998" s="41"/>
      <c r="O1998" s="41"/>
    </row>
    <row r="1999" spans="1:15" s="21" customFormat="1" ht="13.5" customHeight="1" outlineLevel="1" x14ac:dyDescent="0.15">
      <c r="A1999" s="21" t="s">
        <v>3606</v>
      </c>
      <c r="B1999" s="21" t="s">
        <v>5865</v>
      </c>
      <c r="C1999" s="34" t="s">
        <v>13</v>
      </c>
      <c r="D1999" s="35">
        <v>1</v>
      </c>
      <c r="E1999" s="22">
        <v>1993.11</v>
      </c>
      <c r="G1999" s="22">
        <v>2491.3874999999998</v>
      </c>
      <c r="H1999" s="22">
        <v>2491.3874999999998</v>
      </c>
      <c r="I1999" s="22">
        <v>2511.3186000000001</v>
      </c>
      <c r="J1999" s="22">
        <v>2569.7167229999995</v>
      </c>
      <c r="K1999" s="22">
        <v>2649.4411229999996</v>
      </c>
      <c r="L1999" s="22">
        <v>2751.0897330000003</v>
      </c>
      <c r="M1999" s="22"/>
      <c r="N1999" s="41"/>
      <c r="O1999" s="41"/>
    </row>
    <row r="2000" spans="1:15" s="21" customFormat="1" ht="13.5" customHeight="1" outlineLevel="1" x14ac:dyDescent="0.15">
      <c r="A2000" s="21" t="s">
        <v>3607</v>
      </c>
      <c r="B2000" s="21" t="s">
        <v>5866</v>
      </c>
      <c r="C2000" s="34" t="s">
        <v>13</v>
      </c>
      <c r="D2000" s="35">
        <v>1</v>
      </c>
      <c r="E2000" s="22">
        <v>3683.94</v>
      </c>
      <c r="G2000" s="22">
        <v>4604.9250000000002</v>
      </c>
      <c r="H2000" s="22">
        <v>4604.9250000000002</v>
      </c>
      <c r="I2000" s="22">
        <v>4641.7644</v>
      </c>
      <c r="J2000" s="22">
        <v>4749.7038419999999</v>
      </c>
      <c r="K2000" s="22">
        <v>4897.0614420000002</v>
      </c>
      <c r="L2000" s="22">
        <v>5084.9423820000002</v>
      </c>
      <c r="M2000" s="22"/>
      <c r="N2000" s="41"/>
      <c r="O2000" s="41"/>
    </row>
    <row r="2001" spans="1:15" s="21" customFormat="1" ht="13.5" customHeight="1" outlineLevel="1" x14ac:dyDescent="0.15">
      <c r="A2001" s="21" t="s">
        <v>3608</v>
      </c>
      <c r="B2001" s="21" t="s">
        <v>5867</v>
      </c>
      <c r="C2001" s="34" t="s">
        <v>13</v>
      </c>
      <c r="D2001" s="35">
        <v>1</v>
      </c>
      <c r="E2001" s="22">
        <v>1805.58</v>
      </c>
      <c r="G2001" s="22">
        <v>2256.9749999999999</v>
      </c>
      <c r="H2001" s="22">
        <v>2256.9749999999999</v>
      </c>
      <c r="I2001" s="22">
        <v>2275.0308</v>
      </c>
      <c r="J2001" s="22">
        <v>2327.9342939999997</v>
      </c>
      <c r="K2001" s="22">
        <v>2400.1574939999996</v>
      </c>
      <c r="L2001" s="22">
        <v>2492.2420740000002</v>
      </c>
      <c r="M2001" s="22"/>
      <c r="N2001" s="41"/>
      <c r="O2001" s="41"/>
    </row>
    <row r="2002" spans="1:15" s="21" customFormat="1" ht="13.5" customHeight="1" outlineLevel="1" x14ac:dyDescent="0.15">
      <c r="A2002" s="21" t="s">
        <v>3609</v>
      </c>
      <c r="B2002" s="21" t="s">
        <v>5868</v>
      </c>
      <c r="C2002" s="34" t="s">
        <v>13</v>
      </c>
      <c r="D2002" s="35">
        <v>1</v>
      </c>
      <c r="E2002" s="22">
        <v>2772.2</v>
      </c>
      <c r="G2002" s="22">
        <v>3465.25</v>
      </c>
      <c r="H2002" s="22">
        <v>3465.25</v>
      </c>
      <c r="I2002" s="22">
        <v>3492.9719999999998</v>
      </c>
      <c r="J2002" s="22">
        <v>3574.1974599999994</v>
      </c>
      <c r="K2002" s="22">
        <v>3685.0854599999993</v>
      </c>
      <c r="L2002" s="22">
        <v>3826.4676599999998</v>
      </c>
      <c r="M2002" s="22"/>
      <c r="N2002" s="41"/>
      <c r="O2002" s="41"/>
    </row>
    <row r="2003" spans="1:15" s="21" customFormat="1" ht="13.5" customHeight="1" outlineLevel="1" x14ac:dyDescent="0.15">
      <c r="A2003" s="21" t="s">
        <v>3610</v>
      </c>
      <c r="B2003" s="21" t="s">
        <v>5869</v>
      </c>
      <c r="C2003" s="34" t="s">
        <v>13</v>
      </c>
      <c r="D2003" s="35">
        <v>1</v>
      </c>
      <c r="E2003" s="22">
        <v>435.22</v>
      </c>
      <c r="G2003" s="22">
        <v>544.02500000000009</v>
      </c>
      <c r="H2003" s="22">
        <v>544.02500000000009</v>
      </c>
      <c r="I2003" s="22">
        <v>548.37720000000002</v>
      </c>
      <c r="J2003" s="22">
        <v>561.12914599999999</v>
      </c>
      <c r="K2003" s="22">
        <v>578.53794600000003</v>
      </c>
      <c r="L2003" s="22">
        <v>600.73416600000007</v>
      </c>
      <c r="M2003" s="22"/>
      <c r="N2003" s="41"/>
      <c r="O2003" s="41"/>
    </row>
    <row r="2004" spans="1:15" s="21" customFormat="1" ht="13.5" customHeight="1" outlineLevel="1" x14ac:dyDescent="0.15">
      <c r="A2004" s="21" t="s">
        <v>3611</v>
      </c>
      <c r="B2004" s="21" t="s">
        <v>5870</v>
      </c>
      <c r="C2004" s="34" t="s">
        <v>13</v>
      </c>
      <c r="D2004" s="35">
        <v>1</v>
      </c>
      <c r="E2004" s="22">
        <v>680.37</v>
      </c>
      <c r="G2004" s="22">
        <v>850.46249999999998</v>
      </c>
      <c r="H2004" s="22">
        <v>850.46249999999998</v>
      </c>
      <c r="I2004" s="22">
        <v>857.26620000000003</v>
      </c>
      <c r="J2004" s="22">
        <v>877.20104099999992</v>
      </c>
      <c r="K2004" s="22">
        <v>904.415841</v>
      </c>
      <c r="L2004" s="22">
        <v>939.11471100000006</v>
      </c>
      <c r="M2004" s="22"/>
      <c r="N2004" s="41"/>
      <c r="O2004" s="41"/>
    </row>
    <row r="2005" spans="1:15" s="21" customFormat="1" ht="13.5" customHeight="1" outlineLevel="1" x14ac:dyDescent="0.15">
      <c r="A2005" s="21" t="s">
        <v>3612</v>
      </c>
      <c r="B2005" s="21" t="s">
        <v>5871</v>
      </c>
      <c r="C2005" s="34" t="s">
        <v>13</v>
      </c>
      <c r="D2005" s="35">
        <v>1</v>
      </c>
      <c r="E2005" s="22">
        <v>20.59</v>
      </c>
      <c r="G2005" s="22">
        <v>25.737500000000001</v>
      </c>
      <c r="H2005" s="22">
        <v>25.737500000000001</v>
      </c>
      <c r="I2005" s="22">
        <v>25.9434</v>
      </c>
      <c r="J2005" s="22">
        <v>26.546686999999999</v>
      </c>
      <c r="K2005" s="22">
        <v>27.370286999999998</v>
      </c>
      <c r="L2005" s="22">
        <v>28.420377000000002</v>
      </c>
      <c r="M2005" s="22"/>
      <c r="N2005" s="41"/>
      <c r="O2005" s="41"/>
    </row>
    <row r="2006" spans="1:15" s="21" customFormat="1" ht="13.5" customHeight="1" outlineLevel="1" x14ac:dyDescent="0.15">
      <c r="A2006" s="21" t="s">
        <v>3613</v>
      </c>
      <c r="B2006" s="21" t="s">
        <v>5872</v>
      </c>
      <c r="C2006" s="34" t="s">
        <v>13</v>
      </c>
      <c r="D2006" s="35">
        <v>1</v>
      </c>
      <c r="E2006" s="22">
        <v>3911.46</v>
      </c>
      <c r="G2006" s="22">
        <v>4889.3249999999998</v>
      </c>
      <c r="H2006" s="22">
        <v>4889.3249999999998</v>
      </c>
      <c r="I2006" s="22">
        <v>4928.4395999999997</v>
      </c>
      <c r="J2006" s="22">
        <v>5043.0453779999998</v>
      </c>
      <c r="K2006" s="22">
        <v>5199.5037779999993</v>
      </c>
      <c r="L2006" s="22">
        <v>5398.9882380000008</v>
      </c>
      <c r="M2006" s="22"/>
      <c r="N2006" s="41"/>
      <c r="O2006" s="41"/>
    </row>
    <row r="2007" spans="1:15" s="21" customFormat="1" ht="13.5" customHeight="1" outlineLevel="1" x14ac:dyDescent="0.15">
      <c r="A2007" s="21" t="s">
        <v>3614</v>
      </c>
      <c r="B2007" s="21" t="s">
        <v>5873</v>
      </c>
      <c r="C2007" s="34" t="s">
        <v>13</v>
      </c>
      <c r="D2007" s="35">
        <v>1</v>
      </c>
      <c r="E2007" s="22">
        <v>46.91</v>
      </c>
      <c r="G2007" s="22">
        <v>58.637499999999996</v>
      </c>
      <c r="H2007" s="22">
        <v>58.637499999999996</v>
      </c>
      <c r="I2007" s="22">
        <v>59.106599999999993</v>
      </c>
      <c r="J2007" s="22">
        <v>60.481062999999992</v>
      </c>
      <c r="K2007" s="22">
        <v>62.357462999999989</v>
      </c>
      <c r="L2007" s="22">
        <v>64.749872999999994</v>
      </c>
      <c r="M2007" s="22"/>
      <c r="N2007" s="41"/>
      <c r="O2007" s="41"/>
    </row>
    <row r="2008" spans="1:15" s="21" customFormat="1" ht="13.5" customHeight="1" outlineLevel="1" x14ac:dyDescent="0.15">
      <c r="A2008" s="21" t="s">
        <v>3615</v>
      </c>
      <c r="B2008" s="21" t="s">
        <v>5874</v>
      </c>
      <c r="C2008" s="34" t="s">
        <v>13</v>
      </c>
      <c r="D2008" s="35">
        <v>1</v>
      </c>
      <c r="E2008" s="22">
        <v>1697.91</v>
      </c>
      <c r="G2008" s="22">
        <v>2122.3875000000003</v>
      </c>
      <c r="H2008" s="22">
        <v>2122.3875000000003</v>
      </c>
      <c r="I2008" s="22">
        <v>2139.3666000000003</v>
      </c>
      <c r="J2008" s="22">
        <v>2189.1153629999999</v>
      </c>
      <c r="K2008" s="22">
        <v>2257.031763</v>
      </c>
      <c r="L2008" s="22">
        <v>2343.6251730000004</v>
      </c>
      <c r="M2008" s="22"/>
      <c r="N2008" s="41"/>
      <c r="O2008" s="41"/>
    </row>
    <row r="2009" spans="1:15" s="21" customFormat="1" ht="13.5" customHeight="1" outlineLevel="1" x14ac:dyDescent="0.15">
      <c r="A2009" s="21" t="s">
        <v>3616</v>
      </c>
      <c r="B2009" s="21" t="s">
        <v>5875</v>
      </c>
      <c r="C2009" s="34" t="s">
        <v>13</v>
      </c>
      <c r="D2009" s="35">
        <v>1</v>
      </c>
      <c r="E2009" s="22">
        <v>2309.85</v>
      </c>
      <c r="G2009" s="22">
        <v>2887.3125</v>
      </c>
      <c r="H2009" s="22">
        <v>2887.3125</v>
      </c>
      <c r="I2009" s="22">
        <v>2910.4110000000001</v>
      </c>
      <c r="J2009" s="22">
        <v>2978.0896049999997</v>
      </c>
      <c r="K2009" s="22">
        <v>3070.4836049999999</v>
      </c>
      <c r="L2009" s="22">
        <v>3188.2859550000003</v>
      </c>
      <c r="M2009" s="22"/>
      <c r="N2009" s="41"/>
      <c r="O2009" s="41"/>
    </row>
    <row r="2010" spans="1:15" s="21" customFormat="1" ht="13.5" customHeight="1" outlineLevel="1" x14ac:dyDescent="0.15">
      <c r="A2010" s="21" t="s">
        <v>3617</v>
      </c>
      <c r="B2010" s="21" t="s">
        <v>5876</v>
      </c>
      <c r="C2010" s="34" t="s">
        <v>13</v>
      </c>
      <c r="D2010" s="35">
        <v>1</v>
      </c>
      <c r="E2010" s="22">
        <v>1521.93</v>
      </c>
      <c r="G2010" s="22">
        <v>1902.4125000000001</v>
      </c>
      <c r="H2010" s="22">
        <v>1902.4125000000001</v>
      </c>
      <c r="I2010" s="22">
        <v>1917.6318000000001</v>
      </c>
      <c r="J2010" s="22">
        <v>1962.2243489999998</v>
      </c>
      <c r="K2010" s="22">
        <v>2023.101549</v>
      </c>
      <c r="L2010" s="22">
        <v>2100.7199790000004</v>
      </c>
      <c r="M2010" s="22"/>
      <c r="N2010" s="41"/>
      <c r="O2010" s="41"/>
    </row>
    <row r="2011" spans="1:15" s="21" customFormat="1" ht="13.5" customHeight="1" outlineLevel="1" x14ac:dyDescent="0.15">
      <c r="A2011" s="21" t="s">
        <v>3618</v>
      </c>
      <c r="B2011" s="21" t="s">
        <v>5877</v>
      </c>
      <c r="C2011" s="34" t="s">
        <v>13</v>
      </c>
      <c r="D2011" s="35">
        <v>1</v>
      </c>
      <c r="E2011" s="22">
        <v>1858.03</v>
      </c>
      <c r="G2011" s="22">
        <v>2322.5374999999999</v>
      </c>
      <c r="H2011" s="22">
        <v>2322.5374999999999</v>
      </c>
      <c r="I2011" s="22">
        <v>2341.1178</v>
      </c>
      <c r="J2011" s="22">
        <v>2395.5580789999999</v>
      </c>
      <c r="K2011" s="22">
        <v>2469.8792789999998</v>
      </c>
      <c r="L2011" s="22">
        <v>2564.638809</v>
      </c>
      <c r="M2011" s="22"/>
      <c r="N2011" s="41"/>
      <c r="O2011" s="41"/>
    </row>
    <row r="2012" spans="1:15" s="21" customFormat="1" ht="13.5" customHeight="1" outlineLevel="1" x14ac:dyDescent="0.15">
      <c r="A2012" s="21" t="s">
        <v>3619</v>
      </c>
      <c r="B2012" s="21" t="s">
        <v>5878</v>
      </c>
      <c r="C2012" s="34" t="s">
        <v>13</v>
      </c>
      <c r="D2012" s="35">
        <v>1</v>
      </c>
      <c r="E2012" s="22">
        <v>350.88</v>
      </c>
      <c r="G2012" s="22">
        <v>438.6</v>
      </c>
      <c r="H2012" s="22">
        <v>438.6</v>
      </c>
      <c r="I2012" s="22">
        <v>442.10879999999997</v>
      </c>
      <c r="J2012" s="22">
        <v>452.38958399999996</v>
      </c>
      <c r="K2012" s="22">
        <v>466.42478399999999</v>
      </c>
      <c r="L2012" s="22">
        <v>484.31966400000005</v>
      </c>
      <c r="M2012" s="22"/>
      <c r="N2012" s="41"/>
      <c r="O2012" s="41"/>
    </row>
    <row r="2013" spans="1:15" s="21" customFormat="1" ht="13.5" customHeight="1" outlineLevel="1" x14ac:dyDescent="0.15">
      <c r="A2013" s="21" t="s">
        <v>3620</v>
      </c>
      <c r="B2013" s="21" t="s">
        <v>5879</v>
      </c>
      <c r="C2013" s="34" t="s">
        <v>13</v>
      </c>
      <c r="D2013" s="35">
        <v>1</v>
      </c>
      <c r="E2013" s="22">
        <v>3098.94</v>
      </c>
      <c r="G2013" s="22">
        <v>3873.6750000000002</v>
      </c>
      <c r="H2013" s="22">
        <v>3873.6750000000002</v>
      </c>
      <c r="I2013" s="22">
        <v>3904.6644000000001</v>
      </c>
      <c r="J2013" s="22">
        <v>3995.4633419999996</v>
      </c>
      <c r="K2013" s="22">
        <v>4119.4209419999997</v>
      </c>
      <c r="L2013" s="22">
        <v>4277.4668820000006</v>
      </c>
      <c r="M2013" s="22"/>
      <c r="N2013" s="41"/>
      <c r="O2013" s="41"/>
    </row>
    <row r="2014" spans="1:15" s="21" customFormat="1" ht="13.5" customHeight="1" outlineLevel="1" x14ac:dyDescent="0.15">
      <c r="A2014" s="21" t="s">
        <v>3621</v>
      </c>
      <c r="B2014" s="21" t="s">
        <v>5880</v>
      </c>
      <c r="C2014" s="34" t="s">
        <v>13</v>
      </c>
      <c r="D2014" s="35">
        <v>1</v>
      </c>
      <c r="E2014" s="22">
        <v>4374.55</v>
      </c>
      <c r="G2014" s="22">
        <v>5468.1875</v>
      </c>
      <c r="H2014" s="22">
        <v>5468.1875</v>
      </c>
      <c r="I2014" s="22">
        <v>5511.933</v>
      </c>
      <c r="J2014" s="22">
        <v>5640.1073150000002</v>
      </c>
      <c r="K2014" s="22">
        <v>5815.0893150000002</v>
      </c>
      <c r="L2014" s="22">
        <v>6038.1913650000006</v>
      </c>
      <c r="M2014" s="22"/>
      <c r="N2014" s="41"/>
      <c r="O2014" s="41"/>
    </row>
    <row r="2015" spans="1:15" s="21" customFormat="1" ht="13.5" customHeight="1" outlineLevel="1" x14ac:dyDescent="0.15">
      <c r="A2015" s="21" t="s">
        <v>3622</v>
      </c>
      <c r="B2015" s="21" t="s">
        <v>5881</v>
      </c>
      <c r="C2015" s="34" t="s">
        <v>13</v>
      </c>
      <c r="D2015" s="35">
        <v>1</v>
      </c>
      <c r="E2015" s="22">
        <v>4879.58</v>
      </c>
      <c r="G2015" s="22">
        <v>6099.4750000000004</v>
      </c>
      <c r="H2015" s="22">
        <v>6099.4750000000004</v>
      </c>
      <c r="I2015" s="22">
        <v>6148.2708000000002</v>
      </c>
      <c r="J2015" s="22">
        <v>6291.2424939999992</v>
      </c>
      <c r="K2015" s="22">
        <v>6486.4256939999996</v>
      </c>
      <c r="L2015" s="22">
        <v>6735.2842740000006</v>
      </c>
      <c r="M2015" s="22"/>
      <c r="N2015" s="41"/>
      <c r="O2015" s="41"/>
    </row>
    <row r="2016" spans="1:15" s="21" customFormat="1" ht="13.5" customHeight="1" outlineLevel="1" x14ac:dyDescent="0.15">
      <c r="A2016" s="21" t="s">
        <v>3623</v>
      </c>
      <c r="B2016" s="21" t="s">
        <v>5882</v>
      </c>
      <c r="C2016" s="34" t="s">
        <v>13</v>
      </c>
      <c r="D2016" s="35">
        <v>1</v>
      </c>
      <c r="E2016" s="22">
        <v>10485.67</v>
      </c>
      <c r="G2016" s="22">
        <v>13107.0875</v>
      </c>
      <c r="H2016" s="22">
        <v>13107.0875</v>
      </c>
      <c r="I2016" s="22">
        <v>13211.9442</v>
      </c>
      <c r="J2016" s="22">
        <v>13519.174330999998</v>
      </c>
      <c r="K2016" s="22">
        <v>13938.601130999999</v>
      </c>
      <c r="L2016" s="22">
        <v>14473.370301000001</v>
      </c>
      <c r="M2016" s="22"/>
      <c r="N2016" s="41"/>
      <c r="O2016" s="41"/>
    </row>
    <row r="2017" spans="1:15" s="21" customFormat="1" ht="13.5" customHeight="1" outlineLevel="1" x14ac:dyDescent="0.15">
      <c r="A2017" s="21" t="s">
        <v>3624</v>
      </c>
      <c r="B2017" s="21" t="s">
        <v>5883</v>
      </c>
      <c r="C2017" s="34" t="s">
        <v>13</v>
      </c>
      <c r="D2017" s="35">
        <v>1</v>
      </c>
      <c r="E2017" s="22">
        <v>40050.720000000001</v>
      </c>
      <c r="G2017" s="22">
        <v>50063.4</v>
      </c>
      <c r="H2017" s="22">
        <v>50063.4</v>
      </c>
      <c r="I2017" s="22">
        <v>50463.907200000001</v>
      </c>
      <c r="J2017" s="22">
        <v>51637.393295999995</v>
      </c>
      <c r="K2017" s="22">
        <v>53239.422096000002</v>
      </c>
      <c r="L2017" s="22">
        <v>55282.008816000001</v>
      </c>
      <c r="M2017" s="22"/>
      <c r="N2017" s="41"/>
      <c r="O2017" s="41"/>
    </row>
    <row r="2018" spans="1:15" s="21" customFormat="1" ht="13.5" customHeight="1" outlineLevel="1" x14ac:dyDescent="0.15">
      <c r="A2018" s="21" t="s">
        <v>3625</v>
      </c>
      <c r="B2018" s="21" t="s">
        <v>5884</v>
      </c>
      <c r="C2018" s="34" t="s">
        <v>13</v>
      </c>
      <c r="D2018" s="35">
        <v>1</v>
      </c>
      <c r="E2018" s="22">
        <v>11376.55</v>
      </c>
      <c r="G2018" s="22">
        <v>14220.6875</v>
      </c>
      <c r="H2018" s="22">
        <v>14220.6875</v>
      </c>
      <c r="I2018" s="22">
        <v>14334.453</v>
      </c>
      <c r="J2018" s="22">
        <v>14667.785914999999</v>
      </c>
      <c r="K2018" s="22">
        <v>15122.847914999998</v>
      </c>
      <c r="L2018" s="22">
        <v>15703.051965000001</v>
      </c>
      <c r="M2018" s="22"/>
      <c r="N2018" s="41"/>
      <c r="O2018" s="41"/>
    </row>
    <row r="2019" spans="1:15" s="21" customFormat="1" ht="13.5" customHeight="1" outlineLevel="1" x14ac:dyDescent="0.15">
      <c r="A2019" s="21" t="s">
        <v>3626</v>
      </c>
      <c r="B2019" s="21" t="s">
        <v>5885</v>
      </c>
      <c r="C2019" s="34" t="s">
        <v>13</v>
      </c>
      <c r="D2019" s="35">
        <v>1</v>
      </c>
      <c r="E2019" s="22">
        <v>21405.119999999999</v>
      </c>
      <c r="G2019" s="22">
        <v>26756.399999999998</v>
      </c>
      <c r="H2019" s="22">
        <v>26756.399999999998</v>
      </c>
      <c r="I2019" s="22">
        <v>26970.4512</v>
      </c>
      <c r="J2019" s="22">
        <v>27597.621215999996</v>
      </c>
      <c r="K2019" s="22">
        <v>28453.826015999995</v>
      </c>
      <c r="L2019" s="22">
        <v>29545.487136</v>
      </c>
      <c r="M2019" s="22"/>
      <c r="N2019" s="41"/>
      <c r="O2019" s="41"/>
    </row>
    <row r="2020" spans="1:15" s="21" customFormat="1" ht="13.5" customHeight="1" outlineLevel="1" x14ac:dyDescent="0.15">
      <c r="A2020" s="21" t="s">
        <v>3627</v>
      </c>
      <c r="B2020" s="21" t="s">
        <v>5886</v>
      </c>
      <c r="C2020" s="34" t="s">
        <v>13</v>
      </c>
      <c r="D2020" s="35">
        <v>1</v>
      </c>
      <c r="E2020" s="22">
        <v>47783.6</v>
      </c>
      <c r="G2020" s="22">
        <v>59729.5</v>
      </c>
      <c r="H2020" s="22">
        <v>59729.5</v>
      </c>
      <c r="I2020" s="22">
        <v>60207.335999999996</v>
      </c>
      <c r="J2020" s="22">
        <v>61607.395479999992</v>
      </c>
      <c r="K2020" s="22">
        <v>63518.739479999997</v>
      </c>
      <c r="L2020" s="22">
        <v>65955.703080000007</v>
      </c>
      <c r="M2020" s="22"/>
      <c r="N2020" s="41"/>
      <c r="O2020" s="41"/>
    </row>
    <row r="2021" spans="1:15" s="21" customFormat="1" ht="13.5" customHeight="1" outlineLevel="1" x14ac:dyDescent="0.15">
      <c r="A2021" s="21" t="s">
        <v>3628</v>
      </c>
      <c r="B2021" s="21" t="s">
        <v>5887</v>
      </c>
      <c r="C2021" s="34" t="s">
        <v>13</v>
      </c>
      <c r="D2021" s="35">
        <v>1</v>
      </c>
      <c r="E2021" s="22">
        <v>1906.35</v>
      </c>
      <c r="G2021" s="22">
        <v>2382.9375</v>
      </c>
      <c r="H2021" s="22">
        <v>2382.9375</v>
      </c>
      <c r="I2021" s="22">
        <v>2402.0009999999997</v>
      </c>
      <c r="J2021" s="22">
        <v>2457.8570549999995</v>
      </c>
      <c r="K2021" s="22">
        <v>2534.1110549999999</v>
      </c>
      <c r="L2021" s="22">
        <v>2631.3349050000002</v>
      </c>
      <c r="M2021" s="22"/>
      <c r="N2021" s="41"/>
      <c r="O2021" s="41"/>
    </row>
    <row r="2022" spans="1:15" s="21" customFormat="1" ht="13.5" customHeight="1" outlineLevel="1" x14ac:dyDescent="0.15">
      <c r="A2022" s="21" t="s">
        <v>3629</v>
      </c>
      <c r="B2022" s="21" t="s">
        <v>5888</v>
      </c>
      <c r="C2022" s="34" t="s">
        <v>13</v>
      </c>
      <c r="D2022" s="35">
        <v>1</v>
      </c>
      <c r="E2022" s="22">
        <v>2120.5100000000002</v>
      </c>
      <c r="G2022" s="22">
        <v>2650.6375000000003</v>
      </c>
      <c r="H2022" s="22">
        <v>2650.6375000000003</v>
      </c>
      <c r="I2022" s="22">
        <v>2671.8426000000004</v>
      </c>
      <c r="J2022" s="22">
        <v>2733.9735430000001</v>
      </c>
      <c r="K2022" s="22">
        <v>2818.7939430000001</v>
      </c>
      <c r="L2022" s="22">
        <v>2926.9399530000005</v>
      </c>
      <c r="M2022" s="22"/>
      <c r="N2022" s="41"/>
      <c r="O2022" s="41"/>
    </row>
    <row r="2023" spans="1:15" s="21" customFormat="1" ht="13.5" customHeight="1" outlineLevel="1" x14ac:dyDescent="0.15">
      <c r="A2023" s="21" t="s">
        <v>3630</v>
      </c>
      <c r="B2023" s="21" t="s">
        <v>5889</v>
      </c>
      <c r="C2023" s="34" t="s">
        <v>13</v>
      </c>
      <c r="D2023" s="35">
        <v>1</v>
      </c>
      <c r="E2023" s="22">
        <v>11175.79</v>
      </c>
      <c r="G2023" s="22">
        <v>13969.737500000001</v>
      </c>
      <c r="H2023" s="22">
        <v>13969.737500000001</v>
      </c>
      <c r="I2023" s="22">
        <v>14081.495400000002</v>
      </c>
      <c r="J2023" s="22">
        <v>14408.946046999999</v>
      </c>
      <c r="K2023" s="22">
        <v>14855.977647</v>
      </c>
      <c r="L2023" s="22">
        <v>15425.942937000002</v>
      </c>
      <c r="M2023" s="22"/>
      <c r="N2023" s="41"/>
      <c r="O2023" s="41"/>
    </row>
    <row r="2024" spans="1:15" s="21" customFormat="1" ht="13.5" customHeight="1" outlineLevel="1" x14ac:dyDescent="0.15">
      <c r="A2024" s="21" t="s">
        <v>3631</v>
      </c>
      <c r="B2024" s="21" t="s">
        <v>5890</v>
      </c>
      <c r="C2024" s="34" t="s">
        <v>13</v>
      </c>
      <c r="D2024" s="35">
        <v>1</v>
      </c>
      <c r="E2024" s="22">
        <v>51291.360000000001</v>
      </c>
      <c r="G2024" s="22">
        <v>64114.2</v>
      </c>
      <c r="H2024" s="22">
        <v>64114.2</v>
      </c>
      <c r="I2024" s="22">
        <v>64627.113600000004</v>
      </c>
      <c r="J2024" s="22">
        <v>66129.950447999989</v>
      </c>
      <c r="K2024" s="22">
        <v>68181.604848000003</v>
      </c>
      <c r="L2024" s="22">
        <v>70797.464208000005</v>
      </c>
      <c r="M2024" s="22"/>
      <c r="N2024" s="41"/>
      <c r="O2024" s="41"/>
    </row>
    <row r="2025" spans="1:15" s="21" customFormat="1" ht="13.5" customHeight="1" outlineLevel="1" x14ac:dyDescent="0.15">
      <c r="A2025" s="21" t="s">
        <v>3632</v>
      </c>
      <c r="B2025" s="21" t="s">
        <v>5891</v>
      </c>
      <c r="C2025" s="34" t="s">
        <v>13</v>
      </c>
      <c r="D2025" s="35">
        <v>1</v>
      </c>
      <c r="E2025" s="22">
        <v>52017.87</v>
      </c>
      <c r="G2025" s="22">
        <v>65022.337500000001</v>
      </c>
      <c r="H2025" s="22">
        <v>65022.337500000001</v>
      </c>
      <c r="I2025" s="22">
        <v>65542.516199999998</v>
      </c>
      <c r="J2025" s="22">
        <v>67066.639790999994</v>
      </c>
      <c r="K2025" s="22">
        <v>69147.354590999996</v>
      </c>
      <c r="L2025" s="22">
        <v>71800.265961000012</v>
      </c>
      <c r="M2025" s="22"/>
      <c r="N2025" s="41"/>
      <c r="O2025" s="41"/>
    </row>
    <row r="2026" spans="1:15" s="21" customFormat="1" ht="13.5" customHeight="1" outlineLevel="1" x14ac:dyDescent="0.15">
      <c r="A2026" s="21" t="s">
        <v>3633</v>
      </c>
      <c r="B2026" s="21" t="s">
        <v>5892</v>
      </c>
      <c r="C2026" s="34" t="s">
        <v>13</v>
      </c>
      <c r="D2026" s="35">
        <v>1</v>
      </c>
      <c r="E2026" s="22">
        <v>67950.759999999995</v>
      </c>
      <c r="G2026" s="22">
        <v>84938.45</v>
      </c>
      <c r="H2026" s="22">
        <v>84938.45</v>
      </c>
      <c r="I2026" s="22">
        <v>85617.957599999994</v>
      </c>
      <c r="J2026" s="22">
        <v>87608.914867999993</v>
      </c>
      <c r="K2026" s="22">
        <v>90326.945267999981</v>
      </c>
      <c r="L2026" s="22">
        <v>93792.434028000003</v>
      </c>
      <c r="M2026" s="22"/>
      <c r="N2026" s="41"/>
      <c r="O2026" s="41"/>
    </row>
    <row r="2027" spans="1:15" s="21" customFormat="1" ht="13.5" customHeight="1" outlineLevel="1" x14ac:dyDescent="0.15">
      <c r="A2027" s="21" t="s">
        <v>3634</v>
      </c>
      <c r="B2027" s="21" t="s">
        <v>5893</v>
      </c>
      <c r="C2027" s="34" t="s">
        <v>13</v>
      </c>
      <c r="D2027" s="35">
        <v>1</v>
      </c>
      <c r="E2027" s="22">
        <v>52145.14</v>
      </c>
      <c r="G2027" s="22">
        <v>65181.425000000003</v>
      </c>
      <c r="H2027" s="22">
        <v>65181.425000000003</v>
      </c>
      <c r="I2027" s="22">
        <v>65702.876399999994</v>
      </c>
      <c r="J2027" s="22">
        <v>67230.729001999993</v>
      </c>
      <c r="K2027" s="22">
        <v>69316.534602</v>
      </c>
      <c r="L2027" s="22">
        <v>71975.936742000005</v>
      </c>
      <c r="M2027" s="22"/>
      <c r="N2027" s="41"/>
      <c r="O2027" s="41"/>
    </row>
    <row r="2028" spans="1:15" s="21" customFormat="1" ht="13.5" customHeight="1" outlineLevel="1" x14ac:dyDescent="0.15">
      <c r="A2028" s="21" t="s">
        <v>3635</v>
      </c>
      <c r="B2028" s="21" t="s">
        <v>5894</v>
      </c>
      <c r="C2028" s="34" t="s">
        <v>13</v>
      </c>
      <c r="D2028" s="35">
        <v>1</v>
      </c>
      <c r="E2028" s="22">
        <v>3387.61</v>
      </c>
      <c r="G2028" s="22">
        <v>4234.5124999999998</v>
      </c>
      <c r="H2028" s="22">
        <v>4234.5124999999998</v>
      </c>
      <c r="I2028" s="22">
        <v>4268.3886000000002</v>
      </c>
      <c r="J2028" s="22">
        <v>4367.6455729999998</v>
      </c>
      <c r="K2028" s="22">
        <v>4503.1499729999996</v>
      </c>
      <c r="L2028" s="22">
        <v>4675.9180830000005</v>
      </c>
      <c r="M2028" s="22"/>
      <c r="N2028" s="41"/>
      <c r="O2028" s="41"/>
    </row>
    <row r="2029" spans="1:15" s="21" customFormat="1" ht="13.5" customHeight="1" outlineLevel="1" x14ac:dyDescent="0.15">
      <c r="A2029" s="21" t="s">
        <v>3636</v>
      </c>
      <c r="B2029" s="21" t="s">
        <v>5895</v>
      </c>
      <c r="C2029" s="34" t="s">
        <v>13</v>
      </c>
      <c r="D2029" s="35">
        <v>1</v>
      </c>
      <c r="E2029" s="22">
        <v>5427.38</v>
      </c>
      <c r="G2029" s="22">
        <v>6784.2250000000004</v>
      </c>
      <c r="H2029" s="22">
        <v>6784.2250000000004</v>
      </c>
      <c r="I2029" s="22">
        <v>6838.4988000000003</v>
      </c>
      <c r="J2029" s="22">
        <v>6997.5210339999994</v>
      </c>
      <c r="K2029" s="22">
        <v>7214.6162340000001</v>
      </c>
      <c r="L2029" s="22">
        <v>7491.4126140000008</v>
      </c>
      <c r="M2029" s="22"/>
      <c r="N2029" s="41"/>
      <c r="O2029" s="41"/>
    </row>
    <row r="2030" spans="1:15" s="21" customFormat="1" ht="13.5" customHeight="1" outlineLevel="1" x14ac:dyDescent="0.15">
      <c r="A2030" s="21" t="s">
        <v>3637</v>
      </c>
      <c r="B2030" s="21" t="s">
        <v>5896</v>
      </c>
      <c r="C2030" s="34" t="s">
        <v>13</v>
      </c>
      <c r="D2030" s="35">
        <v>1</v>
      </c>
      <c r="E2030" s="22">
        <v>25822.57</v>
      </c>
      <c r="G2030" s="22">
        <v>32278.212500000001</v>
      </c>
      <c r="H2030" s="22">
        <v>32278.212500000001</v>
      </c>
      <c r="I2030" s="22">
        <v>32536.438200000001</v>
      </c>
      <c r="J2030" s="22">
        <v>33293.039500999999</v>
      </c>
      <c r="K2030" s="22">
        <v>34325.942300999995</v>
      </c>
      <c r="L2030" s="22">
        <v>35642.893370999998</v>
      </c>
      <c r="M2030" s="22"/>
      <c r="N2030" s="41"/>
      <c r="O2030" s="41"/>
    </row>
    <row r="2031" spans="1:15" s="21" customFormat="1" ht="13.5" customHeight="1" outlineLevel="1" x14ac:dyDescent="0.15">
      <c r="A2031" s="21" t="s">
        <v>3638</v>
      </c>
      <c r="B2031" s="21" t="s">
        <v>5897</v>
      </c>
      <c r="C2031" s="34" t="s">
        <v>13</v>
      </c>
      <c r="D2031" s="35">
        <v>1</v>
      </c>
      <c r="E2031" s="22">
        <v>3360.87</v>
      </c>
      <c r="G2031" s="22">
        <v>4201.0874999999996</v>
      </c>
      <c r="H2031" s="22">
        <v>4201.0874999999996</v>
      </c>
      <c r="I2031" s="22">
        <v>4234.6962000000003</v>
      </c>
      <c r="J2031" s="22">
        <v>4333.1696909999991</v>
      </c>
      <c r="K2031" s="22">
        <v>4467.6044910000001</v>
      </c>
      <c r="L2031" s="22">
        <v>4639.0088610000003</v>
      </c>
      <c r="M2031" s="22"/>
      <c r="N2031" s="41"/>
      <c r="O2031" s="41"/>
    </row>
    <row r="2032" spans="1:15" s="21" customFormat="1" ht="13.5" customHeight="1" outlineLevel="1" x14ac:dyDescent="0.15">
      <c r="A2032" s="21" t="s">
        <v>3639</v>
      </c>
      <c r="B2032" s="21" t="s">
        <v>5898</v>
      </c>
      <c r="C2032" s="34" t="s">
        <v>13</v>
      </c>
      <c r="D2032" s="35">
        <v>1</v>
      </c>
      <c r="E2032" s="22">
        <v>13215.69</v>
      </c>
      <c r="G2032" s="22">
        <v>16519.612499999999</v>
      </c>
      <c r="H2032" s="22">
        <v>16519.612499999999</v>
      </c>
      <c r="I2032" s="22">
        <v>16651.769400000001</v>
      </c>
      <c r="J2032" s="22">
        <v>17038.989117000001</v>
      </c>
      <c r="K2032" s="22">
        <v>17567.616717000001</v>
      </c>
      <c r="L2032" s="22">
        <v>18241.616907000003</v>
      </c>
      <c r="M2032" s="22"/>
      <c r="N2032" s="41"/>
      <c r="O2032" s="41"/>
    </row>
    <row r="2033" spans="1:15" s="21" customFormat="1" ht="13.5" customHeight="1" outlineLevel="1" x14ac:dyDescent="0.15">
      <c r="A2033" s="21" t="s">
        <v>3640</v>
      </c>
      <c r="B2033" s="21" t="s">
        <v>5899</v>
      </c>
      <c r="C2033" s="34" t="s">
        <v>13</v>
      </c>
      <c r="D2033" s="35">
        <v>1</v>
      </c>
      <c r="E2033" s="22">
        <v>19157.12</v>
      </c>
      <c r="G2033" s="22">
        <v>23946.399999999998</v>
      </c>
      <c r="H2033" s="22">
        <v>23946.399999999998</v>
      </c>
      <c r="I2033" s="22">
        <v>24137.9712</v>
      </c>
      <c r="J2033" s="22">
        <v>24699.274815999997</v>
      </c>
      <c r="K2033" s="22">
        <v>25465.559615999999</v>
      </c>
      <c r="L2033" s="22">
        <v>26442.572736000002</v>
      </c>
      <c r="M2033" s="22"/>
      <c r="N2033" s="41"/>
      <c r="O2033" s="41"/>
    </row>
    <row r="2034" spans="1:15" s="21" customFormat="1" ht="13.5" customHeight="1" outlineLevel="1" x14ac:dyDescent="0.15">
      <c r="A2034" s="21" t="s">
        <v>3641</v>
      </c>
      <c r="B2034" s="21" t="s">
        <v>5900</v>
      </c>
      <c r="C2034" s="34" t="s">
        <v>13</v>
      </c>
      <c r="D2034" s="35">
        <v>1</v>
      </c>
      <c r="E2034" s="22">
        <v>1566.97</v>
      </c>
      <c r="G2034" s="22">
        <v>1958.7125000000001</v>
      </c>
      <c r="H2034" s="22">
        <v>1958.7125000000001</v>
      </c>
      <c r="I2034" s="22">
        <v>1974.3822</v>
      </c>
      <c r="J2034" s="22">
        <v>2020.2944209999998</v>
      </c>
      <c r="K2034" s="22">
        <v>2082.9732209999997</v>
      </c>
      <c r="L2034" s="22">
        <v>2162.8886910000001</v>
      </c>
      <c r="M2034" s="22"/>
      <c r="N2034" s="41"/>
      <c r="O2034" s="41"/>
    </row>
    <row r="2035" spans="1:15" s="21" customFormat="1" ht="13.5" customHeight="1" outlineLevel="1" x14ac:dyDescent="0.15">
      <c r="A2035" s="21" t="s">
        <v>3642</v>
      </c>
      <c r="B2035" s="21" t="s">
        <v>5901</v>
      </c>
      <c r="C2035" s="34" t="s">
        <v>13</v>
      </c>
      <c r="D2035" s="35">
        <v>1</v>
      </c>
      <c r="E2035" s="22">
        <v>1568.02</v>
      </c>
      <c r="G2035" s="22">
        <v>1960.0250000000001</v>
      </c>
      <c r="H2035" s="22">
        <v>1960.0250000000001</v>
      </c>
      <c r="I2035" s="22">
        <v>1975.7052000000001</v>
      </c>
      <c r="J2035" s="22">
        <v>2021.6481859999999</v>
      </c>
      <c r="K2035" s="22">
        <v>2084.3689859999999</v>
      </c>
      <c r="L2035" s="22">
        <v>2164.338006</v>
      </c>
      <c r="M2035" s="22"/>
      <c r="N2035" s="41"/>
      <c r="O2035" s="41"/>
    </row>
    <row r="2036" spans="1:15" s="21" customFormat="1" ht="13.5" customHeight="1" outlineLevel="1" x14ac:dyDescent="0.15">
      <c r="A2036" s="21" t="s">
        <v>3643</v>
      </c>
      <c r="B2036" s="21" t="s">
        <v>5902</v>
      </c>
      <c r="C2036" s="34" t="s">
        <v>13</v>
      </c>
      <c r="D2036" s="35">
        <v>1</v>
      </c>
      <c r="E2036" s="22">
        <v>1568.02</v>
      </c>
      <c r="G2036" s="22">
        <v>1960.0250000000001</v>
      </c>
      <c r="H2036" s="22">
        <v>1960.0250000000001</v>
      </c>
      <c r="I2036" s="22">
        <v>1975.7052000000001</v>
      </c>
      <c r="J2036" s="22">
        <v>2021.6481859999999</v>
      </c>
      <c r="K2036" s="22">
        <v>2084.3689859999999</v>
      </c>
      <c r="L2036" s="22">
        <v>2164.338006</v>
      </c>
      <c r="M2036" s="22"/>
      <c r="N2036" s="41"/>
      <c r="O2036" s="41"/>
    </row>
    <row r="2037" spans="1:15" s="21" customFormat="1" ht="13.5" customHeight="1" outlineLevel="1" x14ac:dyDescent="0.15">
      <c r="A2037" s="21" t="s">
        <v>3644</v>
      </c>
      <c r="B2037" s="21" t="s">
        <v>5903</v>
      </c>
      <c r="C2037" s="34" t="s">
        <v>13</v>
      </c>
      <c r="D2037" s="35">
        <v>1</v>
      </c>
      <c r="E2037" s="22">
        <v>3519.62</v>
      </c>
      <c r="G2037" s="22">
        <v>4399.5249999999996</v>
      </c>
      <c r="H2037" s="22">
        <v>4399.5249999999996</v>
      </c>
      <c r="I2037" s="22">
        <v>4434.7212</v>
      </c>
      <c r="J2037" s="22">
        <v>4537.8460659999992</v>
      </c>
      <c r="K2037" s="22">
        <v>4678.6308659999995</v>
      </c>
      <c r="L2037" s="22">
        <v>4858.1314860000002</v>
      </c>
      <c r="M2037" s="22"/>
      <c r="N2037" s="41"/>
      <c r="O2037" s="41"/>
    </row>
    <row r="2038" spans="1:15" s="21" customFormat="1" ht="13.5" customHeight="1" outlineLevel="1" x14ac:dyDescent="0.15">
      <c r="A2038" s="21" t="s">
        <v>3645</v>
      </c>
      <c r="B2038" s="21" t="s">
        <v>5904</v>
      </c>
      <c r="C2038" s="34" t="s">
        <v>13</v>
      </c>
      <c r="D2038" s="35">
        <v>1</v>
      </c>
      <c r="E2038" s="22">
        <v>3519.62</v>
      </c>
      <c r="G2038" s="22">
        <v>4399.5249999999996</v>
      </c>
      <c r="H2038" s="22">
        <v>4399.5249999999996</v>
      </c>
      <c r="I2038" s="22">
        <v>4434.7212</v>
      </c>
      <c r="J2038" s="22">
        <v>4537.8460659999992</v>
      </c>
      <c r="K2038" s="22">
        <v>4678.6308659999995</v>
      </c>
      <c r="L2038" s="22">
        <v>4858.1314860000002</v>
      </c>
      <c r="M2038" s="22"/>
      <c r="N2038" s="41"/>
      <c r="O2038" s="41"/>
    </row>
    <row r="2039" spans="1:15" s="21" customFormat="1" ht="13.5" customHeight="1" outlineLevel="1" x14ac:dyDescent="0.15">
      <c r="A2039" s="21" t="s">
        <v>3646</v>
      </c>
      <c r="B2039" s="21" t="s">
        <v>5905</v>
      </c>
      <c r="C2039" s="34" t="s">
        <v>13</v>
      </c>
      <c r="D2039" s="35">
        <v>1</v>
      </c>
      <c r="E2039" s="22">
        <v>3519.62</v>
      </c>
      <c r="G2039" s="22">
        <v>4399.5249999999996</v>
      </c>
      <c r="H2039" s="22">
        <v>4399.5249999999996</v>
      </c>
      <c r="I2039" s="22">
        <v>4434.7212</v>
      </c>
      <c r="J2039" s="22">
        <v>4537.8460659999992</v>
      </c>
      <c r="K2039" s="22">
        <v>4678.6308659999995</v>
      </c>
      <c r="L2039" s="22">
        <v>4858.1314860000002</v>
      </c>
      <c r="M2039" s="22"/>
      <c r="N2039" s="41"/>
      <c r="O2039" s="41"/>
    </row>
    <row r="2040" spans="1:15" s="21" customFormat="1" ht="13.5" customHeight="1" outlineLevel="1" x14ac:dyDescent="0.15">
      <c r="A2040" s="21" t="s">
        <v>3647</v>
      </c>
      <c r="B2040" s="21" t="s">
        <v>5906</v>
      </c>
      <c r="C2040" s="34" t="s">
        <v>13</v>
      </c>
      <c r="D2040" s="35">
        <v>1</v>
      </c>
      <c r="E2040" s="22">
        <v>2578.29</v>
      </c>
      <c r="G2040" s="22">
        <v>3222.8625000000002</v>
      </c>
      <c r="H2040" s="22">
        <v>3222.8625000000002</v>
      </c>
      <c r="I2040" s="22">
        <v>3248.6453999999999</v>
      </c>
      <c r="J2040" s="22">
        <v>3324.1892969999999</v>
      </c>
      <c r="K2040" s="22">
        <v>3427.3208969999996</v>
      </c>
      <c r="L2040" s="22">
        <v>3558.8136870000003</v>
      </c>
      <c r="M2040" s="22"/>
      <c r="N2040" s="41"/>
      <c r="O2040" s="41"/>
    </row>
    <row r="2041" spans="1:15" s="21" customFormat="1" ht="13.5" customHeight="1" outlineLevel="1" x14ac:dyDescent="0.15">
      <c r="A2041" s="21" t="s">
        <v>3648</v>
      </c>
      <c r="B2041" s="21" t="s">
        <v>5907</v>
      </c>
      <c r="C2041" s="34" t="s">
        <v>13</v>
      </c>
      <c r="D2041" s="35">
        <v>1</v>
      </c>
      <c r="E2041" s="22">
        <v>2688.17</v>
      </c>
      <c r="G2041" s="22">
        <v>3360.2125000000001</v>
      </c>
      <c r="H2041" s="22">
        <v>3360.2125000000001</v>
      </c>
      <c r="I2041" s="22">
        <v>3387.0942</v>
      </c>
      <c r="J2041" s="22">
        <v>3465.8575809999998</v>
      </c>
      <c r="K2041" s="22">
        <v>3573.3843809999998</v>
      </c>
      <c r="L2041" s="22">
        <v>3710.4810510000002</v>
      </c>
      <c r="M2041" s="22"/>
      <c r="N2041" s="41"/>
      <c r="O2041" s="41"/>
    </row>
    <row r="2042" spans="1:15" s="21" customFormat="1" ht="13.5" customHeight="1" outlineLevel="1" x14ac:dyDescent="0.15">
      <c r="A2042" s="21" t="s">
        <v>3649</v>
      </c>
      <c r="B2042" s="21" t="s">
        <v>5908</v>
      </c>
      <c r="C2042" s="34" t="s">
        <v>13</v>
      </c>
      <c r="D2042" s="35">
        <v>1</v>
      </c>
      <c r="E2042" s="22">
        <v>791.21</v>
      </c>
      <c r="G2042" s="22">
        <v>989.01250000000005</v>
      </c>
      <c r="H2042" s="22">
        <v>989.01250000000005</v>
      </c>
      <c r="I2042" s="22">
        <v>996.92460000000005</v>
      </c>
      <c r="J2042" s="22">
        <v>1020.107053</v>
      </c>
      <c r="K2042" s="22">
        <v>1051.755453</v>
      </c>
      <c r="L2042" s="22">
        <v>1092.1071630000001</v>
      </c>
      <c r="M2042" s="22"/>
      <c r="N2042" s="41"/>
      <c r="O2042" s="41"/>
    </row>
    <row r="2043" spans="1:15" s="21" customFormat="1" ht="13.5" customHeight="1" outlineLevel="1" x14ac:dyDescent="0.15">
      <c r="A2043" s="21" t="s">
        <v>3650</v>
      </c>
      <c r="B2043" s="21" t="s">
        <v>5909</v>
      </c>
      <c r="C2043" s="34" t="s">
        <v>13</v>
      </c>
      <c r="D2043" s="35">
        <v>1</v>
      </c>
      <c r="E2043" s="22">
        <v>19475.82</v>
      </c>
      <c r="G2043" s="22">
        <v>24344.775000000001</v>
      </c>
      <c r="H2043" s="22">
        <v>24344.775000000001</v>
      </c>
      <c r="I2043" s="22">
        <v>24539.533199999998</v>
      </c>
      <c r="J2043" s="22">
        <v>25110.174725999997</v>
      </c>
      <c r="K2043" s="22">
        <v>25889.207525999998</v>
      </c>
      <c r="L2043" s="22">
        <v>26882.474346000003</v>
      </c>
      <c r="M2043" s="22"/>
      <c r="N2043" s="41"/>
      <c r="O2043" s="41"/>
    </row>
    <row r="2044" spans="1:15" s="21" customFormat="1" ht="13.5" customHeight="1" outlineLevel="1" x14ac:dyDescent="0.15">
      <c r="A2044" s="21" t="s">
        <v>3651</v>
      </c>
      <c r="B2044" s="21" t="s">
        <v>5910</v>
      </c>
      <c r="C2044" s="34" t="s">
        <v>13</v>
      </c>
      <c r="D2044" s="35">
        <v>1</v>
      </c>
      <c r="E2044" s="22">
        <v>12001.82</v>
      </c>
      <c r="G2044" s="22">
        <v>15002.275</v>
      </c>
      <c r="H2044" s="22">
        <v>15002.275</v>
      </c>
      <c r="I2044" s="22">
        <v>15122.2932</v>
      </c>
      <c r="J2044" s="22">
        <v>15473.946525999998</v>
      </c>
      <c r="K2044" s="22">
        <v>15954.019325999998</v>
      </c>
      <c r="L2044" s="22">
        <v>16566.112145999999</v>
      </c>
      <c r="M2044" s="22"/>
      <c r="N2044" s="41"/>
      <c r="O2044" s="41"/>
    </row>
    <row r="2045" spans="1:15" s="21" customFormat="1" ht="13.5" customHeight="1" outlineLevel="1" x14ac:dyDescent="0.15">
      <c r="A2045" s="21" t="s">
        <v>3652</v>
      </c>
      <c r="B2045" s="21" t="s">
        <v>5911</v>
      </c>
      <c r="C2045" s="34" t="s">
        <v>13</v>
      </c>
      <c r="D2045" s="35">
        <v>1</v>
      </c>
      <c r="E2045" s="22">
        <v>289.23</v>
      </c>
      <c r="G2045" s="22">
        <v>361.53750000000002</v>
      </c>
      <c r="H2045" s="22">
        <v>361.53750000000002</v>
      </c>
      <c r="I2045" s="22">
        <v>364.4298</v>
      </c>
      <c r="J2045" s="22">
        <v>372.90423900000002</v>
      </c>
      <c r="K2045" s="22">
        <v>384.47343899999998</v>
      </c>
      <c r="L2045" s="22">
        <v>399.22416900000007</v>
      </c>
      <c r="M2045" s="22"/>
      <c r="N2045" s="41"/>
      <c r="O2045" s="41"/>
    </row>
    <row r="2046" spans="1:15" s="21" customFormat="1" ht="13.5" customHeight="1" outlineLevel="1" x14ac:dyDescent="0.15">
      <c r="A2046" s="21" t="s">
        <v>3653</v>
      </c>
      <c r="B2046" s="21" t="s">
        <v>5912</v>
      </c>
      <c r="C2046" s="34" t="s">
        <v>13</v>
      </c>
      <c r="D2046" s="35">
        <v>1</v>
      </c>
      <c r="E2046" s="22">
        <v>642.71</v>
      </c>
      <c r="G2046" s="22">
        <v>803.38750000000005</v>
      </c>
      <c r="H2046" s="22">
        <v>803.38750000000005</v>
      </c>
      <c r="I2046" s="22">
        <v>809.81460000000004</v>
      </c>
      <c r="J2046" s="22">
        <v>828.64600299999995</v>
      </c>
      <c r="K2046" s="22">
        <v>854.35440300000005</v>
      </c>
      <c r="L2046" s="22">
        <v>887.13261300000011</v>
      </c>
      <c r="M2046" s="22"/>
      <c r="N2046" s="41"/>
      <c r="O2046" s="41"/>
    </row>
    <row r="2047" spans="1:15" s="21" customFormat="1" ht="13.5" customHeight="1" outlineLevel="1" x14ac:dyDescent="0.15">
      <c r="A2047" s="21" t="s">
        <v>3654</v>
      </c>
      <c r="B2047" s="21" t="s">
        <v>5913</v>
      </c>
      <c r="C2047" s="34" t="s">
        <v>13</v>
      </c>
      <c r="D2047" s="35">
        <v>1</v>
      </c>
      <c r="E2047" s="22">
        <v>1688.89</v>
      </c>
      <c r="G2047" s="22">
        <v>2111.1125000000002</v>
      </c>
      <c r="H2047" s="22">
        <v>2111.1125000000002</v>
      </c>
      <c r="I2047" s="22">
        <v>2128.0014000000001</v>
      </c>
      <c r="J2047" s="22">
        <v>2177.4858770000001</v>
      </c>
      <c r="K2047" s="22">
        <v>2245.0414770000002</v>
      </c>
      <c r="L2047" s="22">
        <v>2331.1748670000002</v>
      </c>
      <c r="M2047" s="22"/>
      <c r="N2047" s="41"/>
      <c r="O2047" s="41"/>
    </row>
    <row r="2048" spans="1:15" s="21" customFormat="1" ht="13.5" customHeight="1" outlineLevel="1" x14ac:dyDescent="0.15">
      <c r="A2048" s="21" t="s">
        <v>3655</v>
      </c>
      <c r="B2048" s="21" t="s">
        <v>5914</v>
      </c>
      <c r="C2048" s="34" t="s">
        <v>13</v>
      </c>
      <c r="D2048" s="35">
        <v>1</v>
      </c>
      <c r="E2048" s="22">
        <v>8368.49</v>
      </c>
      <c r="G2048" s="22">
        <v>10460.612499999999</v>
      </c>
      <c r="H2048" s="22">
        <v>10460.612499999999</v>
      </c>
      <c r="I2048" s="22">
        <v>10544.297399999999</v>
      </c>
      <c r="J2048" s="22">
        <v>10789.494156999999</v>
      </c>
      <c r="K2048" s="22">
        <v>11124.233757</v>
      </c>
      <c r="L2048" s="22">
        <v>11551.026747</v>
      </c>
      <c r="M2048" s="22"/>
      <c r="N2048" s="41"/>
      <c r="O2048" s="41"/>
    </row>
    <row r="2049" spans="1:15" s="21" customFormat="1" ht="13.5" customHeight="1" outlineLevel="1" x14ac:dyDescent="0.15">
      <c r="A2049" s="21" t="s">
        <v>3656</v>
      </c>
      <c r="B2049" s="21" t="s">
        <v>5915</v>
      </c>
      <c r="C2049" s="34" t="s">
        <v>13</v>
      </c>
      <c r="D2049" s="35">
        <v>1</v>
      </c>
      <c r="E2049" s="22">
        <v>6696.24</v>
      </c>
      <c r="G2049" s="22">
        <v>8370.2999999999993</v>
      </c>
      <c r="H2049" s="22">
        <v>8370.2999999999993</v>
      </c>
      <c r="I2049" s="22">
        <v>8437.2623999999996</v>
      </c>
      <c r="J2049" s="22">
        <v>8633.4622319999999</v>
      </c>
      <c r="K2049" s="22">
        <v>8901.3118319999994</v>
      </c>
      <c r="L2049" s="22">
        <v>9242.8200720000004</v>
      </c>
      <c r="M2049" s="22"/>
      <c r="N2049" s="41"/>
      <c r="O2049" s="41"/>
    </row>
    <row r="2050" spans="1:15" s="21" customFormat="1" ht="13.5" customHeight="1" outlineLevel="1" x14ac:dyDescent="0.15">
      <c r="A2050" s="21" t="s">
        <v>3657</v>
      </c>
      <c r="B2050" s="21" t="s">
        <v>5916</v>
      </c>
      <c r="C2050" s="34" t="s">
        <v>13</v>
      </c>
      <c r="D2050" s="35">
        <v>1</v>
      </c>
      <c r="E2050" s="22">
        <v>6696.24</v>
      </c>
      <c r="G2050" s="22">
        <v>8370.2999999999993</v>
      </c>
      <c r="H2050" s="22">
        <v>8370.2999999999993</v>
      </c>
      <c r="I2050" s="22">
        <v>8437.2623999999996</v>
      </c>
      <c r="J2050" s="22">
        <v>8633.4622319999999</v>
      </c>
      <c r="K2050" s="22">
        <v>8901.3118319999994</v>
      </c>
      <c r="L2050" s="22">
        <v>9242.8200720000004</v>
      </c>
      <c r="M2050" s="22"/>
      <c r="N2050" s="41"/>
      <c r="O2050" s="41"/>
    </row>
    <row r="2051" spans="1:15" s="21" customFormat="1" ht="13.5" customHeight="1" outlineLevel="1" x14ac:dyDescent="0.15">
      <c r="A2051" s="21" t="s">
        <v>3658</v>
      </c>
      <c r="B2051" s="21" t="s">
        <v>5917</v>
      </c>
      <c r="C2051" s="34" t="s">
        <v>13</v>
      </c>
      <c r="D2051" s="35">
        <v>1</v>
      </c>
      <c r="E2051" s="22">
        <v>8376.66</v>
      </c>
      <c r="G2051" s="22">
        <v>10470.825000000001</v>
      </c>
      <c r="H2051" s="22">
        <v>10470.825000000001</v>
      </c>
      <c r="I2051" s="22">
        <v>10554.5916</v>
      </c>
      <c r="J2051" s="22">
        <v>10800.027737999999</v>
      </c>
      <c r="K2051" s="22">
        <v>11135.094137999999</v>
      </c>
      <c r="L2051" s="22">
        <v>11562.303798000001</v>
      </c>
      <c r="M2051" s="22"/>
      <c r="N2051" s="41"/>
      <c r="O2051" s="41"/>
    </row>
    <row r="2052" spans="1:15" s="21" customFormat="1" ht="13.5" customHeight="1" outlineLevel="1" x14ac:dyDescent="0.15">
      <c r="A2052" s="21" t="s">
        <v>3659</v>
      </c>
      <c r="B2052" s="21" t="s">
        <v>5918</v>
      </c>
      <c r="C2052" s="34" t="s">
        <v>13</v>
      </c>
      <c r="D2052" s="35">
        <v>1</v>
      </c>
      <c r="E2052" s="22">
        <v>7817.4</v>
      </c>
      <c r="G2052" s="22">
        <v>9771.75</v>
      </c>
      <c r="H2052" s="22">
        <v>9771.75</v>
      </c>
      <c r="I2052" s="22">
        <v>9849.9239999999991</v>
      </c>
      <c r="J2052" s="22">
        <v>10078.973819999999</v>
      </c>
      <c r="K2052" s="22">
        <v>10391.669819999999</v>
      </c>
      <c r="L2052" s="22">
        <v>10790.35722</v>
      </c>
      <c r="M2052" s="22"/>
      <c r="N2052" s="41"/>
      <c r="O2052" s="41"/>
    </row>
    <row r="2053" spans="1:15" s="21" customFormat="1" ht="13.5" customHeight="1" outlineLevel="1" x14ac:dyDescent="0.15">
      <c r="A2053" s="21" t="s">
        <v>3660</v>
      </c>
      <c r="B2053" s="21" t="s">
        <v>5919</v>
      </c>
      <c r="C2053" s="34" t="s">
        <v>13</v>
      </c>
      <c r="D2053" s="35">
        <v>1</v>
      </c>
      <c r="E2053" s="22">
        <v>11865.01</v>
      </c>
      <c r="G2053" s="22">
        <v>14831.262500000001</v>
      </c>
      <c r="H2053" s="22">
        <v>14831.262500000001</v>
      </c>
      <c r="I2053" s="22">
        <v>14949.9126</v>
      </c>
      <c r="J2053" s="22">
        <v>15297.557392999999</v>
      </c>
      <c r="K2053" s="22">
        <v>15772.157793</v>
      </c>
      <c r="L2053" s="22">
        <v>16377.273303000002</v>
      </c>
      <c r="M2053" s="22"/>
      <c r="N2053" s="41"/>
      <c r="O2053" s="41"/>
    </row>
    <row r="2054" spans="1:15" s="21" customFormat="1" ht="13.5" customHeight="1" outlineLevel="1" x14ac:dyDescent="0.15">
      <c r="A2054" s="21" t="s">
        <v>3661</v>
      </c>
      <c r="B2054" s="21" t="s">
        <v>5920</v>
      </c>
      <c r="C2054" s="34" t="s">
        <v>13</v>
      </c>
      <c r="D2054" s="35">
        <v>1</v>
      </c>
      <c r="E2054" s="22">
        <v>7405.22</v>
      </c>
      <c r="G2054" s="22">
        <v>9256.5249999999996</v>
      </c>
      <c r="H2054" s="22">
        <v>9256.5249999999996</v>
      </c>
      <c r="I2054" s="22">
        <v>9330.5771999999997</v>
      </c>
      <c r="J2054" s="22">
        <v>9547.5501459999996</v>
      </c>
      <c r="K2054" s="22">
        <v>9843.7589459999999</v>
      </c>
      <c r="L2054" s="22">
        <v>10221.425166000001</v>
      </c>
      <c r="M2054" s="22"/>
      <c r="N2054" s="41"/>
      <c r="O2054" s="41"/>
    </row>
    <row r="2055" spans="1:15" s="21" customFormat="1" ht="13.5" customHeight="1" outlineLevel="1" x14ac:dyDescent="0.15">
      <c r="A2055" s="21" t="s">
        <v>3662</v>
      </c>
      <c r="B2055" s="21" t="s">
        <v>5921</v>
      </c>
      <c r="C2055" s="34" t="s">
        <v>13</v>
      </c>
      <c r="D2055" s="35">
        <v>1</v>
      </c>
      <c r="E2055" s="22">
        <v>8035.43</v>
      </c>
      <c r="G2055" s="22">
        <v>10044.2875</v>
      </c>
      <c r="H2055" s="22">
        <v>10044.2875</v>
      </c>
      <c r="I2055" s="22">
        <v>10124.641800000001</v>
      </c>
      <c r="J2055" s="22">
        <v>10360.079899</v>
      </c>
      <c r="K2055" s="22">
        <v>10681.497099</v>
      </c>
      <c r="L2055" s="22">
        <v>11091.304029000001</v>
      </c>
      <c r="M2055" s="22"/>
      <c r="N2055" s="41"/>
      <c r="O2055" s="41"/>
    </row>
    <row r="2056" spans="1:15" s="21" customFormat="1" ht="13.5" customHeight="1" outlineLevel="1" x14ac:dyDescent="0.15">
      <c r="A2056" s="21" t="s">
        <v>3663</v>
      </c>
      <c r="B2056" s="21" t="s">
        <v>5922</v>
      </c>
      <c r="C2056" s="34" t="s">
        <v>13</v>
      </c>
      <c r="D2056" s="35">
        <v>1</v>
      </c>
      <c r="E2056" s="22">
        <v>3377.22</v>
      </c>
      <c r="G2056" s="22">
        <v>4221.5249999999996</v>
      </c>
      <c r="H2056" s="22">
        <v>4221.5249999999996</v>
      </c>
      <c r="I2056" s="22">
        <v>4255.2972</v>
      </c>
      <c r="J2056" s="22">
        <v>4354.2497459999995</v>
      </c>
      <c r="K2056" s="22">
        <v>4489.338545999999</v>
      </c>
      <c r="L2056" s="22">
        <v>4661.5767660000001</v>
      </c>
      <c r="M2056" s="22"/>
      <c r="N2056" s="41"/>
      <c r="O2056" s="41"/>
    </row>
    <row r="2057" spans="1:15" s="21" customFormat="1" ht="13.5" customHeight="1" outlineLevel="1" x14ac:dyDescent="0.15">
      <c r="A2057" s="21" t="s">
        <v>3664</v>
      </c>
      <c r="B2057" s="21" t="s">
        <v>5923</v>
      </c>
      <c r="C2057" s="34" t="s">
        <v>13</v>
      </c>
      <c r="D2057" s="35">
        <v>1</v>
      </c>
      <c r="E2057" s="22">
        <v>3377.22</v>
      </c>
      <c r="G2057" s="22">
        <v>4221.5249999999996</v>
      </c>
      <c r="H2057" s="22">
        <v>4221.5249999999996</v>
      </c>
      <c r="I2057" s="22">
        <v>4255.2972</v>
      </c>
      <c r="J2057" s="22">
        <v>4354.2497459999995</v>
      </c>
      <c r="K2057" s="22">
        <v>4489.338545999999</v>
      </c>
      <c r="L2057" s="22">
        <v>4661.5767660000001</v>
      </c>
      <c r="M2057" s="22"/>
      <c r="N2057" s="41"/>
      <c r="O2057" s="41"/>
    </row>
    <row r="2058" spans="1:15" s="21" customFormat="1" ht="13.5" customHeight="1" outlineLevel="1" x14ac:dyDescent="0.15">
      <c r="A2058" s="21" t="s">
        <v>3665</v>
      </c>
      <c r="B2058" s="21" t="s">
        <v>5924</v>
      </c>
      <c r="C2058" s="34" t="s">
        <v>13</v>
      </c>
      <c r="D2058" s="35">
        <v>1</v>
      </c>
      <c r="E2058" s="22">
        <v>3377.22</v>
      </c>
      <c r="G2058" s="22">
        <v>4221.5249999999996</v>
      </c>
      <c r="H2058" s="22">
        <v>4221.5249999999996</v>
      </c>
      <c r="I2058" s="22">
        <v>4255.2972</v>
      </c>
      <c r="J2058" s="22">
        <v>4354.2497459999995</v>
      </c>
      <c r="K2058" s="22">
        <v>4489.338545999999</v>
      </c>
      <c r="L2058" s="22">
        <v>4661.5767660000001</v>
      </c>
      <c r="M2058" s="22"/>
      <c r="N2058" s="41"/>
      <c r="O2058" s="41"/>
    </row>
    <row r="2059" spans="1:15" s="21" customFormat="1" ht="13.5" customHeight="1" outlineLevel="1" x14ac:dyDescent="0.15">
      <c r="A2059" s="21" t="s">
        <v>3666</v>
      </c>
      <c r="B2059" s="21" t="s">
        <v>5925</v>
      </c>
      <c r="C2059" s="34" t="s">
        <v>13</v>
      </c>
      <c r="D2059" s="35">
        <v>1</v>
      </c>
      <c r="E2059" s="22">
        <v>3377.22</v>
      </c>
      <c r="G2059" s="22">
        <v>4221.5249999999996</v>
      </c>
      <c r="H2059" s="22">
        <v>4221.5249999999996</v>
      </c>
      <c r="I2059" s="22">
        <v>4255.2972</v>
      </c>
      <c r="J2059" s="22">
        <v>4354.2497459999995</v>
      </c>
      <c r="K2059" s="22">
        <v>4489.338545999999</v>
      </c>
      <c r="L2059" s="22">
        <v>4661.5767660000001</v>
      </c>
      <c r="M2059" s="22"/>
      <c r="N2059" s="41"/>
      <c r="O2059" s="41"/>
    </row>
    <row r="2060" spans="1:15" s="21" customFormat="1" ht="13.5" customHeight="1" outlineLevel="1" x14ac:dyDescent="0.15">
      <c r="A2060" s="21" t="s">
        <v>3667</v>
      </c>
      <c r="B2060" s="21" t="s">
        <v>5926</v>
      </c>
      <c r="C2060" s="34" t="s">
        <v>13</v>
      </c>
      <c r="D2060" s="35">
        <v>1</v>
      </c>
      <c r="E2060" s="22">
        <v>3377.22</v>
      </c>
      <c r="G2060" s="22">
        <v>4221.5249999999996</v>
      </c>
      <c r="H2060" s="22">
        <v>4221.5249999999996</v>
      </c>
      <c r="I2060" s="22">
        <v>4255.2972</v>
      </c>
      <c r="J2060" s="22">
        <v>4354.2497459999995</v>
      </c>
      <c r="K2060" s="22">
        <v>4489.338545999999</v>
      </c>
      <c r="L2060" s="22">
        <v>4661.5767660000001</v>
      </c>
      <c r="M2060" s="22"/>
      <c r="N2060" s="41"/>
      <c r="O2060" s="41"/>
    </row>
    <row r="2061" spans="1:15" s="21" customFormat="1" ht="13.5" customHeight="1" outlineLevel="1" x14ac:dyDescent="0.15">
      <c r="A2061" s="21" t="s">
        <v>3668</v>
      </c>
      <c r="B2061" s="21" t="s">
        <v>5927</v>
      </c>
      <c r="C2061" s="34" t="s">
        <v>13</v>
      </c>
      <c r="D2061" s="35">
        <v>1</v>
      </c>
      <c r="E2061" s="22">
        <v>3377.22</v>
      </c>
      <c r="G2061" s="22">
        <v>4221.5249999999996</v>
      </c>
      <c r="H2061" s="22">
        <v>4221.5249999999996</v>
      </c>
      <c r="I2061" s="22">
        <v>4255.2972</v>
      </c>
      <c r="J2061" s="22">
        <v>4354.2497459999995</v>
      </c>
      <c r="K2061" s="22">
        <v>4489.338545999999</v>
      </c>
      <c r="L2061" s="22">
        <v>4661.5767660000001</v>
      </c>
      <c r="M2061" s="22"/>
      <c r="N2061" s="41"/>
      <c r="O2061" s="41"/>
    </row>
    <row r="2062" spans="1:15" s="21" customFormat="1" ht="13.5" customHeight="1" outlineLevel="1" x14ac:dyDescent="0.15">
      <c r="A2062" s="21" t="s">
        <v>3669</v>
      </c>
      <c r="B2062" s="21" t="s">
        <v>5928</v>
      </c>
      <c r="C2062" s="34" t="s">
        <v>13</v>
      </c>
      <c r="D2062" s="35">
        <v>1</v>
      </c>
      <c r="E2062" s="22">
        <v>3377.22</v>
      </c>
      <c r="G2062" s="22">
        <v>4221.5249999999996</v>
      </c>
      <c r="H2062" s="22">
        <v>4221.5249999999996</v>
      </c>
      <c r="I2062" s="22">
        <v>4255.2972</v>
      </c>
      <c r="J2062" s="22">
        <v>4354.2497459999995</v>
      </c>
      <c r="K2062" s="22">
        <v>4489.338545999999</v>
      </c>
      <c r="L2062" s="22">
        <v>4661.5767660000001</v>
      </c>
      <c r="M2062" s="22"/>
      <c r="N2062" s="41"/>
      <c r="O2062" s="41"/>
    </row>
    <row r="2063" spans="1:15" s="21" customFormat="1" ht="13.5" customHeight="1" outlineLevel="1" x14ac:dyDescent="0.15">
      <c r="A2063" s="21" t="s">
        <v>3670</v>
      </c>
      <c r="B2063" s="21" t="s">
        <v>5929</v>
      </c>
      <c r="C2063" s="34" t="s">
        <v>13</v>
      </c>
      <c r="D2063" s="35">
        <v>1</v>
      </c>
      <c r="E2063" s="22">
        <v>4559.4799999999996</v>
      </c>
      <c r="G2063" s="22">
        <v>5699.3499999999995</v>
      </c>
      <c r="H2063" s="22">
        <v>5699.3499999999995</v>
      </c>
      <c r="I2063" s="22">
        <v>5744.9447999999993</v>
      </c>
      <c r="J2063" s="22">
        <v>5878.5375639999993</v>
      </c>
      <c r="K2063" s="22">
        <v>6060.9167639999987</v>
      </c>
      <c r="L2063" s="22">
        <v>6293.4502439999997</v>
      </c>
      <c r="M2063" s="22"/>
      <c r="N2063" s="41"/>
      <c r="O2063" s="41"/>
    </row>
    <row r="2064" spans="1:15" s="21" customFormat="1" ht="13.5" customHeight="1" outlineLevel="1" x14ac:dyDescent="0.15">
      <c r="A2064" s="21" t="s">
        <v>3671</v>
      </c>
      <c r="B2064" s="21" t="s">
        <v>5930</v>
      </c>
      <c r="C2064" s="34" t="s">
        <v>13</v>
      </c>
      <c r="D2064" s="35">
        <v>1</v>
      </c>
      <c r="E2064" s="22">
        <v>8739.86</v>
      </c>
      <c r="G2064" s="22">
        <v>10924.825000000001</v>
      </c>
      <c r="H2064" s="22">
        <v>10924.825000000001</v>
      </c>
      <c r="I2064" s="22">
        <v>11012.223600000001</v>
      </c>
      <c r="J2064" s="22">
        <v>11268.301497999999</v>
      </c>
      <c r="K2064" s="22">
        <v>11617.895898000001</v>
      </c>
      <c r="L2064" s="22">
        <v>12063.628758000001</v>
      </c>
      <c r="M2064" s="22"/>
      <c r="N2064" s="41"/>
      <c r="O2064" s="41"/>
    </row>
    <row r="2065" spans="1:15" s="21" customFormat="1" ht="13.5" customHeight="1" outlineLevel="1" x14ac:dyDescent="0.15">
      <c r="A2065" s="21" t="s">
        <v>3672</v>
      </c>
      <c r="B2065" s="21" t="s">
        <v>5931</v>
      </c>
      <c r="C2065" s="34" t="s">
        <v>13</v>
      </c>
      <c r="D2065" s="35">
        <v>1</v>
      </c>
      <c r="E2065" s="22">
        <v>8113.26</v>
      </c>
      <c r="G2065" s="22">
        <v>10141.575000000001</v>
      </c>
      <c r="H2065" s="22">
        <v>10141.575000000001</v>
      </c>
      <c r="I2065" s="22">
        <v>10222.7076</v>
      </c>
      <c r="J2065" s="22">
        <v>10460.426117999999</v>
      </c>
      <c r="K2065" s="22">
        <v>10784.956517999999</v>
      </c>
      <c r="L2065" s="22">
        <v>11198.732778000001</v>
      </c>
      <c r="M2065" s="22"/>
      <c r="N2065" s="41"/>
      <c r="O2065" s="41"/>
    </row>
    <row r="2066" spans="1:15" s="21" customFormat="1" ht="13.5" customHeight="1" outlineLevel="1" x14ac:dyDescent="0.15">
      <c r="A2066" s="21" t="s">
        <v>3673</v>
      </c>
      <c r="B2066" s="21" t="s">
        <v>5932</v>
      </c>
      <c r="C2066" s="34" t="s">
        <v>13</v>
      </c>
      <c r="D2066" s="35">
        <v>1</v>
      </c>
      <c r="E2066" s="22">
        <v>12272.98</v>
      </c>
      <c r="G2066" s="22">
        <v>15341.224999999999</v>
      </c>
      <c r="H2066" s="22">
        <v>15341.224999999999</v>
      </c>
      <c r="I2066" s="22">
        <v>15463.9548</v>
      </c>
      <c r="J2066" s="22">
        <v>15823.553113999998</v>
      </c>
      <c r="K2066" s="22">
        <v>16314.472313999999</v>
      </c>
      <c r="L2066" s="22">
        <v>16940.394294000002</v>
      </c>
      <c r="M2066" s="22"/>
      <c r="N2066" s="41"/>
      <c r="O2066" s="41"/>
    </row>
    <row r="2067" spans="1:15" s="21" customFormat="1" ht="13.5" customHeight="1" outlineLevel="1" x14ac:dyDescent="0.15">
      <c r="A2067" s="21" t="s">
        <v>3674</v>
      </c>
      <c r="B2067" s="21" t="s">
        <v>5933</v>
      </c>
      <c r="C2067" s="34" t="s">
        <v>13</v>
      </c>
      <c r="D2067" s="35">
        <v>1</v>
      </c>
      <c r="E2067" s="22">
        <v>18466.59</v>
      </c>
      <c r="G2067" s="22">
        <v>23083.237499999999</v>
      </c>
      <c r="H2067" s="22">
        <v>23083.237499999999</v>
      </c>
      <c r="I2067" s="22">
        <v>23267.903399999999</v>
      </c>
      <c r="J2067" s="22">
        <v>23808.974486999999</v>
      </c>
      <c r="K2067" s="22">
        <v>24547.638086999999</v>
      </c>
      <c r="L2067" s="22">
        <v>25489.434177000003</v>
      </c>
      <c r="M2067" s="22"/>
      <c r="N2067" s="41"/>
      <c r="O2067" s="41"/>
    </row>
    <row r="2068" spans="1:15" s="21" customFormat="1" ht="13.5" customHeight="1" outlineLevel="1" x14ac:dyDescent="0.15">
      <c r="A2068" s="21" t="s">
        <v>3675</v>
      </c>
      <c r="B2068" s="21" t="s">
        <v>5934</v>
      </c>
      <c r="C2068" s="34" t="s">
        <v>13</v>
      </c>
      <c r="D2068" s="35">
        <v>1</v>
      </c>
      <c r="E2068" s="22">
        <v>11783.7</v>
      </c>
      <c r="G2068" s="22">
        <v>14729.625</v>
      </c>
      <c r="H2068" s="22">
        <v>14729.625</v>
      </c>
      <c r="I2068" s="22">
        <v>14847.462000000001</v>
      </c>
      <c r="J2068" s="22">
        <v>15192.724409999999</v>
      </c>
      <c r="K2068" s="22">
        <v>15664.072410000001</v>
      </c>
      <c r="L2068" s="22">
        <v>16265.041110000002</v>
      </c>
      <c r="M2068" s="22"/>
      <c r="N2068" s="41"/>
      <c r="O2068" s="41"/>
    </row>
    <row r="2069" spans="1:15" s="21" customFormat="1" ht="13.5" customHeight="1" outlineLevel="1" x14ac:dyDescent="0.15">
      <c r="A2069" s="21" t="s">
        <v>3676</v>
      </c>
      <c r="B2069" s="21" t="s">
        <v>5935</v>
      </c>
      <c r="C2069" s="34" t="s">
        <v>13</v>
      </c>
      <c r="D2069" s="35">
        <v>1</v>
      </c>
      <c r="E2069" s="22">
        <v>11783.7</v>
      </c>
      <c r="G2069" s="22">
        <v>14729.625</v>
      </c>
      <c r="H2069" s="22">
        <v>14729.625</v>
      </c>
      <c r="I2069" s="22">
        <v>14847.462000000001</v>
      </c>
      <c r="J2069" s="22">
        <v>15192.724409999999</v>
      </c>
      <c r="K2069" s="22">
        <v>15664.072410000001</v>
      </c>
      <c r="L2069" s="22">
        <v>16265.041110000002</v>
      </c>
      <c r="M2069" s="22"/>
      <c r="N2069" s="41"/>
      <c r="O2069" s="41"/>
    </row>
    <row r="2070" spans="1:15" s="21" customFormat="1" ht="13.5" customHeight="1" outlineLevel="1" x14ac:dyDescent="0.15">
      <c r="A2070" s="21" t="s">
        <v>3677</v>
      </c>
      <c r="B2070" s="21" t="s">
        <v>5936</v>
      </c>
      <c r="C2070" s="34" t="s">
        <v>13</v>
      </c>
      <c r="D2070" s="35">
        <v>1</v>
      </c>
      <c r="E2070" s="22">
        <v>11783.7</v>
      </c>
      <c r="G2070" s="22">
        <v>14729.625</v>
      </c>
      <c r="H2070" s="22">
        <v>14729.625</v>
      </c>
      <c r="I2070" s="22">
        <v>14847.462000000001</v>
      </c>
      <c r="J2070" s="22">
        <v>15192.724409999999</v>
      </c>
      <c r="K2070" s="22">
        <v>15664.072410000001</v>
      </c>
      <c r="L2070" s="22">
        <v>16265.041110000002</v>
      </c>
      <c r="M2070" s="22"/>
      <c r="N2070" s="41"/>
      <c r="O2070" s="41"/>
    </row>
    <row r="2071" spans="1:15" s="21" customFormat="1" ht="13.5" customHeight="1" outlineLevel="1" x14ac:dyDescent="0.15">
      <c r="A2071" s="21" t="s">
        <v>3678</v>
      </c>
      <c r="B2071" s="21" t="s">
        <v>5937</v>
      </c>
      <c r="C2071" s="34" t="s">
        <v>13</v>
      </c>
      <c r="D2071" s="35">
        <v>1</v>
      </c>
      <c r="E2071" s="22">
        <v>11783.7</v>
      </c>
      <c r="G2071" s="22">
        <v>14729.625</v>
      </c>
      <c r="H2071" s="22">
        <v>14729.625</v>
      </c>
      <c r="I2071" s="22">
        <v>14847.462000000001</v>
      </c>
      <c r="J2071" s="22">
        <v>15192.724409999999</v>
      </c>
      <c r="K2071" s="22">
        <v>15664.072410000001</v>
      </c>
      <c r="L2071" s="22">
        <v>16265.041110000002</v>
      </c>
      <c r="M2071" s="22"/>
      <c r="N2071" s="41"/>
      <c r="O2071" s="41"/>
    </row>
    <row r="2072" spans="1:15" s="21" customFormat="1" ht="13.5" customHeight="1" outlineLevel="1" x14ac:dyDescent="0.15">
      <c r="A2072" s="21" t="s">
        <v>3679</v>
      </c>
      <c r="B2072" s="21" t="s">
        <v>5938</v>
      </c>
      <c r="C2072" s="34" t="s">
        <v>13</v>
      </c>
      <c r="D2072" s="35">
        <v>1</v>
      </c>
      <c r="E2072" s="22">
        <v>16652.86</v>
      </c>
      <c r="G2072" s="22">
        <v>20816.075000000001</v>
      </c>
      <c r="H2072" s="22">
        <v>20816.075000000001</v>
      </c>
      <c r="I2072" s="22">
        <v>20982.603600000002</v>
      </c>
      <c r="J2072" s="22">
        <v>21470.532397999999</v>
      </c>
      <c r="K2072" s="22">
        <v>22136.646797999998</v>
      </c>
      <c r="L2072" s="22">
        <v>22985.942658000004</v>
      </c>
      <c r="M2072" s="22"/>
      <c r="N2072" s="41"/>
      <c r="O2072" s="41"/>
    </row>
    <row r="2073" spans="1:15" s="21" customFormat="1" ht="13.5" customHeight="1" outlineLevel="1" x14ac:dyDescent="0.15">
      <c r="A2073" s="21" t="s">
        <v>3680</v>
      </c>
      <c r="B2073" s="21" t="s">
        <v>5939</v>
      </c>
      <c r="C2073" s="34" t="s">
        <v>13</v>
      </c>
      <c r="D2073" s="35">
        <v>1</v>
      </c>
      <c r="E2073" s="22">
        <v>29271.24</v>
      </c>
      <c r="G2073" s="22">
        <v>36589.050000000003</v>
      </c>
      <c r="H2073" s="22">
        <v>36589.050000000003</v>
      </c>
      <c r="I2073" s="22">
        <v>36881.7624</v>
      </c>
      <c r="J2073" s="22">
        <v>37739.409732</v>
      </c>
      <c r="K2073" s="22">
        <v>38910.259332000001</v>
      </c>
      <c r="L2073" s="22">
        <v>40403.092572000001</v>
      </c>
      <c r="M2073" s="22"/>
      <c r="N2073" s="41"/>
      <c r="O2073" s="41"/>
    </row>
    <row r="2074" spans="1:15" s="21" customFormat="1" ht="13.5" customHeight="1" outlineLevel="1" x14ac:dyDescent="0.15">
      <c r="A2074" s="21" t="s">
        <v>3681</v>
      </c>
      <c r="B2074" s="21" t="s">
        <v>5940</v>
      </c>
      <c r="C2074" s="34" t="s">
        <v>13</v>
      </c>
      <c r="D2074" s="35">
        <v>1</v>
      </c>
      <c r="E2074" s="22">
        <v>29271.24</v>
      </c>
      <c r="G2074" s="22">
        <v>36589.050000000003</v>
      </c>
      <c r="H2074" s="22">
        <v>36589.050000000003</v>
      </c>
      <c r="I2074" s="22">
        <v>36881.7624</v>
      </c>
      <c r="J2074" s="22">
        <v>37739.409732</v>
      </c>
      <c r="K2074" s="22">
        <v>38910.259332000001</v>
      </c>
      <c r="L2074" s="22">
        <v>40403.092572000001</v>
      </c>
      <c r="M2074" s="22"/>
      <c r="N2074" s="41"/>
      <c r="O2074" s="41"/>
    </row>
    <row r="2075" spans="1:15" s="21" customFormat="1" ht="13.5" customHeight="1" outlineLevel="1" x14ac:dyDescent="0.15">
      <c r="A2075" s="21" t="s">
        <v>3682</v>
      </c>
      <c r="B2075" s="21" t="s">
        <v>5941</v>
      </c>
      <c r="C2075" s="34" t="s">
        <v>13</v>
      </c>
      <c r="D2075" s="35">
        <v>1</v>
      </c>
      <c r="E2075" s="22">
        <v>29271.24</v>
      </c>
      <c r="G2075" s="22">
        <v>36589.050000000003</v>
      </c>
      <c r="H2075" s="22">
        <v>36589.050000000003</v>
      </c>
      <c r="I2075" s="22">
        <v>36881.7624</v>
      </c>
      <c r="J2075" s="22">
        <v>37739.409732</v>
      </c>
      <c r="K2075" s="22">
        <v>38910.259332000001</v>
      </c>
      <c r="L2075" s="22">
        <v>40403.092572000001</v>
      </c>
      <c r="M2075" s="22"/>
      <c r="N2075" s="41"/>
      <c r="O2075" s="41"/>
    </row>
    <row r="2076" spans="1:15" s="21" customFormat="1" ht="13.5" customHeight="1" outlineLevel="1" x14ac:dyDescent="0.15">
      <c r="A2076" s="21" t="s">
        <v>3683</v>
      </c>
      <c r="B2076" s="21" t="s">
        <v>5942</v>
      </c>
      <c r="C2076" s="34" t="s">
        <v>13</v>
      </c>
      <c r="D2076" s="35">
        <v>1</v>
      </c>
      <c r="E2076" s="22">
        <v>33383.089999999997</v>
      </c>
      <c r="G2076" s="22">
        <v>41728.862499999996</v>
      </c>
      <c r="H2076" s="22">
        <v>41728.862499999996</v>
      </c>
      <c r="I2076" s="22">
        <v>42062.693399999996</v>
      </c>
      <c r="J2076" s="22">
        <v>43040.817936999993</v>
      </c>
      <c r="K2076" s="22">
        <v>44376.141536999996</v>
      </c>
      <c r="L2076" s="22">
        <v>46078.679126999996</v>
      </c>
      <c r="M2076" s="22"/>
      <c r="N2076" s="41"/>
      <c r="O2076" s="41"/>
    </row>
    <row r="2077" spans="1:15" s="21" customFormat="1" ht="13.5" customHeight="1" outlineLevel="1" x14ac:dyDescent="0.15">
      <c r="A2077" s="21" t="s">
        <v>3684</v>
      </c>
      <c r="B2077" s="21" t="s">
        <v>5943</v>
      </c>
      <c r="C2077" s="34" t="s">
        <v>13</v>
      </c>
      <c r="D2077" s="35">
        <v>1</v>
      </c>
      <c r="E2077" s="22">
        <v>29271.24</v>
      </c>
      <c r="G2077" s="22">
        <v>36589.050000000003</v>
      </c>
      <c r="H2077" s="22">
        <v>36589.050000000003</v>
      </c>
      <c r="I2077" s="22">
        <v>36881.7624</v>
      </c>
      <c r="J2077" s="22">
        <v>37739.409732</v>
      </c>
      <c r="K2077" s="22">
        <v>38910.259332000001</v>
      </c>
      <c r="L2077" s="22">
        <v>40403.092572000001</v>
      </c>
      <c r="M2077" s="22"/>
      <c r="N2077" s="41"/>
      <c r="O2077" s="41"/>
    </row>
    <row r="2078" spans="1:15" s="21" customFormat="1" ht="13.5" customHeight="1" outlineLevel="1" x14ac:dyDescent="0.15">
      <c r="A2078" s="21" t="s">
        <v>3685</v>
      </c>
      <c r="B2078" s="21" t="s">
        <v>5944</v>
      </c>
      <c r="C2078" s="34" t="s">
        <v>13</v>
      </c>
      <c r="D2078" s="35">
        <v>1</v>
      </c>
      <c r="E2078" s="22">
        <v>208.18</v>
      </c>
      <c r="G2078" s="22">
        <v>260.22500000000002</v>
      </c>
      <c r="H2078" s="22">
        <v>260.22500000000002</v>
      </c>
      <c r="I2078" s="22">
        <v>262.30680000000001</v>
      </c>
      <c r="J2078" s="22">
        <v>268.406474</v>
      </c>
      <c r="K2078" s="22">
        <v>276.73367400000001</v>
      </c>
      <c r="L2078" s="22">
        <v>287.35085400000003</v>
      </c>
      <c r="M2078" s="22"/>
      <c r="N2078" s="41"/>
      <c r="O2078" s="41"/>
    </row>
    <row r="2079" spans="1:15" s="21" customFormat="1" ht="13.5" customHeight="1" outlineLevel="1" x14ac:dyDescent="0.15">
      <c r="A2079" s="21" t="s">
        <v>3686</v>
      </c>
      <c r="B2079" s="21" t="s">
        <v>5945</v>
      </c>
      <c r="C2079" s="34" t="s">
        <v>13</v>
      </c>
      <c r="D2079" s="35">
        <v>1</v>
      </c>
      <c r="E2079" s="22">
        <v>208.18</v>
      </c>
      <c r="G2079" s="22">
        <v>260.22500000000002</v>
      </c>
      <c r="H2079" s="22">
        <v>260.22500000000002</v>
      </c>
      <c r="I2079" s="22">
        <v>262.30680000000001</v>
      </c>
      <c r="J2079" s="22">
        <v>268.406474</v>
      </c>
      <c r="K2079" s="22">
        <v>276.73367400000001</v>
      </c>
      <c r="L2079" s="22">
        <v>287.35085400000003</v>
      </c>
      <c r="M2079" s="22"/>
      <c r="N2079" s="41"/>
      <c r="O2079" s="41"/>
    </row>
    <row r="2080" spans="1:15" s="21" customFormat="1" ht="13.5" customHeight="1" outlineLevel="1" x14ac:dyDescent="0.15">
      <c r="A2080" s="21" t="s">
        <v>3687</v>
      </c>
      <c r="B2080" s="21" t="s">
        <v>5946</v>
      </c>
      <c r="C2080" s="34" t="s">
        <v>13</v>
      </c>
      <c r="D2080" s="35">
        <v>1</v>
      </c>
      <c r="E2080" s="22">
        <v>208.18</v>
      </c>
      <c r="G2080" s="22">
        <v>260.22500000000002</v>
      </c>
      <c r="H2080" s="22">
        <v>260.22500000000002</v>
      </c>
      <c r="I2080" s="22">
        <v>262.30680000000001</v>
      </c>
      <c r="J2080" s="22">
        <v>268.406474</v>
      </c>
      <c r="K2080" s="22">
        <v>276.73367400000001</v>
      </c>
      <c r="L2080" s="22">
        <v>287.35085400000003</v>
      </c>
      <c r="M2080" s="22"/>
      <c r="N2080" s="41"/>
      <c r="O2080" s="41"/>
    </row>
    <row r="2081" spans="1:15" s="21" customFormat="1" ht="13.5" customHeight="1" outlineLevel="1" x14ac:dyDescent="0.15">
      <c r="A2081" s="21" t="s">
        <v>3688</v>
      </c>
      <c r="B2081" s="21" t="s">
        <v>5947</v>
      </c>
      <c r="C2081" s="34" t="s">
        <v>13</v>
      </c>
      <c r="D2081" s="35">
        <v>1</v>
      </c>
      <c r="E2081" s="22">
        <v>208.18</v>
      </c>
      <c r="G2081" s="22">
        <v>260.22500000000002</v>
      </c>
      <c r="H2081" s="22">
        <v>260.22500000000002</v>
      </c>
      <c r="I2081" s="22">
        <v>262.30680000000001</v>
      </c>
      <c r="J2081" s="22">
        <v>268.406474</v>
      </c>
      <c r="K2081" s="22">
        <v>276.73367400000001</v>
      </c>
      <c r="L2081" s="22">
        <v>287.35085400000003</v>
      </c>
      <c r="M2081" s="22"/>
      <c r="N2081" s="41"/>
      <c r="O2081" s="41"/>
    </row>
    <row r="2082" spans="1:15" s="21" customFormat="1" ht="13.5" customHeight="1" outlineLevel="1" x14ac:dyDescent="0.15">
      <c r="A2082" s="21" t="s">
        <v>3689</v>
      </c>
      <c r="B2082" s="21" t="s">
        <v>5948</v>
      </c>
      <c r="C2082" s="34" t="s">
        <v>13</v>
      </c>
      <c r="D2082" s="35">
        <v>1</v>
      </c>
      <c r="E2082" s="22">
        <v>199.63</v>
      </c>
      <c r="G2082" s="22">
        <v>249.53749999999999</v>
      </c>
      <c r="H2082" s="22">
        <v>249.53749999999999</v>
      </c>
      <c r="I2082" s="22">
        <v>251.53379999999999</v>
      </c>
      <c r="J2082" s="22">
        <v>257.38295899999997</v>
      </c>
      <c r="K2082" s="22">
        <v>265.36815899999999</v>
      </c>
      <c r="L2082" s="22">
        <v>275.54928899999999</v>
      </c>
      <c r="M2082" s="22"/>
      <c r="N2082" s="41"/>
      <c r="O2082" s="41"/>
    </row>
    <row r="2083" spans="1:15" s="21" customFormat="1" ht="13.5" customHeight="1" outlineLevel="1" x14ac:dyDescent="0.15">
      <c r="A2083" s="21" t="s">
        <v>3690</v>
      </c>
      <c r="B2083" s="21" t="s">
        <v>5949</v>
      </c>
      <c r="C2083" s="34" t="s">
        <v>13</v>
      </c>
      <c r="D2083" s="35">
        <v>1</v>
      </c>
      <c r="E2083" s="22">
        <v>199.63</v>
      </c>
      <c r="G2083" s="22">
        <v>249.53749999999999</v>
      </c>
      <c r="H2083" s="22">
        <v>249.53749999999999</v>
      </c>
      <c r="I2083" s="22">
        <v>251.53379999999999</v>
      </c>
      <c r="J2083" s="22">
        <v>257.38295899999997</v>
      </c>
      <c r="K2083" s="22">
        <v>265.36815899999999</v>
      </c>
      <c r="L2083" s="22">
        <v>275.54928899999999</v>
      </c>
      <c r="M2083" s="22"/>
      <c r="N2083" s="41"/>
      <c r="O2083" s="41"/>
    </row>
    <row r="2084" spans="1:15" s="21" customFormat="1" ht="13.5" customHeight="1" outlineLevel="1" x14ac:dyDescent="0.15">
      <c r="A2084" s="21" t="s">
        <v>3691</v>
      </c>
      <c r="B2084" s="21" t="s">
        <v>5950</v>
      </c>
      <c r="C2084" s="34" t="s">
        <v>13</v>
      </c>
      <c r="D2084" s="35">
        <v>1</v>
      </c>
      <c r="E2084" s="22">
        <v>199.63</v>
      </c>
      <c r="G2084" s="22">
        <v>249.53749999999999</v>
      </c>
      <c r="H2084" s="22">
        <v>249.53749999999999</v>
      </c>
      <c r="I2084" s="22">
        <v>251.53379999999999</v>
      </c>
      <c r="J2084" s="22">
        <v>257.38295899999997</v>
      </c>
      <c r="K2084" s="22">
        <v>265.36815899999999</v>
      </c>
      <c r="L2084" s="22">
        <v>275.54928899999999</v>
      </c>
      <c r="M2084" s="22"/>
      <c r="N2084" s="41"/>
      <c r="O2084" s="41"/>
    </row>
    <row r="2085" spans="1:15" s="21" customFormat="1" ht="13.5" customHeight="1" outlineLevel="1" x14ac:dyDescent="0.15">
      <c r="A2085" s="21" t="s">
        <v>3692</v>
      </c>
      <c r="B2085" s="21" t="s">
        <v>5951</v>
      </c>
      <c r="C2085" s="34" t="s">
        <v>13</v>
      </c>
      <c r="D2085" s="35">
        <v>1</v>
      </c>
      <c r="E2085" s="22">
        <v>443.41</v>
      </c>
      <c r="G2085" s="22">
        <v>554.26250000000005</v>
      </c>
      <c r="H2085" s="22">
        <v>554.26250000000005</v>
      </c>
      <c r="I2085" s="22">
        <v>558.69659999999999</v>
      </c>
      <c r="J2085" s="22">
        <v>571.68851299999994</v>
      </c>
      <c r="K2085" s="22">
        <v>589.42491299999995</v>
      </c>
      <c r="L2085" s="22">
        <v>612.03882300000009</v>
      </c>
      <c r="M2085" s="22"/>
      <c r="N2085" s="41"/>
      <c r="O2085" s="41"/>
    </row>
    <row r="2086" spans="1:15" s="21" customFormat="1" ht="13.5" customHeight="1" outlineLevel="1" x14ac:dyDescent="0.15">
      <c r="A2086" s="21" t="s">
        <v>3693</v>
      </c>
      <c r="B2086" s="21" t="s">
        <v>5952</v>
      </c>
      <c r="C2086" s="34" t="s">
        <v>13</v>
      </c>
      <c r="D2086" s="35">
        <v>1</v>
      </c>
      <c r="E2086" s="22">
        <v>2035.69</v>
      </c>
      <c r="G2086" s="22">
        <v>2544.6125000000002</v>
      </c>
      <c r="H2086" s="22">
        <v>2544.6125000000002</v>
      </c>
      <c r="I2086" s="22">
        <v>2564.9694</v>
      </c>
      <c r="J2086" s="22">
        <v>2624.6151169999998</v>
      </c>
      <c r="K2086" s="22">
        <v>2706.0427169999998</v>
      </c>
      <c r="L2086" s="22">
        <v>2809.8629070000002</v>
      </c>
      <c r="M2086" s="22"/>
      <c r="N2086" s="41"/>
      <c r="O2086" s="41"/>
    </row>
    <row r="2087" spans="1:15" s="21" customFormat="1" ht="13.5" customHeight="1" outlineLevel="1" x14ac:dyDescent="0.15">
      <c r="A2087" s="21" t="s">
        <v>3694</v>
      </c>
      <c r="B2087" s="21" t="s">
        <v>5953</v>
      </c>
      <c r="C2087" s="34" t="s">
        <v>13</v>
      </c>
      <c r="D2087" s="35">
        <v>1</v>
      </c>
      <c r="E2087" s="22">
        <v>625.30999999999995</v>
      </c>
      <c r="G2087" s="22">
        <v>781.63749999999993</v>
      </c>
      <c r="H2087" s="22">
        <v>781.63749999999993</v>
      </c>
      <c r="I2087" s="22">
        <v>787.89059999999995</v>
      </c>
      <c r="J2087" s="22">
        <v>806.21218299999987</v>
      </c>
      <c r="K2087" s="22">
        <v>831.22458299999983</v>
      </c>
      <c r="L2087" s="22">
        <v>863.11539299999993</v>
      </c>
      <c r="M2087" s="22"/>
      <c r="N2087" s="41"/>
      <c r="O2087" s="41"/>
    </row>
    <row r="2088" spans="1:15" s="21" customFormat="1" ht="13.5" customHeight="1" outlineLevel="1" x14ac:dyDescent="0.15">
      <c r="A2088" s="21" t="s">
        <v>3695</v>
      </c>
      <c r="B2088" s="21" t="s">
        <v>5954</v>
      </c>
      <c r="C2088" s="34" t="s">
        <v>13</v>
      </c>
      <c r="D2088" s="35">
        <v>1</v>
      </c>
      <c r="E2088" s="22">
        <v>625.30999999999995</v>
      </c>
      <c r="G2088" s="22">
        <v>781.63749999999993</v>
      </c>
      <c r="H2088" s="22">
        <v>781.63749999999993</v>
      </c>
      <c r="I2088" s="22">
        <v>787.89059999999995</v>
      </c>
      <c r="J2088" s="22">
        <v>806.21218299999987</v>
      </c>
      <c r="K2088" s="22">
        <v>831.22458299999983</v>
      </c>
      <c r="L2088" s="22">
        <v>863.11539299999993</v>
      </c>
      <c r="M2088" s="22"/>
      <c r="N2088" s="41"/>
      <c r="O2088" s="41"/>
    </row>
    <row r="2089" spans="1:15" s="21" customFormat="1" ht="13.5" customHeight="1" outlineLevel="1" x14ac:dyDescent="0.15">
      <c r="A2089" s="21" t="s">
        <v>3696</v>
      </c>
      <c r="B2089" s="21" t="s">
        <v>5955</v>
      </c>
      <c r="C2089" s="34" t="s">
        <v>13</v>
      </c>
      <c r="D2089" s="35">
        <v>1</v>
      </c>
      <c r="E2089" s="22">
        <v>625.30999999999995</v>
      </c>
      <c r="G2089" s="22">
        <v>781.63749999999993</v>
      </c>
      <c r="H2089" s="22">
        <v>781.63749999999993</v>
      </c>
      <c r="I2089" s="22">
        <v>787.89059999999995</v>
      </c>
      <c r="J2089" s="22">
        <v>806.21218299999987</v>
      </c>
      <c r="K2089" s="22">
        <v>831.22458299999983</v>
      </c>
      <c r="L2089" s="22">
        <v>863.11539299999993</v>
      </c>
      <c r="M2089" s="22"/>
      <c r="N2089" s="41"/>
      <c r="O2089" s="41"/>
    </row>
    <row r="2090" spans="1:15" s="21" customFormat="1" ht="13.5" customHeight="1" outlineLevel="1" x14ac:dyDescent="0.15">
      <c r="A2090" s="21" t="s">
        <v>3697</v>
      </c>
      <c r="B2090" s="21" t="s">
        <v>5956</v>
      </c>
      <c r="C2090" s="34" t="s">
        <v>13</v>
      </c>
      <c r="D2090" s="35">
        <v>1</v>
      </c>
      <c r="E2090" s="22">
        <v>625.30999999999995</v>
      </c>
      <c r="G2090" s="22">
        <v>781.63749999999993</v>
      </c>
      <c r="H2090" s="22">
        <v>781.63749999999993</v>
      </c>
      <c r="I2090" s="22">
        <v>787.89059999999995</v>
      </c>
      <c r="J2090" s="22">
        <v>806.21218299999987</v>
      </c>
      <c r="K2090" s="22">
        <v>831.22458299999983</v>
      </c>
      <c r="L2090" s="22">
        <v>863.11539299999993</v>
      </c>
      <c r="M2090" s="22"/>
      <c r="N2090" s="41"/>
      <c r="O2090" s="41"/>
    </row>
    <row r="2091" spans="1:15" s="21" customFormat="1" ht="13.5" customHeight="1" outlineLevel="1" x14ac:dyDescent="0.15">
      <c r="A2091" s="21" t="s">
        <v>3698</v>
      </c>
      <c r="B2091" s="21" t="s">
        <v>5957</v>
      </c>
      <c r="C2091" s="34" t="s">
        <v>13</v>
      </c>
      <c r="D2091" s="35">
        <v>1</v>
      </c>
      <c r="E2091" s="22">
        <v>625.30999999999995</v>
      </c>
      <c r="G2091" s="22">
        <v>781.63749999999993</v>
      </c>
      <c r="H2091" s="22">
        <v>781.63749999999993</v>
      </c>
      <c r="I2091" s="22">
        <v>787.89059999999995</v>
      </c>
      <c r="J2091" s="22">
        <v>806.21218299999987</v>
      </c>
      <c r="K2091" s="22">
        <v>831.22458299999983</v>
      </c>
      <c r="L2091" s="22">
        <v>863.11539299999993</v>
      </c>
      <c r="M2091" s="22"/>
      <c r="N2091" s="41"/>
      <c r="O2091" s="41"/>
    </row>
    <row r="2092" spans="1:15" s="21" customFormat="1" ht="13.5" customHeight="1" outlineLevel="1" x14ac:dyDescent="0.15">
      <c r="A2092" s="21" t="s">
        <v>3699</v>
      </c>
      <c r="B2092" s="21" t="s">
        <v>5958</v>
      </c>
      <c r="C2092" s="34" t="s">
        <v>13</v>
      </c>
      <c r="D2092" s="35">
        <v>1</v>
      </c>
      <c r="E2092" s="22">
        <v>625.30999999999995</v>
      </c>
      <c r="G2092" s="22">
        <v>781.63749999999993</v>
      </c>
      <c r="H2092" s="22">
        <v>781.63749999999993</v>
      </c>
      <c r="I2092" s="22">
        <v>787.89059999999995</v>
      </c>
      <c r="J2092" s="22">
        <v>806.21218299999987</v>
      </c>
      <c r="K2092" s="22">
        <v>831.22458299999983</v>
      </c>
      <c r="L2092" s="22">
        <v>863.11539299999993</v>
      </c>
      <c r="M2092" s="22"/>
      <c r="N2092" s="41"/>
      <c r="O2092" s="41"/>
    </row>
    <row r="2093" spans="1:15" s="21" customFormat="1" ht="13.5" customHeight="1" outlineLevel="1" x14ac:dyDescent="0.15">
      <c r="A2093" s="21" t="s">
        <v>3700</v>
      </c>
      <c r="B2093" s="21" t="s">
        <v>5959</v>
      </c>
      <c r="C2093" s="34" t="s">
        <v>13</v>
      </c>
      <c r="D2093" s="35">
        <v>1</v>
      </c>
      <c r="E2093" s="22">
        <v>1387.93</v>
      </c>
      <c r="G2093" s="22">
        <v>1734.9125000000001</v>
      </c>
      <c r="H2093" s="22">
        <v>1734.9125000000001</v>
      </c>
      <c r="I2093" s="22">
        <v>1748.7918000000002</v>
      </c>
      <c r="J2093" s="22">
        <v>1789.4581489999998</v>
      </c>
      <c r="K2093" s="22">
        <v>1844.9753490000001</v>
      </c>
      <c r="L2093" s="22">
        <v>1915.7597790000002</v>
      </c>
      <c r="M2093" s="22"/>
      <c r="N2093" s="41"/>
      <c r="O2093" s="41"/>
    </row>
    <row r="2094" spans="1:15" s="21" customFormat="1" ht="13.5" customHeight="1" outlineLevel="1" x14ac:dyDescent="0.15">
      <c r="A2094" s="21" t="s">
        <v>3701</v>
      </c>
      <c r="B2094" s="21" t="s">
        <v>5960</v>
      </c>
      <c r="C2094" s="34" t="s">
        <v>13</v>
      </c>
      <c r="D2094" s="35">
        <v>1</v>
      </c>
      <c r="E2094" s="22">
        <v>3341.89</v>
      </c>
      <c r="G2094" s="22">
        <v>4177.3625000000002</v>
      </c>
      <c r="H2094" s="22">
        <v>4177.3625000000002</v>
      </c>
      <c r="I2094" s="22">
        <v>4210.7813999999998</v>
      </c>
      <c r="J2094" s="22">
        <v>4308.6987769999996</v>
      </c>
      <c r="K2094" s="22">
        <v>4442.3743769999992</v>
      </c>
      <c r="L2094" s="22">
        <v>4612.8107669999999</v>
      </c>
      <c r="M2094" s="22"/>
      <c r="N2094" s="41"/>
      <c r="O2094" s="41"/>
    </row>
    <row r="2095" spans="1:15" s="21" customFormat="1" ht="13.5" customHeight="1" outlineLevel="1" x14ac:dyDescent="0.15">
      <c r="A2095" s="21" t="s">
        <v>3702</v>
      </c>
      <c r="B2095" s="21" t="s">
        <v>5961</v>
      </c>
      <c r="C2095" s="34" t="s">
        <v>13</v>
      </c>
      <c r="D2095" s="35">
        <v>1</v>
      </c>
      <c r="E2095" s="22">
        <v>1570.27</v>
      </c>
      <c r="G2095" s="22">
        <v>1962.8375000000001</v>
      </c>
      <c r="H2095" s="22">
        <v>1962.8375000000001</v>
      </c>
      <c r="I2095" s="22">
        <v>1978.5401999999999</v>
      </c>
      <c r="J2095" s="22">
        <v>2024.5491109999998</v>
      </c>
      <c r="K2095" s="22">
        <v>2087.359911</v>
      </c>
      <c r="L2095" s="22">
        <v>2167.4436810000002</v>
      </c>
      <c r="M2095" s="22"/>
      <c r="N2095" s="41"/>
      <c r="O2095" s="41"/>
    </row>
    <row r="2096" spans="1:15" s="21" customFormat="1" ht="13.5" customHeight="1" outlineLevel="1" x14ac:dyDescent="0.15">
      <c r="A2096" s="21" t="s">
        <v>3703</v>
      </c>
      <c r="B2096" s="21" t="s">
        <v>5962</v>
      </c>
      <c r="C2096" s="34" t="s">
        <v>13</v>
      </c>
      <c r="D2096" s="35">
        <v>1</v>
      </c>
      <c r="E2096" s="22">
        <v>1570.27</v>
      </c>
      <c r="G2096" s="22">
        <v>1962.8375000000001</v>
      </c>
      <c r="H2096" s="22">
        <v>1962.8375000000001</v>
      </c>
      <c r="I2096" s="22">
        <v>1978.5401999999999</v>
      </c>
      <c r="J2096" s="22">
        <v>2024.5491109999998</v>
      </c>
      <c r="K2096" s="22">
        <v>2087.359911</v>
      </c>
      <c r="L2096" s="22">
        <v>2167.4436810000002</v>
      </c>
      <c r="M2096" s="22"/>
      <c r="N2096" s="41"/>
      <c r="O2096" s="41"/>
    </row>
    <row r="2097" spans="1:15" s="21" customFormat="1" ht="13.5" customHeight="1" outlineLevel="1" x14ac:dyDescent="0.15">
      <c r="A2097" s="21" t="s">
        <v>3704</v>
      </c>
      <c r="B2097" s="21" t="s">
        <v>5963</v>
      </c>
      <c r="C2097" s="34" t="s">
        <v>13</v>
      </c>
      <c r="D2097" s="35">
        <v>1</v>
      </c>
      <c r="E2097" s="22">
        <v>1570.27</v>
      </c>
      <c r="G2097" s="22">
        <v>1962.8375000000001</v>
      </c>
      <c r="H2097" s="22">
        <v>1962.8375000000001</v>
      </c>
      <c r="I2097" s="22">
        <v>1978.5401999999999</v>
      </c>
      <c r="J2097" s="22">
        <v>2024.5491109999998</v>
      </c>
      <c r="K2097" s="22">
        <v>2087.359911</v>
      </c>
      <c r="L2097" s="22">
        <v>2167.4436810000002</v>
      </c>
      <c r="M2097" s="22"/>
      <c r="N2097" s="41"/>
      <c r="O2097" s="41"/>
    </row>
    <row r="2098" spans="1:15" s="21" customFormat="1" ht="13.5" customHeight="1" outlineLevel="1" x14ac:dyDescent="0.15">
      <c r="A2098" s="21" t="s">
        <v>3705</v>
      </c>
      <c r="B2098" s="21" t="s">
        <v>5964</v>
      </c>
      <c r="C2098" s="34" t="s">
        <v>13</v>
      </c>
      <c r="D2098" s="35">
        <v>1</v>
      </c>
      <c r="E2098" s="22">
        <v>1570.27</v>
      </c>
      <c r="G2098" s="22">
        <v>1962.8375000000001</v>
      </c>
      <c r="H2098" s="22">
        <v>1962.8375000000001</v>
      </c>
      <c r="I2098" s="22">
        <v>1978.5401999999999</v>
      </c>
      <c r="J2098" s="22">
        <v>2024.5491109999998</v>
      </c>
      <c r="K2098" s="22">
        <v>2087.359911</v>
      </c>
      <c r="L2098" s="22">
        <v>2167.4436810000002</v>
      </c>
      <c r="M2098" s="22"/>
      <c r="N2098" s="41"/>
      <c r="O2098" s="41"/>
    </row>
    <row r="2099" spans="1:15" s="21" customFormat="1" ht="13.5" customHeight="1" outlineLevel="1" x14ac:dyDescent="0.15">
      <c r="A2099" s="21" t="s">
        <v>3706</v>
      </c>
      <c r="B2099" s="21" t="s">
        <v>5965</v>
      </c>
      <c r="C2099" s="34" t="s">
        <v>13</v>
      </c>
      <c r="D2099" s="35">
        <v>1</v>
      </c>
      <c r="E2099" s="22">
        <v>1570.27</v>
      </c>
      <c r="G2099" s="22">
        <v>1962.8375000000001</v>
      </c>
      <c r="H2099" s="22">
        <v>1962.8375000000001</v>
      </c>
      <c r="I2099" s="22">
        <v>1978.5401999999999</v>
      </c>
      <c r="J2099" s="22">
        <v>2024.5491109999998</v>
      </c>
      <c r="K2099" s="22">
        <v>2087.359911</v>
      </c>
      <c r="L2099" s="22">
        <v>2167.4436810000002</v>
      </c>
      <c r="M2099" s="22"/>
      <c r="N2099" s="41"/>
      <c r="O2099" s="41"/>
    </row>
    <row r="2100" spans="1:15" s="21" customFormat="1" ht="13.5" customHeight="1" outlineLevel="1" x14ac:dyDescent="0.15">
      <c r="A2100" s="21" t="s">
        <v>3707</v>
      </c>
      <c r="B2100" s="21" t="s">
        <v>5966</v>
      </c>
      <c r="C2100" s="34" t="s">
        <v>13</v>
      </c>
      <c r="D2100" s="35">
        <v>1</v>
      </c>
      <c r="E2100" s="22">
        <v>1570.27</v>
      </c>
      <c r="G2100" s="22">
        <v>1962.8375000000001</v>
      </c>
      <c r="H2100" s="22">
        <v>1962.8375000000001</v>
      </c>
      <c r="I2100" s="22">
        <v>1978.5401999999999</v>
      </c>
      <c r="J2100" s="22">
        <v>2024.5491109999998</v>
      </c>
      <c r="K2100" s="22">
        <v>2087.359911</v>
      </c>
      <c r="L2100" s="22">
        <v>2167.4436810000002</v>
      </c>
      <c r="M2100" s="22"/>
      <c r="N2100" s="41"/>
      <c r="O2100" s="41"/>
    </row>
    <row r="2101" spans="1:15" s="21" customFormat="1" ht="13.5" customHeight="1" outlineLevel="1" x14ac:dyDescent="0.15">
      <c r="A2101" s="21" t="s">
        <v>3708</v>
      </c>
      <c r="B2101" s="21" t="s">
        <v>5967</v>
      </c>
      <c r="C2101" s="34" t="s">
        <v>13</v>
      </c>
      <c r="D2101" s="35">
        <v>1</v>
      </c>
      <c r="E2101" s="22">
        <v>2214.4499999999998</v>
      </c>
      <c r="G2101" s="22">
        <v>2768.0625</v>
      </c>
      <c r="H2101" s="22">
        <v>2768.0625</v>
      </c>
      <c r="I2101" s="22">
        <v>2790.2069999999999</v>
      </c>
      <c r="J2101" s="22">
        <v>2855.0903849999995</v>
      </c>
      <c r="K2101" s="22">
        <v>2943.6683849999995</v>
      </c>
      <c r="L2101" s="22">
        <v>3056.6053349999997</v>
      </c>
      <c r="M2101" s="22"/>
      <c r="N2101" s="41"/>
      <c r="O2101" s="41"/>
    </row>
    <row r="2102" spans="1:15" s="21" customFormat="1" ht="13.5" customHeight="1" outlineLevel="1" x14ac:dyDescent="0.15">
      <c r="A2102" s="21" t="s">
        <v>3709</v>
      </c>
      <c r="B2102" s="21" t="s">
        <v>5968</v>
      </c>
      <c r="C2102" s="34" t="s">
        <v>13</v>
      </c>
      <c r="D2102" s="35">
        <v>1</v>
      </c>
      <c r="E2102" s="22">
        <v>1723.8</v>
      </c>
      <c r="G2102" s="22">
        <v>2154.75</v>
      </c>
      <c r="H2102" s="22">
        <v>2154.75</v>
      </c>
      <c r="I2102" s="22">
        <v>2171.9879999999998</v>
      </c>
      <c r="J2102" s="22">
        <v>2222.4953399999999</v>
      </c>
      <c r="K2102" s="22">
        <v>2291.4473399999997</v>
      </c>
      <c r="L2102" s="22">
        <v>2379.36114</v>
      </c>
      <c r="M2102" s="22"/>
      <c r="N2102" s="41"/>
      <c r="O2102" s="41"/>
    </row>
    <row r="2103" spans="1:15" s="21" customFormat="1" ht="13.5" customHeight="1" outlineLevel="1" x14ac:dyDescent="0.15">
      <c r="A2103" s="21" t="s">
        <v>3710</v>
      </c>
      <c r="B2103" s="21" t="s">
        <v>5969</v>
      </c>
      <c r="C2103" s="34" t="s">
        <v>154</v>
      </c>
      <c r="D2103" s="35">
        <v>1</v>
      </c>
      <c r="E2103" s="22">
        <v>1452.03</v>
      </c>
      <c r="G2103" s="22">
        <v>1815.0374999999999</v>
      </c>
      <c r="H2103" s="22">
        <v>1815.0374999999999</v>
      </c>
      <c r="I2103" s="22">
        <v>1829.5578</v>
      </c>
      <c r="J2103" s="22">
        <v>1872.1022789999997</v>
      </c>
      <c r="K2103" s="22">
        <v>1930.1834789999998</v>
      </c>
      <c r="L2103" s="22">
        <v>2004.2370090000002</v>
      </c>
      <c r="M2103" s="22"/>
      <c r="N2103" s="41"/>
      <c r="O2103" s="41"/>
    </row>
    <row r="2104" spans="1:15" s="21" customFormat="1" ht="13.5" customHeight="1" outlineLevel="1" x14ac:dyDescent="0.15">
      <c r="A2104" s="21" t="s">
        <v>3711</v>
      </c>
      <c r="B2104" s="21" t="s">
        <v>5970</v>
      </c>
      <c r="C2104" s="34" t="s">
        <v>13</v>
      </c>
      <c r="D2104" s="35">
        <v>1</v>
      </c>
      <c r="E2104" s="22">
        <v>205.44</v>
      </c>
      <c r="G2104" s="22">
        <v>256.8</v>
      </c>
      <c r="H2104" s="22">
        <v>256.8</v>
      </c>
      <c r="I2104" s="22">
        <v>258.8544</v>
      </c>
      <c r="J2104" s="22">
        <v>264.87379199999998</v>
      </c>
      <c r="K2104" s="22">
        <v>273.09139199999998</v>
      </c>
      <c r="L2104" s="22">
        <v>283.56883199999999</v>
      </c>
      <c r="M2104" s="22"/>
      <c r="N2104" s="41"/>
      <c r="O2104" s="41"/>
    </row>
    <row r="2105" spans="1:15" s="21" customFormat="1" ht="13.5" customHeight="1" outlineLevel="1" x14ac:dyDescent="0.15">
      <c r="A2105" s="21" t="s">
        <v>3712</v>
      </c>
      <c r="B2105" s="21" t="s">
        <v>5971</v>
      </c>
      <c r="C2105" s="34" t="s">
        <v>13</v>
      </c>
      <c r="D2105" s="35">
        <v>1</v>
      </c>
      <c r="E2105" s="22">
        <v>242.16</v>
      </c>
      <c r="G2105" s="22">
        <v>302.7</v>
      </c>
      <c r="H2105" s="22">
        <v>302.7</v>
      </c>
      <c r="I2105" s="22">
        <v>305.1216</v>
      </c>
      <c r="J2105" s="22">
        <v>312.21688799999998</v>
      </c>
      <c r="K2105" s="22">
        <v>321.90328799999997</v>
      </c>
      <c r="L2105" s="22">
        <v>334.25344799999999</v>
      </c>
      <c r="M2105" s="22"/>
      <c r="N2105" s="41"/>
      <c r="O2105" s="41"/>
    </row>
    <row r="2106" spans="1:15" s="21" customFormat="1" ht="13.5" customHeight="1" outlineLevel="1" x14ac:dyDescent="0.15">
      <c r="A2106" s="21" t="s">
        <v>3713</v>
      </c>
      <c r="B2106" s="21" t="s">
        <v>5972</v>
      </c>
      <c r="C2106" s="34" t="s">
        <v>13</v>
      </c>
      <c r="D2106" s="35">
        <v>1</v>
      </c>
      <c r="E2106" s="22">
        <v>308.64</v>
      </c>
      <c r="G2106" s="22">
        <v>385.79999999999995</v>
      </c>
      <c r="H2106" s="22">
        <v>385.79999999999995</v>
      </c>
      <c r="I2106" s="22">
        <v>388.88639999999998</v>
      </c>
      <c r="J2106" s="22">
        <v>397.92955199999994</v>
      </c>
      <c r="K2106" s="22">
        <v>410.27515199999993</v>
      </c>
      <c r="L2106" s="22">
        <v>426.01579200000003</v>
      </c>
      <c r="M2106" s="22"/>
      <c r="N2106" s="41"/>
      <c r="O2106" s="41"/>
    </row>
    <row r="2107" spans="1:15" s="21" customFormat="1" ht="13.5" customHeight="1" outlineLevel="1" x14ac:dyDescent="0.15">
      <c r="A2107" s="21" t="s">
        <v>3714</v>
      </c>
      <c r="B2107" s="21" t="s">
        <v>5973</v>
      </c>
      <c r="C2107" s="34" t="s">
        <v>13</v>
      </c>
      <c r="D2107" s="35">
        <v>1</v>
      </c>
      <c r="E2107" s="22">
        <v>68.849999999999994</v>
      </c>
      <c r="G2107" s="22">
        <v>86.0625</v>
      </c>
      <c r="H2107" s="22">
        <v>86.0625</v>
      </c>
      <c r="I2107" s="22">
        <v>86.750999999999991</v>
      </c>
      <c r="J2107" s="22">
        <v>88.768304999999984</v>
      </c>
      <c r="K2107" s="22">
        <v>91.522304999999989</v>
      </c>
      <c r="L2107" s="22">
        <v>95.033654999999996</v>
      </c>
      <c r="M2107" s="22"/>
      <c r="N2107" s="41"/>
      <c r="O2107" s="41"/>
    </row>
    <row r="2108" spans="1:15" s="21" customFormat="1" ht="13.5" customHeight="1" outlineLevel="1" x14ac:dyDescent="0.15">
      <c r="A2108" s="21" t="s">
        <v>3715</v>
      </c>
      <c r="B2108" s="21" t="s">
        <v>5974</v>
      </c>
      <c r="C2108" s="34" t="s">
        <v>13</v>
      </c>
      <c r="D2108" s="35">
        <v>1</v>
      </c>
      <c r="E2108" s="22">
        <v>575.73</v>
      </c>
      <c r="G2108" s="22">
        <v>719.66250000000002</v>
      </c>
      <c r="H2108" s="22">
        <v>719.66250000000002</v>
      </c>
      <c r="I2108" s="22">
        <v>725.41980000000001</v>
      </c>
      <c r="J2108" s="22">
        <v>742.28868899999998</v>
      </c>
      <c r="K2108" s="22">
        <v>765.31788900000004</v>
      </c>
      <c r="L2108" s="22">
        <v>794.6801190000001</v>
      </c>
      <c r="M2108" s="22"/>
      <c r="N2108" s="41"/>
      <c r="O2108" s="41"/>
    </row>
    <row r="2109" spans="1:15" s="21" customFormat="1" ht="13.5" customHeight="1" outlineLevel="1" x14ac:dyDescent="0.15">
      <c r="A2109" s="21" t="s">
        <v>3716</v>
      </c>
      <c r="B2109" s="21" t="s">
        <v>5975</v>
      </c>
      <c r="C2109" s="34" t="s">
        <v>13</v>
      </c>
      <c r="D2109" s="35">
        <v>1</v>
      </c>
      <c r="E2109" s="22">
        <v>108.07</v>
      </c>
      <c r="G2109" s="22">
        <v>135.08749999999998</v>
      </c>
      <c r="H2109" s="22">
        <v>135.08749999999998</v>
      </c>
      <c r="I2109" s="22">
        <v>136.16819999999998</v>
      </c>
      <c r="J2109" s="22">
        <v>139.33465099999998</v>
      </c>
      <c r="K2109" s="22">
        <v>143.65745099999998</v>
      </c>
      <c r="L2109" s="22">
        <v>149.16902099999999</v>
      </c>
      <c r="M2109" s="22"/>
      <c r="N2109" s="41"/>
      <c r="O2109" s="41"/>
    </row>
    <row r="2110" spans="1:15" s="21" customFormat="1" ht="13.5" customHeight="1" outlineLevel="1" x14ac:dyDescent="0.15">
      <c r="A2110" s="21" t="s">
        <v>3717</v>
      </c>
      <c r="B2110" s="21" t="s">
        <v>5976</v>
      </c>
      <c r="C2110" s="34" t="s">
        <v>13</v>
      </c>
      <c r="D2110" s="35">
        <v>1</v>
      </c>
      <c r="E2110" s="22">
        <v>68.459999999999994</v>
      </c>
      <c r="G2110" s="22">
        <v>85.574999999999989</v>
      </c>
      <c r="H2110" s="22">
        <v>85.574999999999989</v>
      </c>
      <c r="I2110" s="22">
        <v>86.259599999999992</v>
      </c>
      <c r="J2110" s="22">
        <v>88.265477999999987</v>
      </c>
      <c r="K2110" s="22">
        <v>91.003877999999986</v>
      </c>
      <c r="L2110" s="22">
        <v>94.495338000000004</v>
      </c>
      <c r="M2110" s="22"/>
      <c r="N2110" s="41"/>
      <c r="O2110" s="41"/>
    </row>
    <row r="2111" spans="1:15" s="21" customFormat="1" ht="13.5" customHeight="1" outlineLevel="1" x14ac:dyDescent="0.15">
      <c r="A2111" s="21" t="s">
        <v>3718</v>
      </c>
      <c r="B2111" s="21" t="s">
        <v>5977</v>
      </c>
      <c r="C2111" s="34" t="s">
        <v>13</v>
      </c>
      <c r="D2111" s="35">
        <v>1</v>
      </c>
      <c r="E2111" s="22">
        <v>1082.53</v>
      </c>
      <c r="G2111" s="22">
        <v>1353.1624999999999</v>
      </c>
      <c r="H2111" s="22">
        <v>1353.1624999999999</v>
      </c>
      <c r="I2111" s="22">
        <v>1363.9877999999999</v>
      </c>
      <c r="J2111" s="22">
        <v>1395.7059289999997</v>
      </c>
      <c r="K2111" s="22">
        <v>1439.0071289999998</v>
      </c>
      <c r="L2111" s="22">
        <v>1494.2161590000001</v>
      </c>
      <c r="M2111" s="22"/>
      <c r="N2111" s="41"/>
      <c r="O2111" s="41"/>
    </row>
    <row r="2112" spans="1:15" s="21" customFormat="1" ht="13.5" customHeight="1" outlineLevel="1" x14ac:dyDescent="0.15">
      <c r="A2112" s="21" t="s">
        <v>3719</v>
      </c>
      <c r="B2112" s="21" t="s">
        <v>5978</v>
      </c>
      <c r="C2112" s="34" t="s">
        <v>13</v>
      </c>
      <c r="D2112" s="35">
        <v>1</v>
      </c>
      <c r="E2112" s="22">
        <v>734.57</v>
      </c>
      <c r="G2112" s="22">
        <v>918.21250000000009</v>
      </c>
      <c r="H2112" s="22">
        <v>918.21250000000009</v>
      </c>
      <c r="I2112" s="22">
        <v>925.55820000000006</v>
      </c>
      <c r="J2112" s="22">
        <v>947.08110099999999</v>
      </c>
      <c r="K2112" s="22">
        <v>976.46390099999996</v>
      </c>
      <c r="L2112" s="22">
        <v>1013.9269710000001</v>
      </c>
      <c r="M2112" s="22"/>
      <c r="N2112" s="41"/>
      <c r="O2112" s="41"/>
    </row>
    <row r="2113" spans="1:15" s="21" customFormat="1" ht="13.5" customHeight="1" outlineLevel="1" x14ac:dyDescent="0.15">
      <c r="A2113" s="21" t="s">
        <v>3720</v>
      </c>
      <c r="B2113" s="21" t="s">
        <v>5979</v>
      </c>
      <c r="C2113" s="34" t="s">
        <v>13</v>
      </c>
      <c r="D2113" s="35">
        <v>1</v>
      </c>
      <c r="E2113" s="22">
        <v>21.54</v>
      </c>
      <c r="G2113" s="22">
        <v>26.924999999999997</v>
      </c>
      <c r="H2113" s="22">
        <v>26.924999999999997</v>
      </c>
      <c r="I2113" s="22">
        <v>27.1404</v>
      </c>
      <c r="J2113" s="22">
        <v>27.771521999999997</v>
      </c>
      <c r="K2113" s="22">
        <v>28.633121999999997</v>
      </c>
      <c r="L2113" s="22">
        <v>29.731662</v>
      </c>
      <c r="M2113" s="22"/>
      <c r="N2113" s="41"/>
      <c r="O2113" s="41"/>
    </row>
    <row r="2114" spans="1:15" s="21" customFormat="1" ht="13.5" customHeight="1" outlineLevel="1" x14ac:dyDescent="0.15">
      <c r="A2114" s="21" t="s">
        <v>3721</v>
      </c>
      <c r="B2114" s="21" t="s">
        <v>5980</v>
      </c>
      <c r="C2114" s="34" t="s">
        <v>13</v>
      </c>
      <c r="D2114" s="35">
        <v>1</v>
      </c>
      <c r="E2114" s="22">
        <v>34.47</v>
      </c>
      <c r="G2114" s="22">
        <v>43.087499999999999</v>
      </c>
      <c r="H2114" s="22">
        <v>43.087499999999999</v>
      </c>
      <c r="I2114" s="22">
        <v>43.432200000000002</v>
      </c>
      <c r="J2114" s="22">
        <v>44.442170999999995</v>
      </c>
      <c r="K2114" s="22">
        <v>45.820970999999993</v>
      </c>
      <c r="L2114" s="22">
        <v>47.578941</v>
      </c>
      <c r="M2114" s="22"/>
      <c r="N2114" s="41"/>
      <c r="O2114" s="41"/>
    </row>
    <row r="2115" spans="1:15" s="21" customFormat="1" ht="13.5" customHeight="1" outlineLevel="1" x14ac:dyDescent="0.15">
      <c r="A2115" s="21" t="s">
        <v>3722</v>
      </c>
      <c r="B2115" s="21" t="s">
        <v>5981</v>
      </c>
      <c r="C2115" s="34" t="s">
        <v>13</v>
      </c>
      <c r="D2115" s="35">
        <v>1</v>
      </c>
      <c r="E2115" s="22">
        <v>31.42</v>
      </c>
      <c r="G2115" s="22">
        <v>39.275000000000006</v>
      </c>
      <c r="H2115" s="22">
        <v>39.275000000000006</v>
      </c>
      <c r="I2115" s="22">
        <v>39.589200000000005</v>
      </c>
      <c r="J2115" s="22">
        <v>40.509805999999998</v>
      </c>
      <c r="K2115" s="22">
        <v>41.766606000000003</v>
      </c>
      <c r="L2115" s="22">
        <v>43.369026000000005</v>
      </c>
      <c r="M2115" s="22"/>
      <c r="N2115" s="41"/>
      <c r="O2115" s="41"/>
    </row>
    <row r="2116" spans="1:15" s="21" customFormat="1" ht="13.5" customHeight="1" outlineLevel="1" x14ac:dyDescent="0.15">
      <c r="A2116" s="21" t="s">
        <v>3723</v>
      </c>
      <c r="B2116" s="21" t="s">
        <v>5982</v>
      </c>
      <c r="C2116" s="34" t="s">
        <v>13</v>
      </c>
      <c r="D2116" s="35">
        <v>1</v>
      </c>
      <c r="E2116" s="22">
        <v>14.89</v>
      </c>
      <c r="G2116" s="22">
        <v>18.612500000000001</v>
      </c>
      <c r="H2116" s="22">
        <v>18.612500000000001</v>
      </c>
      <c r="I2116" s="22">
        <v>18.761400000000002</v>
      </c>
      <c r="J2116" s="22">
        <v>19.197676999999999</v>
      </c>
      <c r="K2116" s="22">
        <v>19.793277</v>
      </c>
      <c r="L2116" s="22">
        <v>20.552667000000003</v>
      </c>
      <c r="M2116" s="22"/>
      <c r="N2116" s="41"/>
      <c r="O2116" s="41"/>
    </row>
    <row r="2117" spans="1:15" s="21" customFormat="1" ht="13.5" customHeight="1" outlineLevel="1" x14ac:dyDescent="0.15">
      <c r="A2117" s="21" t="s">
        <v>3724</v>
      </c>
      <c r="B2117" s="21" t="s">
        <v>5983</v>
      </c>
      <c r="C2117" s="34" t="s">
        <v>13</v>
      </c>
      <c r="D2117" s="35">
        <v>1</v>
      </c>
      <c r="E2117" s="22">
        <v>45.28</v>
      </c>
      <c r="G2117" s="22">
        <v>56.6</v>
      </c>
      <c r="H2117" s="22">
        <v>56.6</v>
      </c>
      <c r="I2117" s="22">
        <v>57.052800000000005</v>
      </c>
      <c r="J2117" s="22">
        <v>58.379503999999997</v>
      </c>
      <c r="K2117" s="22">
        <v>60.190703999999997</v>
      </c>
      <c r="L2117" s="22">
        <v>62.499984000000005</v>
      </c>
      <c r="M2117" s="22"/>
      <c r="N2117" s="41"/>
      <c r="O2117" s="41"/>
    </row>
    <row r="2118" spans="1:15" s="21" customFormat="1" ht="13.5" customHeight="1" outlineLevel="1" x14ac:dyDescent="0.15">
      <c r="A2118" s="21" t="s">
        <v>3725</v>
      </c>
      <c r="B2118" s="21" t="s">
        <v>5984</v>
      </c>
      <c r="C2118" s="34" t="s">
        <v>13</v>
      </c>
      <c r="D2118" s="35">
        <v>1</v>
      </c>
      <c r="E2118" s="22">
        <v>68.239999999999995</v>
      </c>
      <c r="G2118" s="22">
        <v>85.3</v>
      </c>
      <c r="H2118" s="22">
        <v>85.3</v>
      </c>
      <c r="I2118" s="22">
        <v>85.982399999999998</v>
      </c>
      <c r="J2118" s="22">
        <v>87.981831999999983</v>
      </c>
      <c r="K2118" s="22">
        <v>90.711431999999988</v>
      </c>
      <c r="L2118" s="22">
        <v>94.191671999999997</v>
      </c>
      <c r="M2118" s="22"/>
      <c r="N2118" s="41"/>
      <c r="O2118" s="41"/>
    </row>
    <row r="2119" spans="1:15" s="21" customFormat="1" ht="13.5" customHeight="1" outlineLevel="1" x14ac:dyDescent="0.15">
      <c r="A2119" s="21" t="s">
        <v>3726</v>
      </c>
      <c r="B2119" s="21" t="s">
        <v>5985</v>
      </c>
      <c r="C2119" s="34" t="s">
        <v>13</v>
      </c>
      <c r="D2119" s="35">
        <v>1</v>
      </c>
      <c r="E2119" s="22">
        <v>93.22</v>
      </c>
      <c r="G2119" s="22">
        <v>116.52500000000001</v>
      </c>
      <c r="H2119" s="22">
        <v>116.52500000000001</v>
      </c>
      <c r="I2119" s="22">
        <v>117.4572</v>
      </c>
      <c r="J2119" s="22">
        <v>120.18854599999999</v>
      </c>
      <c r="K2119" s="22">
        <v>123.91734599999999</v>
      </c>
      <c r="L2119" s="22">
        <v>128.67156600000001</v>
      </c>
      <c r="M2119" s="22"/>
      <c r="N2119" s="41"/>
      <c r="O2119" s="41"/>
    </row>
    <row r="2120" spans="1:15" s="21" customFormat="1" ht="13.5" customHeight="1" outlineLevel="1" x14ac:dyDescent="0.15">
      <c r="A2120" s="21" t="s">
        <v>3727</v>
      </c>
      <c r="B2120" s="21" t="s">
        <v>5986</v>
      </c>
      <c r="C2120" s="34" t="s">
        <v>13</v>
      </c>
      <c r="D2120" s="35">
        <v>1</v>
      </c>
      <c r="E2120" s="22">
        <v>17.77</v>
      </c>
      <c r="G2120" s="22">
        <v>22.212499999999999</v>
      </c>
      <c r="H2120" s="22">
        <v>22.212499999999999</v>
      </c>
      <c r="I2120" s="22">
        <v>22.3902</v>
      </c>
      <c r="J2120" s="22">
        <v>22.910860999999997</v>
      </c>
      <c r="K2120" s="22">
        <v>23.621661</v>
      </c>
      <c r="L2120" s="22">
        <v>24.527931000000002</v>
      </c>
      <c r="M2120" s="22"/>
      <c r="N2120" s="41"/>
      <c r="O2120" s="41"/>
    </row>
    <row r="2121" spans="1:15" s="21" customFormat="1" ht="13.5" customHeight="1" outlineLevel="1" x14ac:dyDescent="0.15">
      <c r="A2121" s="21" t="s">
        <v>3728</v>
      </c>
      <c r="B2121" s="21" t="s">
        <v>5987</v>
      </c>
      <c r="C2121" s="34" t="s">
        <v>13</v>
      </c>
      <c r="D2121" s="35">
        <v>1</v>
      </c>
      <c r="E2121" s="22">
        <v>128.6</v>
      </c>
      <c r="G2121" s="22">
        <v>160.75</v>
      </c>
      <c r="H2121" s="22">
        <v>160.75</v>
      </c>
      <c r="I2121" s="22">
        <v>162.036</v>
      </c>
      <c r="J2121" s="22">
        <v>165.80397999999997</v>
      </c>
      <c r="K2121" s="22">
        <v>170.94797999999997</v>
      </c>
      <c r="L2121" s="22">
        <v>177.50658000000001</v>
      </c>
      <c r="M2121" s="22"/>
      <c r="N2121" s="41"/>
      <c r="O2121" s="41"/>
    </row>
    <row r="2122" spans="1:15" s="21" customFormat="1" ht="13.5" customHeight="1" outlineLevel="1" x14ac:dyDescent="0.15">
      <c r="A2122" s="21" t="s">
        <v>3729</v>
      </c>
      <c r="B2122" s="21" t="s">
        <v>5988</v>
      </c>
      <c r="C2122" s="34" t="s">
        <v>13</v>
      </c>
      <c r="D2122" s="35">
        <v>1</v>
      </c>
      <c r="E2122" s="22">
        <v>90.07</v>
      </c>
      <c r="G2122" s="22">
        <v>112.58749999999999</v>
      </c>
      <c r="H2122" s="22">
        <v>112.58749999999999</v>
      </c>
      <c r="I2122" s="22">
        <v>113.48819999999999</v>
      </c>
      <c r="J2122" s="22">
        <v>116.12725099999999</v>
      </c>
      <c r="K2122" s="22">
        <v>119.73005099999999</v>
      </c>
      <c r="L2122" s="22">
        <v>124.323621</v>
      </c>
      <c r="M2122" s="22"/>
      <c r="N2122" s="41"/>
      <c r="O2122" s="41"/>
    </row>
    <row r="2123" spans="1:15" s="21" customFormat="1" ht="13.5" customHeight="1" outlineLevel="1" x14ac:dyDescent="0.15">
      <c r="A2123" s="21" t="s">
        <v>3730</v>
      </c>
      <c r="B2123" s="21" t="s">
        <v>5989</v>
      </c>
      <c r="C2123" s="34" t="s">
        <v>13</v>
      </c>
      <c r="D2123" s="35">
        <v>1</v>
      </c>
      <c r="E2123" s="22">
        <v>96.49</v>
      </c>
      <c r="G2123" s="22">
        <v>120.6125</v>
      </c>
      <c r="H2123" s="22">
        <v>120.6125</v>
      </c>
      <c r="I2123" s="22">
        <v>121.5774</v>
      </c>
      <c r="J2123" s="22">
        <v>124.40455699999998</v>
      </c>
      <c r="K2123" s="22">
        <v>128.26415699999998</v>
      </c>
      <c r="L2123" s="22">
        <v>133.185147</v>
      </c>
      <c r="M2123" s="22"/>
      <c r="N2123" s="41"/>
      <c r="O2123" s="41"/>
    </row>
    <row r="2124" spans="1:15" s="21" customFormat="1" ht="13.5" customHeight="1" outlineLevel="1" x14ac:dyDescent="0.15">
      <c r="A2124" s="21" t="s">
        <v>3731</v>
      </c>
      <c r="B2124" s="21" t="s">
        <v>5990</v>
      </c>
      <c r="C2124" s="34" t="s">
        <v>13</v>
      </c>
      <c r="D2124" s="35">
        <v>1</v>
      </c>
      <c r="E2124" s="22">
        <v>97.78</v>
      </c>
      <c r="G2124" s="22">
        <v>122.22499999999999</v>
      </c>
      <c r="H2124" s="22">
        <v>122.22499999999999</v>
      </c>
      <c r="I2124" s="22">
        <v>123.2028</v>
      </c>
      <c r="J2124" s="22">
        <v>126.06775399999999</v>
      </c>
      <c r="K2124" s="22">
        <v>129.97895399999999</v>
      </c>
      <c r="L2124" s="22">
        <v>134.965734</v>
      </c>
      <c r="M2124" s="22"/>
      <c r="N2124" s="41"/>
      <c r="O2124" s="41"/>
    </row>
    <row r="2125" spans="1:15" s="21" customFormat="1" ht="13.5" customHeight="1" outlineLevel="1" x14ac:dyDescent="0.15">
      <c r="A2125" s="21" t="s">
        <v>3732</v>
      </c>
      <c r="B2125" s="21" t="s">
        <v>5991</v>
      </c>
      <c r="C2125" s="34" t="s">
        <v>13</v>
      </c>
      <c r="D2125" s="35">
        <v>1</v>
      </c>
      <c r="E2125" s="22">
        <v>156.72</v>
      </c>
      <c r="G2125" s="22">
        <v>195.9</v>
      </c>
      <c r="H2125" s="22">
        <v>195.9</v>
      </c>
      <c r="I2125" s="22">
        <v>197.46719999999999</v>
      </c>
      <c r="J2125" s="22">
        <v>202.05909599999998</v>
      </c>
      <c r="K2125" s="22">
        <v>208.32789599999998</v>
      </c>
      <c r="L2125" s="22">
        <v>216.320616</v>
      </c>
      <c r="M2125" s="22"/>
      <c r="N2125" s="41"/>
      <c r="O2125" s="41"/>
    </row>
    <row r="2126" spans="1:15" s="21" customFormat="1" ht="13.5" customHeight="1" outlineLevel="1" x14ac:dyDescent="0.15">
      <c r="A2126" s="21" t="s">
        <v>3733</v>
      </c>
      <c r="B2126" s="21" t="s">
        <v>5992</v>
      </c>
      <c r="C2126" s="34" t="s">
        <v>13</v>
      </c>
      <c r="D2126" s="35">
        <v>1</v>
      </c>
      <c r="E2126" s="22">
        <v>5818.23</v>
      </c>
      <c r="G2126" s="22">
        <v>7272.7874999999995</v>
      </c>
      <c r="H2126" s="22">
        <v>7272.7874999999995</v>
      </c>
      <c r="I2126" s="22">
        <v>7330.9697999999999</v>
      </c>
      <c r="J2126" s="22">
        <v>7501.4439389999989</v>
      </c>
      <c r="K2126" s="22">
        <v>7734.1731389999986</v>
      </c>
      <c r="L2126" s="22">
        <v>8030.9028689999996</v>
      </c>
      <c r="M2126" s="22"/>
      <c r="N2126" s="41"/>
      <c r="O2126" s="41"/>
    </row>
    <row r="2127" spans="1:15" s="21" customFormat="1" ht="13.5" customHeight="1" outlineLevel="1" x14ac:dyDescent="0.15">
      <c r="A2127" s="21" t="s">
        <v>3734</v>
      </c>
      <c r="B2127" s="21" t="s">
        <v>5993</v>
      </c>
      <c r="C2127" s="34" t="s">
        <v>13</v>
      </c>
      <c r="D2127" s="35">
        <v>1</v>
      </c>
      <c r="E2127" s="22">
        <v>5919.66</v>
      </c>
      <c r="G2127" s="22">
        <v>7399.5749999999998</v>
      </c>
      <c r="H2127" s="22">
        <v>7399.5749999999998</v>
      </c>
      <c r="I2127" s="22">
        <v>7458.7716</v>
      </c>
      <c r="J2127" s="22">
        <v>7632.2176379999992</v>
      </c>
      <c r="K2127" s="22">
        <v>7869.0040379999991</v>
      </c>
      <c r="L2127" s="22">
        <v>8170.9066980000007</v>
      </c>
      <c r="M2127" s="22"/>
      <c r="N2127" s="41"/>
      <c r="O2127" s="41"/>
    </row>
    <row r="2128" spans="1:15" s="21" customFormat="1" ht="13.5" customHeight="1" outlineLevel="1" x14ac:dyDescent="0.15">
      <c r="A2128" s="21" t="s">
        <v>3735</v>
      </c>
      <c r="B2128" s="21" t="s">
        <v>5994</v>
      </c>
      <c r="C2128" s="34" t="s">
        <v>13</v>
      </c>
      <c r="D2128" s="35">
        <v>1</v>
      </c>
      <c r="E2128" s="22">
        <v>6173.16</v>
      </c>
      <c r="G2128" s="22">
        <v>7716.45</v>
      </c>
      <c r="H2128" s="22">
        <v>7716.45</v>
      </c>
      <c r="I2128" s="22">
        <v>7778.1815999999999</v>
      </c>
      <c r="J2128" s="22">
        <v>7959.0551879999994</v>
      </c>
      <c r="K2128" s="22">
        <v>8205.9815879999987</v>
      </c>
      <c r="L2128" s="22">
        <v>8520.8127480000003</v>
      </c>
      <c r="M2128" s="22"/>
      <c r="N2128" s="41"/>
      <c r="O2128" s="41"/>
    </row>
    <row r="2129" spans="1:15" s="21" customFormat="1" ht="13.5" customHeight="1" outlineLevel="1" x14ac:dyDescent="0.15">
      <c r="A2129" s="21" t="s">
        <v>3736</v>
      </c>
      <c r="B2129" s="21" t="s">
        <v>5995</v>
      </c>
      <c r="C2129" s="34" t="s">
        <v>13</v>
      </c>
      <c r="D2129" s="35">
        <v>1</v>
      </c>
      <c r="E2129" s="22">
        <v>7600.11</v>
      </c>
      <c r="G2129" s="22">
        <v>9500.1374999999989</v>
      </c>
      <c r="H2129" s="22">
        <v>9500.1374999999989</v>
      </c>
      <c r="I2129" s="22">
        <v>9576.1386000000002</v>
      </c>
      <c r="J2129" s="22">
        <v>9798.8218229999984</v>
      </c>
      <c r="K2129" s="22">
        <v>10102.826222999998</v>
      </c>
      <c r="L2129" s="22">
        <v>10490.431833000001</v>
      </c>
      <c r="M2129" s="22"/>
      <c r="N2129" s="41"/>
      <c r="O2129" s="41"/>
    </row>
    <row r="2130" spans="1:15" s="21" customFormat="1" ht="13.5" customHeight="1" outlineLevel="1" x14ac:dyDescent="0.15">
      <c r="A2130" s="21" t="s">
        <v>3737</v>
      </c>
      <c r="B2130" s="21" t="s">
        <v>5996</v>
      </c>
      <c r="C2130" s="34" t="s">
        <v>13</v>
      </c>
      <c r="D2130" s="35">
        <v>1</v>
      </c>
      <c r="E2130" s="22">
        <v>72.760000000000005</v>
      </c>
      <c r="G2130" s="22">
        <v>90.95</v>
      </c>
      <c r="H2130" s="22">
        <v>90.95</v>
      </c>
      <c r="I2130" s="22">
        <v>91.677600000000012</v>
      </c>
      <c r="J2130" s="22">
        <v>93.809467999999995</v>
      </c>
      <c r="K2130" s="22">
        <v>96.719868000000005</v>
      </c>
      <c r="L2130" s="22">
        <v>100.43062800000001</v>
      </c>
      <c r="M2130" s="22"/>
      <c r="N2130" s="41"/>
      <c r="O2130" s="41"/>
    </row>
    <row r="2131" spans="1:15" s="21" customFormat="1" ht="13.5" customHeight="1" outlineLevel="1" x14ac:dyDescent="0.15">
      <c r="A2131" s="21" t="s">
        <v>3738</v>
      </c>
      <c r="B2131" s="21" t="s">
        <v>5997</v>
      </c>
      <c r="C2131" s="34" t="s">
        <v>13</v>
      </c>
      <c r="D2131" s="35">
        <v>1</v>
      </c>
      <c r="E2131" s="22">
        <v>136.33000000000001</v>
      </c>
      <c r="G2131" s="22">
        <v>170.41250000000002</v>
      </c>
      <c r="H2131" s="22">
        <v>170.41250000000002</v>
      </c>
      <c r="I2131" s="22">
        <v>171.7758</v>
      </c>
      <c r="J2131" s="22">
        <v>175.77026900000001</v>
      </c>
      <c r="K2131" s="22">
        <v>181.22346899999999</v>
      </c>
      <c r="L2131" s="22">
        <v>188.17629900000003</v>
      </c>
      <c r="M2131" s="22"/>
      <c r="N2131" s="41"/>
      <c r="O2131" s="41"/>
    </row>
    <row r="2132" spans="1:15" s="21" customFormat="1" ht="13.5" customHeight="1" outlineLevel="1" x14ac:dyDescent="0.15">
      <c r="A2132" s="21" t="s">
        <v>3739</v>
      </c>
      <c r="B2132" s="21" t="s">
        <v>5998</v>
      </c>
      <c r="C2132" s="34" t="s">
        <v>13</v>
      </c>
      <c r="D2132" s="35">
        <v>1</v>
      </c>
      <c r="E2132" s="22">
        <v>10165.879999999999</v>
      </c>
      <c r="G2132" s="22">
        <v>12707.349999999999</v>
      </c>
      <c r="H2132" s="22">
        <v>12707.349999999999</v>
      </c>
      <c r="I2132" s="22">
        <v>12809.0088</v>
      </c>
      <c r="J2132" s="22">
        <v>13106.869083999998</v>
      </c>
      <c r="K2132" s="22">
        <v>13513.504283999999</v>
      </c>
      <c r="L2132" s="22">
        <v>14031.964163999999</v>
      </c>
      <c r="M2132" s="22"/>
      <c r="N2132" s="41"/>
      <c r="O2132" s="41"/>
    </row>
    <row r="2133" spans="1:15" s="21" customFormat="1" ht="13.5" customHeight="1" outlineLevel="1" x14ac:dyDescent="0.15">
      <c r="A2133" s="21" t="s">
        <v>3740</v>
      </c>
      <c r="B2133" s="21" t="s">
        <v>5999</v>
      </c>
      <c r="C2133" s="34" t="s">
        <v>13</v>
      </c>
      <c r="D2133" s="35">
        <v>1</v>
      </c>
      <c r="E2133" s="22">
        <v>77.37</v>
      </c>
      <c r="G2133" s="22">
        <v>96.712500000000006</v>
      </c>
      <c r="H2133" s="22">
        <v>96.712500000000006</v>
      </c>
      <c r="I2133" s="22">
        <v>97.486200000000011</v>
      </c>
      <c r="J2133" s="22">
        <v>99.753140999999999</v>
      </c>
      <c r="K2133" s="22">
        <v>102.84794100000001</v>
      </c>
      <c r="L2133" s="22">
        <v>106.79381100000002</v>
      </c>
      <c r="M2133" s="22"/>
      <c r="N2133" s="41"/>
      <c r="O2133" s="41"/>
    </row>
    <row r="2134" spans="1:15" s="21" customFormat="1" ht="13.5" customHeight="1" outlineLevel="1" x14ac:dyDescent="0.15">
      <c r="A2134" s="21" t="s">
        <v>3741</v>
      </c>
      <c r="B2134" s="21" t="s">
        <v>6000</v>
      </c>
      <c r="C2134" s="34" t="s">
        <v>13</v>
      </c>
      <c r="D2134" s="35">
        <v>1</v>
      </c>
      <c r="E2134" s="22">
        <v>46.6</v>
      </c>
      <c r="G2134" s="22">
        <v>58.25</v>
      </c>
      <c r="H2134" s="22">
        <v>58.25</v>
      </c>
      <c r="I2134" s="22">
        <v>58.716000000000001</v>
      </c>
      <c r="J2134" s="22">
        <v>60.081379999999996</v>
      </c>
      <c r="K2134" s="22">
        <v>61.94538</v>
      </c>
      <c r="L2134" s="22">
        <v>64.321980000000011</v>
      </c>
      <c r="M2134" s="22"/>
      <c r="N2134" s="41"/>
      <c r="O2134" s="41"/>
    </row>
    <row r="2135" spans="1:15" s="21" customFormat="1" ht="13.5" customHeight="1" outlineLevel="1" x14ac:dyDescent="0.15">
      <c r="A2135" s="21" t="s">
        <v>3742</v>
      </c>
      <c r="B2135" s="21" t="s">
        <v>6001</v>
      </c>
      <c r="C2135" s="34" t="s">
        <v>13</v>
      </c>
      <c r="D2135" s="35">
        <v>1</v>
      </c>
      <c r="E2135" s="22">
        <v>33.15</v>
      </c>
      <c r="G2135" s="22">
        <v>41.4375</v>
      </c>
      <c r="H2135" s="22">
        <v>41.4375</v>
      </c>
      <c r="I2135" s="22">
        <v>41.768999999999998</v>
      </c>
      <c r="J2135" s="22">
        <v>42.740294999999996</v>
      </c>
      <c r="K2135" s="22">
        <v>44.066294999999997</v>
      </c>
      <c r="L2135" s="22">
        <v>45.756945000000002</v>
      </c>
      <c r="M2135" s="22"/>
      <c r="N2135" s="41"/>
      <c r="O2135" s="41"/>
    </row>
    <row r="2136" spans="1:15" s="21" customFormat="1" ht="13.5" customHeight="1" outlineLevel="1" x14ac:dyDescent="0.15">
      <c r="A2136" s="21" t="s">
        <v>3743</v>
      </c>
      <c r="B2136" s="21" t="s">
        <v>6002</v>
      </c>
      <c r="C2136" s="34" t="s">
        <v>13</v>
      </c>
      <c r="D2136" s="35">
        <v>1</v>
      </c>
      <c r="E2136" s="22">
        <v>53.53</v>
      </c>
      <c r="G2136" s="22">
        <v>66.912499999999994</v>
      </c>
      <c r="H2136" s="22">
        <v>66.912499999999994</v>
      </c>
      <c r="I2136" s="22">
        <v>67.447800000000001</v>
      </c>
      <c r="J2136" s="22">
        <v>69.016228999999996</v>
      </c>
      <c r="K2136" s="22">
        <v>71.157428999999993</v>
      </c>
      <c r="L2136" s="22">
        <v>73.887459000000007</v>
      </c>
      <c r="M2136" s="22"/>
      <c r="N2136" s="41"/>
      <c r="O2136" s="41"/>
    </row>
    <row r="2137" spans="1:15" s="21" customFormat="1" ht="13.5" customHeight="1" outlineLevel="1" x14ac:dyDescent="0.15">
      <c r="A2137" s="21" t="s">
        <v>3744</v>
      </c>
      <c r="B2137" s="21" t="s">
        <v>6003</v>
      </c>
      <c r="C2137" s="34" t="s">
        <v>13</v>
      </c>
      <c r="D2137" s="35">
        <v>1</v>
      </c>
      <c r="E2137" s="22">
        <v>53.53</v>
      </c>
      <c r="G2137" s="22">
        <v>66.912499999999994</v>
      </c>
      <c r="H2137" s="22">
        <v>66.912499999999994</v>
      </c>
      <c r="I2137" s="22">
        <v>67.447800000000001</v>
      </c>
      <c r="J2137" s="22">
        <v>69.016228999999996</v>
      </c>
      <c r="K2137" s="22">
        <v>71.157428999999993</v>
      </c>
      <c r="L2137" s="22">
        <v>73.887459000000007</v>
      </c>
      <c r="M2137" s="22"/>
      <c r="N2137" s="41"/>
      <c r="O2137" s="41"/>
    </row>
    <row r="2138" spans="1:15" s="21" customFormat="1" ht="13.5" customHeight="1" outlineLevel="1" x14ac:dyDescent="0.15">
      <c r="A2138" s="21" t="s">
        <v>3745</v>
      </c>
      <c r="B2138" s="21" t="s">
        <v>6004</v>
      </c>
      <c r="C2138" s="34" t="s">
        <v>13</v>
      </c>
      <c r="D2138" s="35">
        <v>1</v>
      </c>
      <c r="E2138" s="22">
        <v>53.53</v>
      </c>
      <c r="G2138" s="22">
        <v>66.912499999999994</v>
      </c>
      <c r="H2138" s="22">
        <v>66.912499999999994</v>
      </c>
      <c r="I2138" s="22">
        <v>67.447800000000001</v>
      </c>
      <c r="J2138" s="22">
        <v>69.016228999999996</v>
      </c>
      <c r="K2138" s="22">
        <v>71.157428999999993</v>
      </c>
      <c r="L2138" s="22">
        <v>73.887459000000007</v>
      </c>
      <c r="M2138" s="22"/>
      <c r="N2138" s="41"/>
      <c r="O2138" s="41"/>
    </row>
    <row r="2139" spans="1:15" s="21" customFormat="1" ht="13.5" customHeight="1" outlineLevel="1" x14ac:dyDescent="0.15">
      <c r="A2139" s="21" t="s">
        <v>3746</v>
      </c>
      <c r="B2139" s="21" t="s">
        <v>6005</v>
      </c>
      <c r="C2139" s="34" t="s">
        <v>13</v>
      </c>
      <c r="D2139" s="35">
        <v>1</v>
      </c>
      <c r="E2139" s="22">
        <v>59.04</v>
      </c>
      <c r="G2139" s="22">
        <v>73.8</v>
      </c>
      <c r="H2139" s="22">
        <v>73.8</v>
      </c>
      <c r="I2139" s="22">
        <v>74.3904</v>
      </c>
      <c r="J2139" s="22">
        <v>76.120271999999986</v>
      </c>
      <c r="K2139" s="22">
        <v>78.481871999999996</v>
      </c>
      <c r="L2139" s="22">
        <v>81.492912000000004</v>
      </c>
      <c r="M2139" s="22"/>
      <c r="N2139" s="41"/>
      <c r="O2139" s="41"/>
    </row>
    <row r="2140" spans="1:15" s="21" customFormat="1" ht="13.5" customHeight="1" outlineLevel="1" x14ac:dyDescent="0.15">
      <c r="A2140" s="21" t="s">
        <v>3747</v>
      </c>
      <c r="B2140" s="21" t="s">
        <v>6006</v>
      </c>
      <c r="C2140" s="34" t="s">
        <v>13</v>
      </c>
      <c r="D2140" s="35">
        <v>1</v>
      </c>
      <c r="E2140" s="22">
        <v>104.72</v>
      </c>
      <c r="G2140" s="22">
        <v>130.9</v>
      </c>
      <c r="H2140" s="22">
        <v>130.9</v>
      </c>
      <c r="I2140" s="22">
        <v>131.94720000000001</v>
      </c>
      <c r="J2140" s="22">
        <v>135.01549599999998</v>
      </c>
      <c r="K2140" s="22">
        <v>139.204296</v>
      </c>
      <c r="L2140" s="22">
        <v>144.545016</v>
      </c>
      <c r="M2140" s="22"/>
      <c r="N2140" s="41"/>
      <c r="O2140" s="41"/>
    </row>
    <row r="2141" spans="1:15" s="21" customFormat="1" ht="13.5" customHeight="1" outlineLevel="1" x14ac:dyDescent="0.15">
      <c r="A2141" s="21" t="s">
        <v>3748</v>
      </c>
      <c r="B2141" s="21" t="s">
        <v>6007</v>
      </c>
      <c r="C2141" s="34" t="s">
        <v>13</v>
      </c>
      <c r="D2141" s="35">
        <v>1</v>
      </c>
      <c r="E2141" s="22">
        <v>112.48</v>
      </c>
      <c r="G2141" s="22">
        <v>140.6</v>
      </c>
      <c r="H2141" s="22">
        <v>140.6</v>
      </c>
      <c r="I2141" s="22">
        <v>141.72480000000002</v>
      </c>
      <c r="J2141" s="22">
        <v>145.020464</v>
      </c>
      <c r="K2141" s="22">
        <v>149.51966400000001</v>
      </c>
      <c r="L2141" s="22">
        <v>155.25614400000001</v>
      </c>
      <c r="M2141" s="22"/>
      <c r="N2141" s="41"/>
      <c r="O2141" s="41"/>
    </row>
    <row r="2142" spans="1:15" s="21" customFormat="1" ht="13.5" customHeight="1" outlineLevel="1" x14ac:dyDescent="0.15">
      <c r="A2142" s="21" t="s">
        <v>3749</v>
      </c>
      <c r="B2142" s="21" t="s">
        <v>6008</v>
      </c>
      <c r="C2142" s="34" t="s">
        <v>13</v>
      </c>
      <c r="D2142" s="35">
        <v>1</v>
      </c>
      <c r="E2142" s="22">
        <v>138.91</v>
      </c>
      <c r="G2142" s="22">
        <v>173.63749999999999</v>
      </c>
      <c r="H2142" s="22">
        <v>173.63749999999999</v>
      </c>
      <c r="I2142" s="22">
        <v>175.0266</v>
      </c>
      <c r="J2142" s="22">
        <v>179.09666299999998</v>
      </c>
      <c r="K2142" s="22">
        <v>184.65306299999997</v>
      </c>
      <c r="L2142" s="22">
        <v>191.73747299999999</v>
      </c>
      <c r="M2142" s="22"/>
      <c r="N2142" s="41"/>
      <c r="O2142" s="41"/>
    </row>
    <row r="2143" spans="1:15" s="21" customFormat="1" ht="13.5" customHeight="1" outlineLevel="1" x14ac:dyDescent="0.15">
      <c r="A2143" s="21" t="s">
        <v>3750</v>
      </c>
      <c r="B2143" s="21" t="s">
        <v>6009</v>
      </c>
      <c r="C2143" s="34" t="s">
        <v>13</v>
      </c>
      <c r="D2143" s="35">
        <v>1</v>
      </c>
      <c r="E2143" s="22">
        <v>137.68</v>
      </c>
      <c r="G2143" s="22">
        <v>172.10000000000002</v>
      </c>
      <c r="H2143" s="22">
        <v>172.10000000000002</v>
      </c>
      <c r="I2143" s="22">
        <v>173.4768</v>
      </c>
      <c r="J2143" s="22">
        <v>177.51082399999999</v>
      </c>
      <c r="K2143" s="22">
        <v>183.018024</v>
      </c>
      <c r="L2143" s="22">
        <v>190.03970400000003</v>
      </c>
      <c r="M2143" s="22"/>
      <c r="N2143" s="41"/>
      <c r="O2143" s="41"/>
    </row>
    <row r="2144" spans="1:15" s="21" customFormat="1" ht="13.5" customHeight="1" outlineLevel="1" x14ac:dyDescent="0.15">
      <c r="A2144" s="21" t="s">
        <v>3751</v>
      </c>
      <c r="B2144" s="21" t="s">
        <v>6010</v>
      </c>
      <c r="C2144" s="34" t="s">
        <v>13</v>
      </c>
      <c r="D2144" s="35">
        <v>1</v>
      </c>
      <c r="E2144" s="22">
        <v>171.75</v>
      </c>
      <c r="G2144" s="22">
        <v>214.6875</v>
      </c>
      <c r="H2144" s="22">
        <v>214.6875</v>
      </c>
      <c r="I2144" s="22">
        <v>216.405</v>
      </c>
      <c r="J2144" s="22">
        <v>221.43727499999997</v>
      </c>
      <c r="K2144" s="22">
        <v>228.30727499999998</v>
      </c>
      <c r="L2144" s="22">
        <v>237.06652500000001</v>
      </c>
      <c r="M2144" s="22"/>
      <c r="N2144" s="41"/>
      <c r="O2144" s="41"/>
    </row>
    <row r="2145" spans="1:15" s="21" customFormat="1" ht="13.5" customHeight="1" outlineLevel="1" x14ac:dyDescent="0.15">
      <c r="A2145" s="21" t="s">
        <v>3752</v>
      </c>
      <c r="B2145" s="21" t="s">
        <v>6011</v>
      </c>
      <c r="C2145" s="34" t="s">
        <v>13</v>
      </c>
      <c r="D2145" s="35">
        <v>1</v>
      </c>
      <c r="E2145" s="22">
        <v>173.11</v>
      </c>
      <c r="G2145" s="22">
        <v>216.38750000000002</v>
      </c>
      <c r="H2145" s="22">
        <v>216.38750000000002</v>
      </c>
      <c r="I2145" s="22">
        <v>218.11860000000001</v>
      </c>
      <c r="J2145" s="22">
        <v>223.19072299999999</v>
      </c>
      <c r="K2145" s="22">
        <v>230.11512300000001</v>
      </c>
      <c r="L2145" s="22">
        <v>238.94373300000004</v>
      </c>
      <c r="M2145" s="22"/>
      <c r="N2145" s="41"/>
      <c r="O2145" s="41"/>
    </row>
    <row r="2146" spans="1:15" s="21" customFormat="1" ht="13.5" customHeight="1" outlineLevel="1" x14ac:dyDescent="0.15">
      <c r="A2146" s="21" t="s">
        <v>3753</v>
      </c>
      <c r="B2146" s="21" t="s">
        <v>6012</v>
      </c>
      <c r="C2146" s="34" t="s">
        <v>13</v>
      </c>
      <c r="D2146" s="35">
        <v>1</v>
      </c>
      <c r="E2146" s="22">
        <v>282.45999999999998</v>
      </c>
      <c r="G2146" s="22">
        <v>353.07499999999999</v>
      </c>
      <c r="H2146" s="22">
        <v>353.07499999999999</v>
      </c>
      <c r="I2146" s="22">
        <v>355.89959999999996</v>
      </c>
      <c r="J2146" s="22">
        <v>364.17567799999995</v>
      </c>
      <c r="K2146" s="22">
        <v>375.47407799999996</v>
      </c>
      <c r="L2146" s="22">
        <v>389.87953799999997</v>
      </c>
      <c r="M2146" s="22"/>
      <c r="N2146" s="41"/>
      <c r="O2146" s="41"/>
    </row>
    <row r="2147" spans="1:15" s="21" customFormat="1" ht="13.5" customHeight="1" outlineLevel="1" x14ac:dyDescent="0.15">
      <c r="A2147" s="21" t="s">
        <v>3754</v>
      </c>
      <c r="B2147" s="21" t="s">
        <v>6013</v>
      </c>
      <c r="C2147" s="34" t="s">
        <v>13</v>
      </c>
      <c r="D2147" s="35">
        <v>1</v>
      </c>
      <c r="E2147" s="22">
        <v>283.82</v>
      </c>
      <c r="G2147" s="22">
        <v>354.77499999999998</v>
      </c>
      <c r="H2147" s="22">
        <v>354.77499999999998</v>
      </c>
      <c r="I2147" s="22">
        <v>357.61320000000001</v>
      </c>
      <c r="J2147" s="22">
        <v>365.92912599999994</v>
      </c>
      <c r="K2147" s="22">
        <v>377.28192599999994</v>
      </c>
      <c r="L2147" s="22">
        <v>391.75674600000002</v>
      </c>
      <c r="M2147" s="22"/>
      <c r="N2147" s="41"/>
      <c r="O2147" s="41"/>
    </row>
    <row r="2148" spans="1:15" s="21" customFormat="1" ht="13.5" customHeight="1" outlineLevel="1" x14ac:dyDescent="0.15">
      <c r="A2148" s="21" t="s">
        <v>3755</v>
      </c>
      <c r="B2148" s="21" t="s">
        <v>6014</v>
      </c>
      <c r="C2148" s="34" t="s">
        <v>13</v>
      </c>
      <c r="D2148" s="35">
        <v>1</v>
      </c>
      <c r="E2148" s="22">
        <v>285.3</v>
      </c>
      <c r="G2148" s="22">
        <v>356.625</v>
      </c>
      <c r="H2148" s="22">
        <v>356.625</v>
      </c>
      <c r="I2148" s="22">
        <v>359.47800000000001</v>
      </c>
      <c r="J2148" s="22">
        <v>367.83729</v>
      </c>
      <c r="K2148" s="22">
        <v>379.24928999999997</v>
      </c>
      <c r="L2148" s="22">
        <v>393.79959000000002</v>
      </c>
      <c r="M2148" s="22"/>
      <c r="N2148" s="41"/>
      <c r="O2148" s="41"/>
    </row>
    <row r="2149" spans="1:15" s="21" customFormat="1" ht="13.5" customHeight="1" outlineLevel="1" x14ac:dyDescent="0.15">
      <c r="A2149" s="21" t="s">
        <v>3756</v>
      </c>
      <c r="B2149" s="21" t="s">
        <v>6015</v>
      </c>
      <c r="C2149" s="34" t="s">
        <v>13</v>
      </c>
      <c r="D2149" s="35">
        <v>1</v>
      </c>
      <c r="E2149" s="22">
        <v>286.89999999999998</v>
      </c>
      <c r="G2149" s="22">
        <v>358.625</v>
      </c>
      <c r="H2149" s="22">
        <v>358.625</v>
      </c>
      <c r="I2149" s="22">
        <v>361.49399999999997</v>
      </c>
      <c r="J2149" s="22">
        <v>369.90016999999995</v>
      </c>
      <c r="K2149" s="22">
        <v>381.37616999999995</v>
      </c>
      <c r="L2149" s="22">
        <v>396.00806999999998</v>
      </c>
      <c r="M2149" s="22"/>
      <c r="N2149" s="41"/>
      <c r="O2149" s="41"/>
    </row>
    <row r="2150" spans="1:15" s="21" customFormat="1" ht="13.5" customHeight="1" outlineLevel="1" x14ac:dyDescent="0.15">
      <c r="A2150" s="21" t="s">
        <v>3757</v>
      </c>
      <c r="B2150" s="21" t="s">
        <v>6016</v>
      </c>
      <c r="C2150" s="34" t="s">
        <v>13</v>
      </c>
      <c r="D2150" s="35">
        <v>1</v>
      </c>
      <c r="E2150" s="22">
        <v>413.22</v>
      </c>
      <c r="G2150" s="22">
        <v>516.52500000000009</v>
      </c>
      <c r="H2150" s="22">
        <v>516.52500000000009</v>
      </c>
      <c r="I2150" s="22">
        <v>520.65719999999999</v>
      </c>
      <c r="J2150" s="22">
        <v>532.764546</v>
      </c>
      <c r="K2150" s="22">
        <v>549.29334600000004</v>
      </c>
      <c r="L2150" s="22">
        <v>570.36756600000012</v>
      </c>
      <c r="M2150" s="22"/>
      <c r="N2150" s="41"/>
      <c r="O2150" s="41"/>
    </row>
    <row r="2151" spans="1:15" s="21" customFormat="1" ht="13.5" customHeight="1" outlineLevel="1" x14ac:dyDescent="0.15">
      <c r="A2151" s="21" t="s">
        <v>3758</v>
      </c>
      <c r="B2151" s="21" t="s">
        <v>6017</v>
      </c>
      <c r="C2151" s="34" t="s">
        <v>13</v>
      </c>
      <c r="D2151" s="35">
        <v>1</v>
      </c>
      <c r="E2151" s="22">
        <v>300.95999999999998</v>
      </c>
      <c r="G2151" s="22">
        <v>376.2</v>
      </c>
      <c r="H2151" s="22">
        <v>376.2</v>
      </c>
      <c r="I2151" s="22">
        <v>379.20959999999997</v>
      </c>
      <c r="J2151" s="22">
        <v>388.02772799999997</v>
      </c>
      <c r="K2151" s="22">
        <v>400.06612799999994</v>
      </c>
      <c r="L2151" s="22">
        <v>415.41508799999997</v>
      </c>
      <c r="M2151" s="22"/>
      <c r="N2151" s="41"/>
      <c r="O2151" s="41"/>
    </row>
    <row r="2152" spans="1:15" s="21" customFormat="1" ht="13.5" customHeight="1" outlineLevel="1" x14ac:dyDescent="0.15">
      <c r="A2152" s="21" t="s">
        <v>3759</v>
      </c>
      <c r="B2152" s="21" t="s">
        <v>6018</v>
      </c>
      <c r="C2152" s="34" t="s">
        <v>13</v>
      </c>
      <c r="D2152" s="35">
        <v>1</v>
      </c>
      <c r="E2152" s="22">
        <v>263.99</v>
      </c>
      <c r="G2152" s="22">
        <v>329.98750000000001</v>
      </c>
      <c r="H2152" s="22">
        <v>329.98750000000001</v>
      </c>
      <c r="I2152" s="22">
        <v>332.62740000000002</v>
      </c>
      <c r="J2152" s="22">
        <v>340.36230699999999</v>
      </c>
      <c r="K2152" s="22">
        <v>350.92190699999998</v>
      </c>
      <c r="L2152" s="22">
        <v>364.38539700000001</v>
      </c>
      <c r="M2152" s="22"/>
      <c r="N2152" s="41"/>
      <c r="O2152" s="41"/>
    </row>
    <row r="2153" spans="1:15" s="21" customFormat="1" ht="13.5" customHeight="1" outlineLevel="1" x14ac:dyDescent="0.15">
      <c r="A2153" s="21" t="s">
        <v>3760</v>
      </c>
      <c r="B2153" s="21" t="s">
        <v>6019</v>
      </c>
      <c r="C2153" s="34" t="s">
        <v>13</v>
      </c>
      <c r="D2153" s="35">
        <v>1</v>
      </c>
      <c r="E2153" s="22">
        <v>278.02999999999997</v>
      </c>
      <c r="G2153" s="22">
        <v>347.53749999999997</v>
      </c>
      <c r="H2153" s="22">
        <v>347.53749999999997</v>
      </c>
      <c r="I2153" s="22">
        <v>350.31779999999998</v>
      </c>
      <c r="J2153" s="22">
        <v>358.46407899999991</v>
      </c>
      <c r="K2153" s="22">
        <v>369.58527899999996</v>
      </c>
      <c r="L2153" s="22">
        <v>383.76480899999996</v>
      </c>
      <c r="M2153" s="22"/>
      <c r="N2153" s="41"/>
      <c r="O2153" s="41"/>
    </row>
    <row r="2154" spans="1:15" s="21" customFormat="1" ht="13.5" customHeight="1" outlineLevel="1" x14ac:dyDescent="0.15">
      <c r="A2154" s="21" t="s">
        <v>3761</v>
      </c>
      <c r="B2154" s="21" t="s">
        <v>6020</v>
      </c>
      <c r="C2154" s="34" t="s">
        <v>13</v>
      </c>
      <c r="D2154" s="35">
        <v>1</v>
      </c>
      <c r="E2154" s="22">
        <v>280.25</v>
      </c>
      <c r="G2154" s="22">
        <v>350.3125</v>
      </c>
      <c r="H2154" s="22">
        <v>350.3125</v>
      </c>
      <c r="I2154" s="22">
        <v>353.11500000000001</v>
      </c>
      <c r="J2154" s="22">
        <v>361.326325</v>
      </c>
      <c r="K2154" s="22">
        <v>372.53632499999998</v>
      </c>
      <c r="L2154" s="22">
        <v>386.82907500000005</v>
      </c>
      <c r="M2154" s="22"/>
      <c r="N2154" s="41"/>
      <c r="O2154" s="41"/>
    </row>
    <row r="2155" spans="1:15" s="21" customFormat="1" ht="13.5" customHeight="1" outlineLevel="1" x14ac:dyDescent="0.15">
      <c r="A2155" s="21" t="s">
        <v>3762</v>
      </c>
      <c r="B2155" s="21" t="s">
        <v>6021</v>
      </c>
      <c r="C2155" s="34" t="s">
        <v>13</v>
      </c>
      <c r="D2155" s="35">
        <v>1</v>
      </c>
      <c r="E2155" s="22">
        <v>396.15</v>
      </c>
      <c r="G2155" s="22">
        <v>495.1875</v>
      </c>
      <c r="H2155" s="22">
        <v>495.1875</v>
      </c>
      <c r="I2155" s="22">
        <v>499.149</v>
      </c>
      <c r="J2155" s="22">
        <v>510.75619499999993</v>
      </c>
      <c r="K2155" s="22">
        <v>526.60219499999994</v>
      </c>
      <c r="L2155" s="22">
        <v>546.80584499999998</v>
      </c>
      <c r="M2155" s="22"/>
      <c r="N2155" s="41"/>
      <c r="O2155" s="41"/>
    </row>
    <row r="2156" spans="1:15" s="21" customFormat="1" ht="13.5" customHeight="1" outlineLevel="1" x14ac:dyDescent="0.15">
      <c r="A2156" s="21" t="s">
        <v>3763</v>
      </c>
      <c r="B2156" s="21" t="s">
        <v>6022</v>
      </c>
      <c r="C2156" s="34" t="s">
        <v>13</v>
      </c>
      <c r="D2156" s="35">
        <v>1</v>
      </c>
      <c r="E2156" s="22">
        <v>398.37</v>
      </c>
      <c r="G2156" s="22">
        <v>497.96249999999998</v>
      </c>
      <c r="H2156" s="22">
        <v>497.96249999999998</v>
      </c>
      <c r="I2156" s="22">
        <v>501.94620000000003</v>
      </c>
      <c r="J2156" s="22">
        <v>513.61844099999996</v>
      </c>
      <c r="K2156" s="22">
        <v>529.55324099999996</v>
      </c>
      <c r="L2156" s="22">
        <v>549.87011100000007</v>
      </c>
      <c r="M2156" s="22"/>
      <c r="N2156" s="41"/>
      <c r="O2156" s="41"/>
    </row>
    <row r="2157" spans="1:15" s="21" customFormat="1" ht="13.5" customHeight="1" outlineLevel="1" x14ac:dyDescent="0.15">
      <c r="A2157" s="21" t="s">
        <v>3764</v>
      </c>
      <c r="B2157" s="21" t="s">
        <v>6023</v>
      </c>
      <c r="C2157" s="34" t="s">
        <v>13</v>
      </c>
      <c r="D2157" s="35">
        <v>1</v>
      </c>
      <c r="E2157" s="22">
        <v>400.96</v>
      </c>
      <c r="G2157" s="22">
        <v>501.2</v>
      </c>
      <c r="H2157" s="22">
        <v>501.2</v>
      </c>
      <c r="I2157" s="22">
        <v>505.20959999999997</v>
      </c>
      <c r="J2157" s="22">
        <v>516.95772799999997</v>
      </c>
      <c r="K2157" s="22">
        <v>532.996128</v>
      </c>
      <c r="L2157" s="22">
        <v>553.44508800000006</v>
      </c>
      <c r="M2157" s="22"/>
      <c r="N2157" s="41"/>
      <c r="O2157" s="41"/>
    </row>
    <row r="2158" spans="1:15" s="21" customFormat="1" ht="13.5" customHeight="1" outlineLevel="1" x14ac:dyDescent="0.15">
      <c r="A2158" s="21" t="s">
        <v>3765</v>
      </c>
      <c r="B2158" s="21" t="s">
        <v>6024</v>
      </c>
      <c r="C2158" s="34" t="s">
        <v>13</v>
      </c>
      <c r="D2158" s="35">
        <v>1</v>
      </c>
      <c r="E2158" s="22">
        <v>403.91</v>
      </c>
      <c r="G2158" s="22">
        <v>504.88750000000005</v>
      </c>
      <c r="H2158" s="22">
        <v>504.88750000000005</v>
      </c>
      <c r="I2158" s="22">
        <v>508.92660000000001</v>
      </c>
      <c r="J2158" s="22">
        <v>520.76116300000001</v>
      </c>
      <c r="K2158" s="22">
        <v>536.91756299999997</v>
      </c>
      <c r="L2158" s="22">
        <v>557.51697300000012</v>
      </c>
      <c r="M2158" s="22"/>
      <c r="N2158" s="41"/>
      <c r="O2158" s="41"/>
    </row>
    <row r="2159" spans="1:15" s="21" customFormat="1" ht="13.5" customHeight="1" outlineLevel="1" x14ac:dyDescent="0.15">
      <c r="A2159" s="21" t="s">
        <v>3766</v>
      </c>
      <c r="B2159" s="21" t="s">
        <v>6025</v>
      </c>
      <c r="C2159" s="34" t="s">
        <v>13</v>
      </c>
      <c r="D2159" s="35">
        <v>1</v>
      </c>
      <c r="E2159" s="22">
        <v>407.36</v>
      </c>
      <c r="G2159" s="22">
        <v>509.20000000000005</v>
      </c>
      <c r="H2159" s="22">
        <v>509.20000000000005</v>
      </c>
      <c r="I2159" s="22">
        <v>513.27359999999999</v>
      </c>
      <c r="J2159" s="22">
        <v>525.209248</v>
      </c>
      <c r="K2159" s="22">
        <v>541.503648</v>
      </c>
      <c r="L2159" s="22">
        <v>562.27900800000009</v>
      </c>
      <c r="M2159" s="22"/>
      <c r="N2159" s="41"/>
      <c r="O2159" s="41"/>
    </row>
    <row r="2160" spans="1:15" s="21" customFormat="1" ht="13.5" customHeight="1" outlineLevel="1" x14ac:dyDescent="0.15">
      <c r="A2160" s="21" t="s">
        <v>3767</v>
      </c>
      <c r="B2160" s="21" t="s">
        <v>6026</v>
      </c>
      <c r="C2160" s="34" t="s">
        <v>13</v>
      </c>
      <c r="D2160" s="35">
        <v>1</v>
      </c>
      <c r="E2160" s="22">
        <v>411.31</v>
      </c>
      <c r="G2160" s="22">
        <v>514.13750000000005</v>
      </c>
      <c r="H2160" s="22">
        <v>514.13750000000005</v>
      </c>
      <c r="I2160" s="22">
        <v>518.25059999999996</v>
      </c>
      <c r="J2160" s="22">
        <v>530.30198299999995</v>
      </c>
      <c r="K2160" s="22">
        <v>546.75438299999996</v>
      </c>
      <c r="L2160" s="22">
        <v>567.73119300000008</v>
      </c>
      <c r="M2160" s="22"/>
      <c r="N2160" s="41"/>
      <c r="O2160" s="41"/>
    </row>
    <row r="2161" spans="1:15" s="21" customFormat="1" ht="13.5" customHeight="1" outlineLevel="1" x14ac:dyDescent="0.15">
      <c r="A2161" s="21" t="s">
        <v>3768</v>
      </c>
      <c r="B2161" s="21" t="s">
        <v>6027</v>
      </c>
      <c r="C2161" s="34" t="s">
        <v>13</v>
      </c>
      <c r="D2161" s="35">
        <v>1</v>
      </c>
      <c r="E2161" s="22">
        <v>470.02</v>
      </c>
      <c r="G2161" s="22">
        <v>587.52499999999998</v>
      </c>
      <c r="H2161" s="22">
        <v>587.52499999999998</v>
      </c>
      <c r="I2161" s="22">
        <v>592.22519999999997</v>
      </c>
      <c r="J2161" s="22">
        <v>605.99678599999993</v>
      </c>
      <c r="K2161" s="22">
        <v>624.79758599999991</v>
      </c>
      <c r="L2161" s="22">
        <v>648.76860599999998</v>
      </c>
      <c r="M2161" s="22"/>
      <c r="N2161" s="41"/>
      <c r="O2161" s="41"/>
    </row>
    <row r="2162" spans="1:15" s="21" customFormat="1" ht="13.5" customHeight="1" outlineLevel="1" x14ac:dyDescent="0.15">
      <c r="A2162" s="21" t="s">
        <v>3769</v>
      </c>
      <c r="B2162" s="21" t="s">
        <v>6028</v>
      </c>
      <c r="C2162" s="34" t="s">
        <v>13</v>
      </c>
      <c r="D2162" s="35">
        <v>1</v>
      </c>
      <c r="E2162" s="22">
        <v>771.39</v>
      </c>
      <c r="G2162" s="22">
        <v>964.23749999999995</v>
      </c>
      <c r="H2162" s="22">
        <v>964.23749999999995</v>
      </c>
      <c r="I2162" s="22">
        <v>971.95140000000004</v>
      </c>
      <c r="J2162" s="22">
        <v>994.5531269999999</v>
      </c>
      <c r="K2162" s="22">
        <v>1025.408727</v>
      </c>
      <c r="L2162" s="22">
        <v>1064.7496169999999</v>
      </c>
      <c r="M2162" s="22"/>
      <c r="N2162" s="41"/>
      <c r="O2162" s="41"/>
    </row>
    <row r="2163" spans="1:15" s="21" customFormat="1" ht="13.5" customHeight="1" outlineLevel="1" x14ac:dyDescent="0.15">
      <c r="A2163" s="21" t="s">
        <v>3770</v>
      </c>
      <c r="B2163" s="21" t="s">
        <v>6029</v>
      </c>
      <c r="C2163" s="34" t="s">
        <v>13</v>
      </c>
      <c r="D2163" s="35">
        <v>1</v>
      </c>
      <c r="E2163" s="22">
        <v>211.09</v>
      </c>
      <c r="G2163" s="22">
        <v>263.86250000000001</v>
      </c>
      <c r="H2163" s="22">
        <v>263.86250000000001</v>
      </c>
      <c r="I2163" s="22">
        <v>265.97340000000003</v>
      </c>
      <c r="J2163" s="22">
        <v>272.15833699999996</v>
      </c>
      <c r="K2163" s="22">
        <v>280.60193699999996</v>
      </c>
      <c r="L2163" s="22">
        <v>291.367527</v>
      </c>
      <c r="M2163" s="22"/>
      <c r="N2163" s="41"/>
      <c r="O2163" s="41"/>
    </row>
    <row r="2164" spans="1:15" s="21" customFormat="1" ht="13.5" customHeight="1" outlineLevel="1" x14ac:dyDescent="0.15">
      <c r="A2164" s="21" t="s">
        <v>3771</v>
      </c>
      <c r="B2164" s="21" t="s">
        <v>6030</v>
      </c>
      <c r="C2164" s="34" t="s">
        <v>13</v>
      </c>
      <c r="D2164" s="35">
        <v>1</v>
      </c>
      <c r="E2164" s="22">
        <v>228.73</v>
      </c>
      <c r="G2164" s="22">
        <v>285.91249999999997</v>
      </c>
      <c r="H2164" s="22">
        <v>285.91249999999997</v>
      </c>
      <c r="I2164" s="22">
        <v>288.19979999999998</v>
      </c>
      <c r="J2164" s="22">
        <v>294.90158899999994</v>
      </c>
      <c r="K2164" s="22">
        <v>304.05078899999995</v>
      </c>
      <c r="L2164" s="22">
        <v>315.71601900000002</v>
      </c>
      <c r="M2164" s="22"/>
      <c r="N2164" s="41"/>
      <c r="O2164" s="41"/>
    </row>
    <row r="2165" spans="1:15" s="21" customFormat="1" ht="13.5" customHeight="1" outlineLevel="1" x14ac:dyDescent="0.15">
      <c r="A2165" s="21" t="s">
        <v>3772</v>
      </c>
      <c r="B2165" s="21" t="s">
        <v>6031</v>
      </c>
      <c r="C2165" s="34" t="s">
        <v>13</v>
      </c>
      <c r="D2165" s="35">
        <v>1</v>
      </c>
      <c r="E2165" s="22">
        <v>286.52</v>
      </c>
      <c r="G2165" s="22">
        <v>358.15</v>
      </c>
      <c r="H2165" s="22">
        <v>358.15</v>
      </c>
      <c r="I2165" s="22">
        <v>361.01519999999999</v>
      </c>
      <c r="J2165" s="22">
        <v>369.41023599999994</v>
      </c>
      <c r="K2165" s="22">
        <v>380.87103599999995</v>
      </c>
      <c r="L2165" s="22">
        <v>395.48355600000002</v>
      </c>
      <c r="M2165" s="22"/>
      <c r="N2165" s="41"/>
      <c r="O2165" s="41"/>
    </row>
    <row r="2166" spans="1:15" s="21" customFormat="1" ht="13.5" customHeight="1" outlineLevel="1" x14ac:dyDescent="0.15">
      <c r="A2166" s="21" t="s">
        <v>3773</v>
      </c>
      <c r="B2166" s="21" t="s">
        <v>6032</v>
      </c>
      <c r="C2166" s="34" t="s">
        <v>13</v>
      </c>
      <c r="D2166" s="35">
        <v>1</v>
      </c>
      <c r="E2166" s="22">
        <v>534.85</v>
      </c>
      <c r="G2166" s="22">
        <v>668.5625</v>
      </c>
      <c r="H2166" s="22">
        <v>668.5625</v>
      </c>
      <c r="I2166" s="22">
        <v>673.91100000000006</v>
      </c>
      <c r="J2166" s="22">
        <v>689.58210499999996</v>
      </c>
      <c r="K2166" s="22">
        <v>710.97610499999996</v>
      </c>
      <c r="L2166" s="22">
        <v>738.25345500000003</v>
      </c>
      <c r="M2166" s="22"/>
      <c r="N2166" s="41"/>
      <c r="O2166" s="41"/>
    </row>
    <row r="2167" spans="1:15" s="21" customFormat="1" ht="13.5" customHeight="1" outlineLevel="1" x14ac:dyDescent="0.15">
      <c r="A2167" s="21" t="s">
        <v>3774</v>
      </c>
      <c r="B2167" s="21" t="s">
        <v>6033</v>
      </c>
      <c r="C2167" s="34" t="s">
        <v>13</v>
      </c>
      <c r="D2167" s="35">
        <v>1</v>
      </c>
      <c r="E2167" s="22">
        <v>546.04999999999995</v>
      </c>
      <c r="G2167" s="22">
        <v>682.5625</v>
      </c>
      <c r="H2167" s="22">
        <v>682.5625</v>
      </c>
      <c r="I2167" s="22">
        <v>688.02299999999991</v>
      </c>
      <c r="J2167" s="22">
        <v>704.02226499999983</v>
      </c>
      <c r="K2167" s="22">
        <v>725.86426499999993</v>
      </c>
      <c r="L2167" s="22">
        <v>753.71281499999998</v>
      </c>
      <c r="M2167" s="22"/>
      <c r="N2167" s="41"/>
      <c r="O2167" s="41"/>
    </row>
    <row r="2168" spans="1:15" s="21" customFormat="1" ht="13.5" customHeight="1" outlineLevel="1" x14ac:dyDescent="0.15">
      <c r="A2168" s="21" t="s">
        <v>3775</v>
      </c>
      <c r="B2168" s="21" t="s">
        <v>6034</v>
      </c>
      <c r="C2168" s="34" t="s">
        <v>13</v>
      </c>
      <c r="D2168" s="35">
        <v>1</v>
      </c>
      <c r="E2168" s="22">
        <v>986.58</v>
      </c>
      <c r="G2168" s="22">
        <v>1233.2250000000001</v>
      </c>
      <c r="H2168" s="22">
        <v>1233.2250000000001</v>
      </c>
      <c r="I2168" s="22">
        <v>1243.0908000000002</v>
      </c>
      <c r="J2168" s="22">
        <v>1271.9975939999999</v>
      </c>
      <c r="K2168" s="22">
        <v>1311.4607940000001</v>
      </c>
      <c r="L2168" s="22">
        <v>1361.776374</v>
      </c>
      <c r="M2168" s="22"/>
      <c r="N2168" s="41"/>
      <c r="O2168" s="41"/>
    </row>
    <row r="2169" spans="1:15" s="21" customFormat="1" ht="13.5" customHeight="1" outlineLevel="1" x14ac:dyDescent="0.15">
      <c r="A2169" s="21" t="s">
        <v>3776</v>
      </c>
      <c r="B2169" s="21" t="s">
        <v>6035</v>
      </c>
      <c r="C2169" s="34" t="s">
        <v>13</v>
      </c>
      <c r="D2169" s="35">
        <v>1</v>
      </c>
      <c r="E2169" s="22">
        <v>271.66000000000003</v>
      </c>
      <c r="G2169" s="22">
        <v>339.57500000000005</v>
      </c>
      <c r="H2169" s="22">
        <v>339.57500000000005</v>
      </c>
      <c r="I2169" s="22">
        <v>342.29160000000002</v>
      </c>
      <c r="J2169" s="22">
        <v>350.251238</v>
      </c>
      <c r="K2169" s="22">
        <v>361.117638</v>
      </c>
      <c r="L2169" s="22">
        <v>374.97229800000008</v>
      </c>
      <c r="M2169" s="22"/>
      <c r="N2169" s="41"/>
      <c r="O2169" s="41"/>
    </row>
    <row r="2170" spans="1:15" s="21" customFormat="1" ht="13.5" customHeight="1" outlineLevel="1" x14ac:dyDescent="0.15">
      <c r="A2170" s="21" t="s">
        <v>3777</v>
      </c>
      <c r="B2170" s="21" t="s">
        <v>6036</v>
      </c>
      <c r="C2170" s="34" t="s">
        <v>13</v>
      </c>
      <c r="D2170" s="35">
        <v>1</v>
      </c>
      <c r="E2170" s="22">
        <v>327.3</v>
      </c>
      <c r="G2170" s="22">
        <v>409.125</v>
      </c>
      <c r="H2170" s="22">
        <v>409.125</v>
      </c>
      <c r="I2170" s="22">
        <v>412.39800000000002</v>
      </c>
      <c r="J2170" s="22">
        <v>421.98788999999999</v>
      </c>
      <c r="K2170" s="22">
        <v>435.07988999999998</v>
      </c>
      <c r="L2170" s="22">
        <v>451.77219000000002</v>
      </c>
      <c r="M2170" s="22"/>
      <c r="N2170" s="41"/>
      <c r="O2170" s="41"/>
    </row>
    <row r="2171" spans="1:15" s="21" customFormat="1" ht="13.5" customHeight="1" outlineLevel="1" x14ac:dyDescent="0.15">
      <c r="A2171" s="21" t="s">
        <v>3778</v>
      </c>
      <c r="B2171" s="21" t="s">
        <v>6037</v>
      </c>
      <c r="C2171" s="34" t="s">
        <v>13</v>
      </c>
      <c r="D2171" s="35">
        <v>1</v>
      </c>
      <c r="E2171" s="22">
        <v>509.12</v>
      </c>
      <c r="G2171" s="22">
        <v>636.4</v>
      </c>
      <c r="H2171" s="22">
        <v>636.4</v>
      </c>
      <c r="I2171" s="22">
        <v>641.49120000000005</v>
      </c>
      <c r="J2171" s="22">
        <v>656.40841599999999</v>
      </c>
      <c r="K2171" s="22">
        <v>676.77321599999993</v>
      </c>
      <c r="L2171" s="22">
        <v>702.738336</v>
      </c>
      <c r="M2171" s="22"/>
      <c r="N2171" s="41"/>
      <c r="O2171" s="41"/>
    </row>
    <row r="2172" spans="1:15" s="21" customFormat="1" ht="13.5" customHeight="1" outlineLevel="1" x14ac:dyDescent="0.15">
      <c r="A2172" s="21" t="s">
        <v>3779</v>
      </c>
      <c r="B2172" s="21" t="s">
        <v>6038</v>
      </c>
      <c r="C2172" s="34" t="s">
        <v>13</v>
      </c>
      <c r="D2172" s="35">
        <v>1</v>
      </c>
      <c r="E2172" s="22">
        <v>643.82000000000005</v>
      </c>
      <c r="G2172" s="22">
        <v>804.77500000000009</v>
      </c>
      <c r="H2172" s="22">
        <v>804.77500000000009</v>
      </c>
      <c r="I2172" s="22">
        <v>811.21320000000003</v>
      </c>
      <c r="J2172" s="22">
        <v>830.07712600000002</v>
      </c>
      <c r="K2172" s="22">
        <v>855.829926</v>
      </c>
      <c r="L2172" s="22">
        <v>888.66474600000015</v>
      </c>
      <c r="M2172" s="22"/>
      <c r="N2172" s="41"/>
      <c r="O2172" s="41"/>
    </row>
    <row r="2173" spans="1:15" s="21" customFormat="1" ht="13.5" customHeight="1" outlineLevel="1" x14ac:dyDescent="0.15">
      <c r="A2173" s="21" t="s">
        <v>3780</v>
      </c>
      <c r="B2173" s="21" t="s">
        <v>6039</v>
      </c>
      <c r="C2173" s="34" t="s">
        <v>13</v>
      </c>
      <c r="D2173" s="35">
        <v>1</v>
      </c>
      <c r="E2173" s="22">
        <v>790</v>
      </c>
      <c r="G2173" s="22">
        <v>987.5</v>
      </c>
      <c r="H2173" s="22">
        <v>987.5</v>
      </c>
      <c r="I2173" s="22">
        <v>995.4</v>
      </c>
      <c r="J2173" s="22">
        <v>1018.5469999999999</v>
      </c>
      <c r="K2173" s="22">
        <v>1050.1469999999999</v>
      </c>
      <c r="L2173" s="22">
        <v>1090.4370000000001</v>
      </c>
      <c r="M2173" s="22"/>
      <c r="N2173" s="41"/>
      <c r="O2173" s="41"/>
    </row>
    <row r="2174" spans="1:15" s="21" customFormat="1" ht="13.5" customHeight="1" outlineLevel="1" x14ac:dyDescent="0.15">
      <c r="A2174" s="21" t="s">
        <v>3781</v>
      </c>
      <c r="B2174" s="21" t="s">
        <v>6040</v>
      </c>
      <c r="C2174" s="34" t="s">
        <v>13</v>
      </c>
      <c r="D2174" s="35">
        <v>1</v>
      </c>
      <c r="E2174" s="22">
        <v>1106.26</v>
      </c>
      <c r="G2174" s="22">
        <v>1382.825</v>
      </c>
      <c r="H2174" s="22">
        <v>1382.825</v>
      </c>
      <c r="I2174" s="22">
        <v>1393.8876</v>
      </c>
      <c r="J2174" s="22">
        <v>1426.3010179999999</v>
      </c>
      <c r="K2174" s="22">
        <v>1470.551418</v>
      </c>
      <c r="L2174" s="22">
        <v>1526.9706780000001</v>
      </c>
      <c r="M2174" s="22"/>
      <c r="N2174" s="41"/>
      <c r="O2174" s="41"/>
    </row>
    <row r="2175" spans="1:15" s="21" customFormat="1" ht="13.5" customHeight="1" outlineLevel="1" x14ac:dyDescent="0.15">
      <c r="A2175" s="21" t="s">
        <v>3782</v>
      </c>
      <c r="B2175" s="21" t="s">
        <v>6041</v>
      </c>
      <c r="C2175" s="34" t="s">
        <v>13</v>
      </c>
      <c r="D2175" s="35">
        <v>1</v>
      </c>
      <c r="E2175" s="22">
        <v>227.05</v>
      </c>
      <c r="G2175" s="22">
        <v>283.8125</v>
      </c>
      <c r="H2175" s="22">
        <v>283.8125</v>
      </c>
      <c r="I2175" s="22">
        <v>286.08300000000003</v>
      </c>
      <c r="J2175" s="22">
        <v>292.73556500000001</v>
      </c>
      <c r="K2175" s="22">
        <v>301.817565</v>
      </c>
      <c r="L2175" s="22">
        <v>313.39711500000004</v>
      </c>
      <c r="M2175" s="22"/>
      <c r="N2175" s="41"/>
      <c r="O2175" s="41"/>
    </row>
    <row r="2176" spans="1:15" s="21" customFormat="1" ht="13.5" customHeight="1" outlineLevel="1" x14ac:dyDescent="0.15">
      <c r="A2176" s="21" t="s">
        <v>3783</v>
      </c>
      <c r="B2176" s="21" t="s">
        <v>6042</v>
      </c>
      <c r="C2176" s="34" t="s">
        <v>13</v>
      </c>
      <c r="D2176" s="35">
        <v>1</v>
      </c>
      <c r="E2176" s="22">
        <v>240.05</v>
      </c>
      <c r="G2176" s="22">
        <v>300.0625</v>
      </c>
      <c r="H2176" s="22">
        <v>300.0625</v>
      </c>
      <c r="I2176" s="22">
        <v>302.46300000000002</v>
      </c>
      <c r="J2176" s="22">
        <v>309.496465</v>
      </c>
      <c r="K2176" s="22">
        <v>319.09846499999998</v>
      </c>
      <c r="L2176" s="22">
        <v>331.34101500000003</v>
      </c>
      <c r="M2176" s="22"/>
      <c r="N2176" s="41"/>
      <c r="O2176" s="41"/>
    </row>
    <row r="2177" spans="1:15" s="21" customFormat="1" ht="13.5" customHeight="1" outlineLevel="1" x14ac:dyDescent="0.15">
      <c r="A2177" s="21" t="s">
        <v>3784</v>
      </c>
      <c r="B2177" s="21" t="s">
        <v>6043</v>
      </c>
      <c r="C2177" s="34" t="s">
        <v>13</v>
      </c>
      <c r="D2177" s="35">
        <v>1</v>
      </c>
      <c r="E2177" s="22">
        <v>312.97000000000003</v>
      </c>
      <c r="G2177" s="22">
        <v>391.21250000000003</v>
      </c>
      <c r="H2177" s="22">
        <v>391.21250000000003</v>
      </c>
      <c r="I2177" s="22">
        <v>394.34220000000005</v>
      </c>
      <c r="J2177" s="22">
        <v>403.51222100000001</v>
      </c>
      <c r="K2177" s="22">
        <v>416.03102100000001</v>
      </c>
      <c r="L2177" s="22">
        <v>431.99249100000009</v>
      </c>
      <c r="M2177" s="22"/>
      <c r="N2177" s="41"/>
      <c r="O2177" s="41"/>
    </row>
    <row r="2178" spans="1:15" s="21" customFormat="1" ht="13.5" customHeight="1" outlineLevel="1" x14ac:dyDescent="0.15">
      <c r="A2178" s="21" t="s">
        <v>3785</v>
      </c>
      <c r="B2178" s="21" t="s">
        <v>6044</v>
      </c>
      <c r="C2178" s="34" t="s">
        <v>13</v>
      </c>
      <c r="D2178" s="35">
        <v>1</v>
      </c>
      <c r="E2178" s="22">
        <v>308.91000000000003</v>
      </c>
      <c r="G2178" s="22">
        <v>386.13750000000005</v>
      </c>
      <c r="H2178" s="22">
        <v>386.13750000000005</v>
      </c>
      <c r="I2178" s="22">
        <v>389.22660000000002</v>
      </c>
      <c r="J2178" s="22">
        <v>398.27766300000002</v>
      </c>
      <c r="K2178" s="22">
        <v>410.63406300000003</v>
      </c>
      <c r="L2178" s="22">
        <v>426.38847300000003</v>
      </c>
      <c r="M2178" s="22"/>
      <c r="N2178" s="41"/>
      <c r="O2178" s="41"/>
    </row>
    <row r="2179" spans="1:15" s="21" customFormat="1" ht="13.5" customHeight="1" outlineLevel="1" x14ac:dyDescent="0.15">
      <c r="A2179" s="21" t="s">
        <v>3786</v>
      </c>
      <c r="B2179" s="21" t="s">
        <v>6045</v>
      </c>
      <c r="C2179" s="34" t="s">
        <v>13</v>
      </c>
      <c r="D2179" s="35">
        <v>1</v>
      </c>
      <c r="E2179" s="22">
        <v>314.37</v>
      </c>
      <c r="G2179" s="22">
        <v>392.96249999999998</v>
      </c>
      <c r="H2179" s="22">
        <v>392.96249999999998</v>
      </c>
      <c r="I2179" s="22">
        <v>396.1062</v>
      </c>
      <c r="J2179" s="22">
        <v>405.31724099999997</v>
      </c>
      <c r="K2179" s="22">
        <v>417.89204100000001</v>
      </c>
      <c r="L2179" s="22">
        <v>433.92491100000001</v>
      </c>
      <c r="M2179" s="22"/>
      <c r="N2179" s="41"/>
      <c r="O2179" s="41"/>
    </row>
    <row r="2180" spans="1:15" s="21" customFormat="1" ht="13.5" customHeight="1" outlineLevel="1" x14ac:dyDescent="0.15">
      <c r="A2180" s="21" t="s">
        <v>3787</v>
      </c>
      <c r="B2180" s="21" t="s">
        <v>6046</v>
      </c>
      <c r="C2180" s="34" t="s">
        <v>13</v>
      </c>
      <c r="D2180" s="35">
        <v>1</v>
      </c>
      <c r="E2180" s="22">
        <v>227.05</v>
      </c>
      <c r="G2180" s="22">
        <v>283.8125</v>
      </c>
      <c r="H2180" s="22">
        <v>283.8125</v>
      </c>
      <c r="I2180" s="22">
        <v>286.08300000000003</v>
      </c>
      <c r="J2180" s="22">
        <v>292.73556500000001</v>
      </c>
      <c r="K2180" s="22">
        <v>301.817565</v>
      </c>
      <c r="L2180" s="22">
        <v>313.39711500000004</v>
      </c>
      <c r="M2180" s="22"/>
      <c r="N2180" s="41"/>
      <c r="O2180" s="41"/>
    </row>
    <row r="2181" spans="1:15" s="21" customFormat="1" ht="13.5" customHeight="1" outlineLevel="1" x14ac:dyDescent="0.15">
      <c r="A2181" s="21" t="s">
        <v>3788</v>
      </c>
      <c r="B2181" s="21" t="s">
        <v>6047</v>
      </c>
      <c r="C2181" s="34" t="s">
        <v>13</v>
      </c>
      <c r="D2181" s="35">
        <v>1</v>
      </c>
      <c r="E2181" s="22">
        <v>269.69</v>
      </c>
      <c r="G2181" s="22">
        <v>337.11250000000001</v>
      </c>
      <c r="H2181" s="22">
        <v>337.11250000000001</v>
      </c>
      <c r="I2181" s="22">
        <v>339.80939999999998</v>
      </c>
      <c r="J2181" s="22">
        <v>347.71131699999995</v>
      </c>
      <c r="K2181" s="22">
        <v>358.49891699999995</v>
      </c>
      <c r="L2181" s="22">
        <v>372.253107</v>
      </c>
      <c r="M2181" s="22"/>
      <c r="N2181" s="41"/>
      <c r="O2181" s="41"/>
    </row>
    <row r="2182" spans="1:15" s="21" customFormat="1" ht="13.5" customHeight="1" outlineLevel="1" x14ac:dyDescent="0.15">
      <c r="A2182" s="21" t="s">
        <v>3789</v>
      </c>
      <c r="B2182" s="21" t="s">
        <v>6048</v>
      </c>
      <c r="C2182" s="34" t="s">
        <v>13</v>
      </c>
      <c r="D2182" s="35">
        <v>1</v>
      </c>
      <c r="E2182" s="22">
        <v>469.49</v>
      </c>
      <c r="G2182" s="22">
        <v>586.86249999999995</v>
      </c>
      <c r="H2182" s="22">
        <v>586.86249999999995</v>
      </c>
      <c r="I2182" s="22">
        <v>591.55740000000003</v>
      </c>
      <c r="J2182" s="22">
        <v>605.31345699999997</v>
      </c>
      <c r="K2182" s="22">
        <v>624.09305699999993</v>
      </c>
      <c r="L2182" s="22">
        <v>648.03704700000003</v>
      </c>
      <c r="M2182" s="22"/>
      <c r="N2182" s="41"/>
      <c r="O2182" s="41"/>
    </row>
    <row r="2183" spans="1:15" s="21" customFormat="1" ht="13.5" customHeight="1" outlineLevel="1" x14ac:dyDescent="0.15">
      <c r="A2183" s="21" t="s">
        <v>3790</v>
      </c>
      <c r="B2183" s="21" t="s">
        <v>6049</v>
      </c>
      <c r="C2183" s="34" t="s">
        <v>13</v>
      </c>
      <c r="D2183" s="35">
        <v>1</v>
      </c>
      <c r="E2183" s="22">
        <v>360.61</v>
      </c>
      <c r="G2183" s="22">
        <v>450.76250000000005</v>
      </c>
      <c r="H2183" s="22">
        <v>450.76250000000005</v>
      </c>
      <c r="I2183" s="22">
        <v>454.36860000000001</v>
      </c>
      <c r="J2183" s="22">
        <v>464.93447299999997</v>
      </c>
      <c r="K2183" s="22">
        <v>479.35887300000002</v>
      </c>
      <c r="L2183" s="22">
        <v>497.74998300000004</v>
      </c>
      <c r="M2183" s="22"/>
      <c r="N2183" s="41"/>
      <c r="O2183" s="41"/>
    </row>
    <row r="2184" spans="1:15" s="21" customFormat="1" ht="13.5" customHeight="1" outlineLevel="1" x14ac:dyDescent="0.15">
      <c r="A2184" s="21" t="s">
        <v>3791</v>
      </c>
      <c r="B2184" s="21" t="s">
        <v>6050</v>
      </c>
      <c r="C2184" s="34" t="s">
        <v>13</v>
      </c>
      <c r="D2184" s="35">
        <v>1</v>
      </c>
      <c r="E2184" s="22">
        <v>390.63</v>
      </c>
      <c r="G2184" s="22">
        <v>488.28750000000002</v>
      </c>
      <c r="H2184" s="22">
        <v>488.28750000000002</v>
      </c>
      <c r="I2184" s="22">
        <v>492.19380000000001</v>
      </c>
      <c r="J2184" s="22">
        <v>503.63925899999992</v>
      </c>
      <c r="K2184" s="22">
        <v>519.26445899999999</v>
      </c>
      <c r="L2184" s="22">
        <v>539.18658900000003</v>
      </c>
      <c r="M2184" s="22"/>
      <c r="N2184" s="41"/>
      <c r="O2184" s="41"/>
    </row>
    <row r="2185" spans="1:15" s="21" customFormat="1" ht="13.5" customHeight="1" outlineLevel="1" x14ac:dyDescent="0.15">
      <c r="A2185" s="21" t="s">
        <v>3792</v>
      </c>
      <c r="B2185" s="21" t="s">
        <v>6051</v>
      </c>
      <c r="C2185" s="34" t="s">
        <v>13</v>
      </c>
      <c r="D2185" s="35">
        <v>1</v>
      </c>
      <c r="E2185" s="22">
        <v>518.84</v>
      </c>
      <c r="G2185" s="22">
        <v>648.55000000000007</v>
      </c>
      <c r="H2185" s="22">
        <v>648.55000000000007</v>
      </c>
      <c r="I2185" s="22">
        <v>653.73840000000007</v>
      </c>
      <c r="J2185" s="22">
        <v>668.94041200000004</v>
      </c>
      <c r="K2185" s="22">
        <v>689.69401200000004</v>
      </c>
      <c r="L2185" s="22">
        <v>716.15485200000012</v>
      </c>
      <c r="M2185" s="22"/>
      <c r="N2185" s="41"/>
      <c r="O2185" s="41"/>
    </row>
    <row r="2186" spans="1:15" s="21" customFormat="1" ht="13.5" customHeight="1" outlineLevel="1" x14ac:dyDescent="0.15">
      <c r="A2186" s="21" t="s">
        <v>3793</v>
      </c>
      <c r="B2186" s="21" t="s">
        <v>6052</v>
      </c>
      <c r="C2186" s="34" t="s">
        <v>13</v>
      </c>
      <c r="D2186" s="35">
        <v>1</v>
      </c>
      <c r="E2186" s="22">
        <v>724.5</v>
      </c>
      <c r="G2186" s="22">
        <v>905.625</v>
      </c>
      <c r="H2186" s="22">
        <v>905.625</v>
      </c>
      <c r="I2186" s="22">
        <v>912.87</v>
      </c>
      <c r="J2186" s="22">
        <v>934.09784999999988</v>
      </c>
      <c r="K2186" s="22">
        <v>963.0778499999999</v>
      </c>
      <c r="L2186" s="22">
        <v>1000.0273500000001</v>
      </c>
      <c r="M2186" s="22"/>
      <c r="N2186" s="41"/>
      <c r="O2186" s="41"/>
    </row>
    <row r="2187" spans="1:15" s="21" customFormat="1" ht="13.5" customHeight="1" outlineLevel="1" x14ac:dyDescent="0.15">
      <c r="A2187" s="21" t="s">
        <v>3794</v>
      </c>
      <c r="B2187" s="21" t="s">
        <v>6053</v>
      </c>
      <c r="C2187" s="34" t="s">
        <v>13</v>
      </c>
      <c r="D2187" s="35">
        <v>1</v>
      </c>
      <c r="E2187" s="22">
        <v>888.47</v>
      </c>
      <c r="G2187" s="22">
        <v>1110.5875000000001</v>
      </c>
      <c r="H2187" s="22">
        <v>1110.5875000000001</v>
      </c>
      <c r="I2187" s="22">
        <v>1119.4721999999999</v>
      </c>
      <c r="J2187" s="22">
        <v>1145.504371</v>
      </c>
      <c r="K2187" s="22">
        <v>1181.043171</v>
      </c>
      <c r="L2187" s="22">
        <v>1226.355141</v>
      </c>
      <c r="M2187" s="22"/>
      <c r="N2187" s="41"/>
      <c r="O2187" s="41"/>
    </row>
    <row r="2188" spans="1:15" s="21" customFormat="1" ht="13.5" customHeight="1" outlineLevel="1" x14ac:dyDescent="0.15">
      <c r="A2188" s="21" t="s">
        <v>3795</v>
      </c>
      <c r="B2188" s="21" t="s">
        <v>6054</v>
      </c>
      <c r="C2188" s="34" t="s">
        <v>13</v>
      </c>
      <c r="D2188" s="35">
        <v>1</v>
      </c>
      <c r="E2188" s="22">
        <v>1306.23</v>
      </c>
      <c r="G2188" s="22">
        <v>1632.7874999999999</v>
      </c>
      <c r="H2188" s="22">
        <v>1632.7874999999999</v>
      </c>
      <c r="I2188" s="22">
        <v>1645.8498</v>
      </c>
      <c r="J2188" s="22">
        <v>1684.1223389999998</v>
      </c>
      <c r="K2188" s="22">
        <v>1736.371539</v>
      </c>
      <c r="L2188" s="22">
        <v>1802.9892690000001</v>
      </c>
      <c r="M2188" s="22"/>
      <c r="N2188" s="41"/>
      <c r="O2188" s="41"/>
    </row>
    <row r="2189" spans="1:15" s="21" customFormat="1" ht="13.5" customHeight="1" outlineLevel="1" x14ac:dyDescent="0.15">
      <c r="A2189" s="21" t="s">
        <v>3796</v>
      </c>
      <c r="B2189" s="21" t="s">
        <v>6055</v>
      </c>
      <c r="C2189" s="34" t="s">
        <v>13</v>
      </c>
      <c r="D2189" s="35">
        <v>1</v>
      </c>
      <c r="E2189" s="22">
        <v>186.46</v>
      </c>
      <c r="G2189" s="22">
        <v>233.07500000000002</v>
      </c>
      <c r="H2189" s="22">
        <v>233.07500000000002</v>
      </c>
      <c r="I2189" s="22">
        <v>234.93960000000001</v>
      </c>
      <c r="J2189" s="22">
        <v>240.40287799999999</v>
      </c>
      <c r="K2189" s="22">
        <v>247.861278</v>
      </c>
      <c r="L2189" s="22">
        <v>257.37073800000002</v>
      </c>
      <c r="M2189" s="22"/>
      <c r="N2189" s="41"/>
      <c r="O2189" s="41"/>
    </row>
    <row r="2190" spans="1:15" s="21" customFormat="1" ht="13.5" customHeight="1" outlineLevel="1" x14ac:dyDescent="0.15">
      <c r="A2190" s="21" t="s">
        <v>3797</v>
      </c>
      <c r="B2190" s="21" t="s">
        <v>6056</v>
      </c>
      <c r="C2190" s="34" t="s">
        <v>13</v>
      </c>
      <c r="D2190" s="35">
        <v>1</v>
      </c>
      <c r="E2190" s="22">
        <v>230.36</v>
      </c>
      <c r="G2190" s="22">
        <v>287.95000000000005</v>
      </c>
      <c r="H2190" s="22">
        <v>287.95000000000005</v>
      </c>
      <c r="I2190" s="22">
        <v>290.25360000000001</v>
      </c>
      <c r="J2190" s="22">
        <v>297.00314800000001</v>
      </c>
      <c r="K2190" s="22">
        <v>306.21754800000002</v>
      </c>
      <c r="L2190" s="22">
        <v>317.96590800000001</v>
      </c>
      <c r="M2190" s="22"/>
      <c r="N2190" s="41"/>
      <c r="O2190" s="41"/>
    </row>
    <row r="2191" spans="1:15" s="21" customFormat="1" ht="13.5" customHeight="1" outlineLevel="1" x14ac:dyDescent="0.15">
      <c r="A2191" s="21" t="s">
        <v>3798</v>
      </c>
      <c r="B2191" s="21" t="s">
        <v>6057</v>
      </c>
      <c r="C2191" s="34" t="s">
        <v>13</v>
      </c>
      <c r="D2191" s="35">
        <v>1</v>
      </c>
      <c r="E2191" s="22">
        <v>286.47000000000003</v>
      </c>
      <c r="G2191" s="22">
        <v>358.08750000000003</v>
      </c>
      <c r="H2191" s="22">
        <v>358.08750000000003</v>
      </c>
      <c r="I2191" s="22">
        <v>360.95220000000006</v>
      </c>
      <c r="J2191" s="22">
        <v>369.34577100000001</v>
      </c>
      <c r="K2191" s="22">
        <v>380.80457100000001</v>
      </c>
      <c r="L2191" s="22">
        <v>395.41454100000004</v>
      </c>
      <c r="M2191" s="22"/>
      <c r="N2191" s="41"/>
      <c r="O2191" s="41"/>
    </row>
    <row r="2192" spans="1:15" s="21" customFormat="1" ht="13.5" customHeight="1" outlineLevel="1" x14ac:dyDescent="0.15">
      <c r="A2192" s="21" t="s">
        <v>3799</v>
      </c>
      <c r="B2192" s="21" t="s">
        <v>6058</v>
      </c>
      <c r="C2192" s="34" t="s">
        <v>13</v>
      </c>
      <c r="D2192" s="35">
        <v>1</v>
      </c>
      <c r="E2192" s="22">
        <v>534.85</v>
      </c>
      <c r="G2192" s="22">
        <v>668.5625</v>
      </c>
      <c r="H2192" s="22">
        <v>668.5625</v>
      </c>
      <c r="I2192" s="22">
        <v>673.91100000000006</v>
      </c>
      <c r="J2192" s="22">
        <v>689.58210499999996</v>
      </c>
      <c r="K2192" s="22">
        <v>710.97610499999996</v>
      </c>
      <c r="L2192" s="22">
        <v>738.25345500000003</v>
      </c>
      <c r="M2192" s="22"/>
      <c r="N2192" s="41"/>
      <c r="O2192" s="41"/>
    </row>
    <row r="2193" spans="1:15" s="21" customFormat="1" ht="13.5" customHeight="1" outlineLevel="1" x14ac:dyDescent="0.15">
      <c r="A2193" s="21" t="s">
        <v>3800</v>
      </c>
      <c r="B2193" s="21" t="s">
        <v>6059</v>
      </c>
      <c r="C2193" s="34" t="s">
        <v>13</v>
      </c>
      <c r="D2193" s="35">
        <v>1</v>
      </c>
      <c r="E2193" s="22">
        <v>547.08000000000004</v>
      </c>
      <c r="G2193" s="22">
        <v>683.85</v>
      </c>
      <c r="H2193" s="22">
        <v>683.85</v>
      </c>
      <c r="I2193" s="22">
        <v>689.32080000000008</v>
      </c>
      <c r="J2193" s="22">
        <v>705.35024399999998</v>
      </c>
      <c r="K2193" s="22">
        <v>727.23344399999996</v>
      </c>
      <c r="L2193" s="22">
        <v>755.13452400000006</v>
      </c>
      <c r="M2193" s="22"/>
      <c r="N2193" s="41"/>
      <c r="O2193" s="41"/>
    </row>
    <row r="2194" spans="1:15" s="21" customFormat="1" ht="13.5" customHeight="1" outlineLevel="1" x14ac:dyDescent="0.15">
      <c r="A2194" s="21" t="s">
        <v>3801</v>
      </c>
      <c r="B2194" s="21" t="s">
        <v>6060</v>
      </c>
      <c r="C2194" s="34" t="s">
        <v>13</v>
      </c>
      <c r="D2194" s="35">
        <v>1</v>
      </c>
      <c r="E2194" s="22">
        <v>986.54</v>
      </c>
      <c r="G2194" s="22">
        <v>1233.175</v>
      </c>
      <c r="H2194" s="22">
        <v>1233.175</v>
      </c>
      <c r="I2194" s="22">
        <v>1243.0403999999999</v>
      </c>
      <c r="J2194" s="22">
        <v>1271.9460219999999</v>
      </c>
      <c r="K2194" s="22">
        <v>1311.4076219999999</v>
      </c>
      <c r="L2194" s="22">
        <v>1361.721162</v>
      </c>
      <c r="M2194" s="22"/>
      <c r="N2194" s="41"/>
      <c r="O2194" s="41"/>
    </row>
    <row r="2195" spans="1:15" s="21" customFormat="1" ht="13.5" customHeight="1" outlineLevel="1" x14ac:dyDescent="0.15">
      <c r="A2195" s="21" t="s">
        <v>3802</v>
      </c>
      <c r="B2195" s="21" t="s">
        <v>6061</v>
      </c>
      <c r="C2195" s="34" t="s">
        <v>13</v>
      </c>
      <c r="D2195" s="35">
        <v>1</v>
      </c>
      <c r="E2195" s="22">
        <v>2243.38</v>
      </c>
      <c r="G2195" s="22">
        <v>2804.2250000000004</v>
      </c>
      <c r="H2195" s="22">
        <v>2804.2250000000004</v>
      </c>
      <c r="I2195" s="22">
        <v>2826.6588000000002</v>
      </c>
      <c r="J2195" s="22">
        <v>2892.3898340000001</v>
      </c>
      <c r="K2195" s="22">
        <v>2982.1250340000001</v>
      </c>
      <c r="L2195" s="22">
        <v>3096.5374140000004</v>
      </c>
      <c r="M2195" s="22"/>
      <c r="N2195" s="41"/>
      <c r="O2195" s="41"/>
    </row>
    <row r="2196" spans="1:15" s="21" customFormat="1" ht="13.5" customHeight="1" outlineLevel="1" x14ac:dyDescent="0.15">
      <c r="A2196" s="21" t="s">
        <v>3803</v>
      </c>
      <c r="B2196" s="21" t="s">
        <v>6062</v>
      </c>
      <c r="C2196" s="34" t="s">
        <v>13</v>
      </c>
      <c r="D2196" s="35">
        <v>1</v>
      </c>
      <c r="E2196" s="22">
        <v>3070.83</v>
      </c>
      <c r="G2196" s="22">
        <v>3838.5374999999999</v>
      </c>
      <c r="H2196" s="22">
        <v>3838.5374999999999</v>
      </c>
      <c r="I2196" s="22">
        <v>3869.2458000000001</v>
      </c>
      <c r="J2196" s="22">
        <v>3959.2211189999994</v>
      </c>
      <c r="K2196" s="22">
        <v>4082.0543189999999</v>
      </c>
      <c r="L2196" s="22">
        <v>4238.6666489999998</v>
      </c>
      <c r="M2196" s="22"/>
      <c r="N2196" s="41"/>
      <c r="O2196" s="41"/>
    </row>
    <row r="2197" spans="1:15" s="21" customFormat="1" ht="13.5" customHeight="1" outlineLevel="1" x14ac:dyDescent="0.15">
      <c r="A2197" s="21" t="s">
        <v>3804</v>
      </c>
      <c r="B2197" s="21" t="s">
        <v>6063</v>
      </c>
      <c r="C2197" s="34" t="s">
        <v>13</v>
      </c>
      <c r="D2197" s="35">
        <v>1</v>
      </c>
      <c r="E2197" s="22">
        <v>3709.8</v>
      </c>
      <c r="G2197" s="22">
        <v>4637.25</v>
      </c>
      <c r="H2197" s="22">
        <v>4637.25</v>
      </c>
      <c r="I2197" s="22">
        <v>4674.348</v>
      </c>
      <c r="J2197" s="22">
        <v>4783.0451400000002</v>
      </c>
      <c r="K2197" s="22">
        <v>4931.43714</v>
      </c>
      <c r="L2197" s="22">
        <v>5120.6369400000003</v>
      </c>
      <c r="M2197" s="22"/>
      <c r="N2197" s="41"/>
      <c r="O2197" s="41"/>
    </row>
    <row r="2198" spans="1:15" s="21" customFormat="1" ht="13.5" customHeight="1" outlineLevel="1" x14ac:dyDescent="0.15">
      <c r="A2198" s="21" t="s">
        <v>3805</v>
      </c>
      <c r="B2198" s="21" t="s">
        <v>6064</v>
      </c>
      <c r="C2198" s="34" t="s">
        <v>13</v>
      </c>
      <c r="D2198" s="35">
        <v>1</v>
      </c>
      <c r="E2198" s="22">
        <v>9495.49</v>
      </c>
      <c r="G2198" s="22">
        <v>11869.362499999999</v>
      </c>
      <c r="H2198" s="22">
        <v>11869.362499999999</v>
      </c>
      <c r="I2198" s="22">
        <v>11964.3174</v>
      </c>
      <c r="J2198" s="22">
        <v>12242.535257</v>
      </c>
      <c r="K2198" s="22">
        <v>12622.354856999998</v>
      </c>
      <c r="L2198" s="22">
        <v>13106.624847000001</v>
      </c>
      <c r="M2198" s="22"/>
      <c r="N2198" s="41"/>
      <c r="O2198" s="41"/>
    </row>
    <row r="2199" spans="1:15" s="21" customFormat="1" ht="13.5" customHeight="1" outlineLevel="1" x14ac:dyDescent="0.15">
      <c r="A2199" s="21" t="s">
        <v>3806</v>
      </c>
      <c r="B2199" s="21" t="s">
        <v>6065</v>
      </c>
      <c r="C2199" s="34" t="s">
        <v>13</v>
      </c>
      <c r="D2199" s="35">
        <v>1</v>
      </c>
      <c r="E2199" s="22">
        <v>6804.86</v>
      </c>
      <c r="G2199" s="22">
        <v>8506.0749999999989</v>
      </c>
      <c r="H2199" s="22">
        <v>8506.0749999999989</v>
      </c>
      <c r="I2199" s="22">
        <v>8574.123599999999</v>
      </c>
      <c r="J2199" s="22">
        <v>8773.5059979999987</v>
      </c>
      <c r="K2199" s="22">
        <v>9045.700397999999</v>
      </c>
      <c r="L2199" s="22">
        <v>9392.7482579999996</v>
      </c>
      <c r="M2199" s="22"/>
      <c r="N2199" s="41"/>
      <c r="O2199" s="41"/>
    </row>
    <row r="2200" spans="1:15" s="21" customFormat="1" ht="13.5" customHeight="1" outlineLevel="1" x14ac:dyDescent="0.15">
      <c r="A2200" s="21" t="s">
        <v>3807</v>
      </c>
      <c r="B2200" s="21" t="s">
        <v>6066</v>
      </c>
      <c r="C2200" s="34" t="s">
        <v>13</v>
      </c>
      <c r="D2200" s="35">
        <v>1</v>
      </c>
      <c r="E2200" s="22">
        <v>7186.18</v>
      </c>
      <c r="G2200" s="22">
        <v>8982.7250000000004</v>
      </c>
      <c r="H2200" s="22">
        <v>8982.7250000000004</v>
      </c>
      <c r="I2200" s="22">
        <v>9054.5868000000009</v>
      </c>
      <c r="J2200" s="22">
        <v>9265.141873999999</v>
      </c>
      <c r="K2200" s="22">
        <v>9552.5890739999995</v>
      </c>
      <c r="L2200" s="22">
        <v>9919.0842540000012</v>
      </c>
      <c r="M2200" s="22"/>
      <c r="N2200" s="41"/>
      <c r="O2200" s="41"/>
    </row>
    <row r="2201" spans="1:15" s="21" customFormat="1" ht="13.5" customHeight="1" outlineLevel="1" x14ac:dyDescent="0.15">
      <c r="A2201" s="21" t="s">
        <v>3808</v>
      </c>
      <c r="B2201" s="21" t="s">
        <v>6067</v>
      </c>
      <c r="C2201" s="34" t="s">
        <v>13</v>
      </c>
      <c r="D2201" s="35">
        <v>1</v>
      </c>
      <c r="E2201" s="22">
        <v>207.94</v>
      </c>
      <c r="G2201" s="22">
        <v>259.92500000000001</v>
      </c>
      <c r="H2201" s="22">
        <v>259.92500000000001</v>
      </c>
      <c r="I2201" s="22">
        <v>262.00439999999998</v>
      </c>
      <c r="J2201" s="22">
        <v>268.09704199999999</v>
      </c>
      <c r="K2201" s="22">
        <v>276.41464199999996</v>
      </c>
      <c r="L2201" s="22">
        <v>287.01958200000001</v>
      </c>
      <c r="M2201" s="22"/>
      <c r="N2201" s="41"/>
      <c r="O2201" s="41"/>
    </row>
    <row r="2202" spans="1:15" s="21" customFormat="1" ht="13.5" customHeight="1" outlineLevel="1" x14ac:dyDescent="0.15">
      <c r="A2202" s="21" t="s">
        <v>3809</v>
      </c>
      <c r="B2202" s="21" t="s">
        <v>6068</v>
      </c>
      <c r="C2202" s="34" t="s">
        <v>13</v>
      </c>
      <c r="D2202" s="35">
        <v>1</v>
      </c>
      <c r="E2202" s="22">
        <v>230.37</v>
      </c>
      <c r="G2202" s="22">
        <v>287.96249999999998</v>
      </c>
      <c r="H2202" s="22">
        <v>287.96249999999998</v>
      </c>
      <c r="I2202" s="22">
        <v>290.26620000000003</v>
      </c>
      <c r="J2202" s="22">
        <v>297.01604099999997</v>
      </c>
      <c r="K2202" s="22">
        <v>306.230841</v>
      </c>
      <c r="L2202" s="22">
        <v>317.97971100000001</v>
      </c>
      <c r="M2202" s="22"/>
      <c r="N2202" s="41"/>
      <c r="O2202" s="41"/>
    </row>
    <row r="2203" spans="1:15" s="21" customFormat="1" ht="13.5" customHeight="1" outlineLevel="1" x14ac:dyDescent="0.15">
      <c r="A2203" s="21" t="s">
        <v>3810</v>
      </c>
      <c r="B2203" s="21" t="s">
        <v>6069</v>
      </c>
      <c r="C2203" s="34" t="s">
        <v>13</v>
      </c>
      <c r="D2203" s="35">
        <v>1</v>
      </c>
      <c r="E2203" s="22">
        <v>326.51</v>
      </c>
      <c r="G2203" s="22">
        <v>408.13749999999999</v>
      </c>
      <c r="H2203" s="22">
        <v>408.13749999999999</v>
      </c>
      <c r="I2203" s="22">
        <v>411.40260000000001</v>
      </c>
      <c r="J2203" s="22">
        <v>420.96934299999998</v>
      </c>
      <c r="K2203" s="22">
        <v>434.02974299999994</v>
      </c>
      <c r="L2203" s="22">
        <v>450.68175300000001</v>
      </c>
      <c r="M2203" s="22"/>
      <c r="N2203" s="41"/>
      <c r="O2203" s="41"/>
    </row>
    <row r="2204" spans="1:15" s="21" customFormat="1" ht="13.5" customHeight="1" outlineLevel="1" x14ac:dyDescent="0.15">
      <c r="A2204" s="21" t="s">
        <v>3811</v>
      </c>
      <c r="B2204" s="21" t="s">
        <v>6070</v>
      </c>
      <c r="C2204" s="34" t="s">
        <v>13</v>
      </c>
      <c r="D2204" s="35">
        <v>1</v>
      </c>
      <c r="E2204" s="22">
        <v>569.27</v>
      </c>
      <c r="G2204" s="22">
        <v>711.58749999999998</v>
      </c>
      <c r="H2204" s="22">
        <v>711.58749999999998</v>
      </c>
      <c r="I2204" s="22">
        <v>717.28020000000004</v>
      </c>
      <c r="J2204" s="22">
        <v>733.95981099999995</v>
      </c>
      <c r="K2204" s="22">
        <v>756.73061099999995</v>
      </c>
      <c r="L2204" s="22">
        <v>785.76338099999998</v>
      </c>
      <c r="M2204" s="22"/>
      <c r="N2204" s="41"/>
      <c r="O2204" s="41"/>
    </row>
    <row r="2205" spans="1:15" s="21" customFormat="1" ht="13.5" customHeight="1" outlineLevel="1" x14ac:dyDescent="0.15">
      <c r="A2205" s="21" t="s">
        <v>3812</v>
      </c>
      <c r="B2205" s="21" t="s">
        <v>6071</v>
      </c>
      <c r="C2205" s="34" t="s">
        <v>13</v>
      </c>
      <c r="D2205" s="35">
        <v>1</v>
      </c>
      <c r="E2205" s="22">
        <v>547.08000000000004</v>
      </c>
      <c r="G2205" s="22">
        <v>683.85</v>
      </c>
      <c r="H2205" s="22">
        <v>683.85</v>
      </c>
      <c r="I2205" s="22">
        <v>689.32080000000008</v>
      </c>
      <c r="J2205" s="22">
        <v>705.35024399999998</v>
      </c>
      <c r="K2205" s="22">
        <v>727.23344399999996</v>
      </c>
      <c r="L2205" s="22">
        <v>755.13452400000006</v>
      </c>
      <c r="M2205" s="22"/>
      <c r="N2205" s="41"/>
      <c r="O2205" s="41"/>
    </row>
    <row r="2206" spans="1:15" s="21" customFormat="1" ht="13.5" customHeight="1" outlineLevel="1" x14ac:dyDescent="0.15">
      <c r="A2206" s="21" t="s">
        <v>3813</v>
      </c>
      <c r="B2206" s="21" t="s">
        <v>6072</v>
      </c>
      <c r="C2206" s="34" t="s">
        <v>13</v>
      </c>
      <c r="D2206" s="35">
        <v>1</v>
      </c>
      <c r="E2206" s="22">
        <v>942.42</v>
      </c>
      <c r="G2206" s="22">
        <v>1178.0249999999999</v>
      </c>
      <c r="H2206" s="22">
        <v>1178.0249999999999</v>
      </c>
      <c r="I2206" s="22">
        <v>1187.4492</v>
      </c>
      <c r="J2206" s="22">
        <v>1215.0621059999999</v>
      </c>
      <c r="K2206" s="22">
        <v>1252.7589059999998</v>
      </c>
      <c r="L2206" s="22">
        <v>1300.822326</v>
      </c>
      <c r="M2206" s="22"/>
      <c r="N2206" s="41"/>
      <c r="O2206" s="41"/>
    </row>
    <row r="2207" spans="1:15" s="21" customFormat="1" ht="13.5" customHeight="1" outlineLevel="1" x14ac:dyDescent="0.15">
      <c r="A2207" s="21" t="s">
        <v>3814</v>
      </c>
      <c r="B2207" s="21" t="s">
        <v>6073</v>
      </c>
      <c r="C2207" s="34" t="s">
        <v>13</v>
      </c>
      <c r="D2207" s="35">
        <v>1</v>
      </c>
      <c r="E2207" s="22">
        <v>211.09</v>
      </c>
      <c r="G2207" s="22">
        <v>263.86250000000001</v>
      </c>
      <c r="H2207" s="22">
        <v>263.86250000000001</v>
      </c>
      <c r="I2207" s="22">
        <v>265.97340000000003</v>
      </c>
      <c r="J2207" s="22">
        <v>272.15833699999996</v>
      </c>
      <c r="K2207" s="22">
        <v>280.60193699999996</v>
      </c>
      <c r="L2207" s="22">
        <v>291.367527</v>
      </c>
      <c r="M2207" s="22"/>
      <c r="N2207" s="41"/>
      <c r="O2207" s="41"/>
    </row>
    <row r="2208" spans="1:15" s="21" customFormat="1" ht="13.5" customHeight="1" outlineLevel="1" x14ac:dyDescent="0.15">
      <c r="A2208" s="21" t="s">
        <v>3815</v>
      </c>
      <c r="B2208" s="21" t="s">
        <v>6074</v>
      </c>
      <c r="C2208" s="34" t="s">
        <v>13</v>
      </c>
      <c r="D2208" s="35">
        <v>1</v>
      </c>
      <c r="E2208" s="22">
        <v>230.36</v>
      </c>
      <c r="G2208" s="22">
        <v>287.95000000000005</v>
      </c>
      <c r="H2208" s="22">
        <v>287.95000000000005</v>
      </c>
      <c r="I2208" s="22">
        <v>290.25360000000001</v>
      </c>
      <c r="J2208" s="22">
        <v>297.00314800000001</v>
      </c>
      <c r="K2208" s="22">
        <v>306.21754800000002</v>
      </c>
      <c r="L2208" s="22">
        <v>317.96590800000001</v>
      </c>
      <c r="M2208" s="22"/>
      <c r="N2208" s="41"/>
      <c r="O2208" s="41"/>
    </row>
    <row r="2209" spans="1:15" s="21" customFormat="1" ht="13.5" customHeight="1" outlineLevel="1" x14ac:dyDescent="0.15">
      <c r="A2209" s="21" t="s">
        <v>3816</v>
      </c>
      <c r="B2209" s="21" t="s">
        <v>6075</v>
      </c>
      <c r="C2209" s="34" t="s">
        <v>13</v>
      </c>
      <c r="D2209" s="35">
        <v>1</v>
      </c>
      <c r="E2209" s="22">
        <v>326.51</v>
      </c>
      <c r="G2209" s="22">
        <v>408.13749999999999</v>
      </c>
      <c r="H2209" s="22">
        <v>408.13749999999999</v>
      </c>
      <c r="I2209" s="22">
        <v>411.40260000000001</v>
      </c>
      <c r="J2209" s="22">
        <v>420.96934299999998</v>
      </c>
      <c r="K2209" s="22">
        <v>434.02974299999994</v>
      </c>
      <c r="L2209" s="22">
        <v>450.68175300000001</v>
      </c>
      <c r="M2209" s="22"/>
      <c r="N2209" s="41"/>
      <c r="O2209" s="41"/>
    </row>
    <row r="2210" spans="1:15" s="21" customFormat="1" ht="13.5" customHeight="1" outlineLevel="1" x14ac:dyDescent="0.15">
      <c r="A2210" s="21" t="s">
        <v>3817</v>
      </c>
      <c r="B2210" s="21" t="s">
        <v>6076</v>
      </c>
      <c r="C2210" s="34" t="s">
        <v>13</v>
      </c>
      <c r="D2210" s="35">
        <v>1</v>
      </c>
      <c r="E2210" s="22">
        <v>534.85</v>
      </c>
      <c r="G2210" s="22">
        <v>668.5625</v>
      </c>
      <c r="H2210" s="22">
        <v>668.5625</v>
      </c>
      <c r="I2210" s="22">
        <v>673.91100000000006</v>
      </c>
      <c r="J2210" s="22">
        <v>689.58210499999996</v>
      </c>
      <c r="K2210" s="22">
        <v>710.97610499999996</v>
      </c>
      <c r="L2210" s="22">
        <v>738.25345500000003</v>
      </c>
      <c r="M2210" s="22"/>
      <c r="N2210" s="41"/>
      <c r="O2210" s="41"/>
    </row>
    <row r="2211" spans="1:15" s="21" customFormat="1" ht="13.5" customHeight="1" outlineLevel="1" x14ac:dyDescent="0.15">
      <c r="A2211" s="21" t="s">
        <v>3818</v>
      </c>
      <c r="B2211" s="21" t="s">
        <v>6077</v>
      </c>
      <c r="C2211" s="34" t="s">
        <v>13</v>
      </c>
      <c r="D2211" s="35">
        <v>1</v>
      </c>
      <c r="E2211" s="22">
        <v>547.08000000000004</v>
      </c>
      <c r="G2211" s="22">
        <v>683.85</v>
      </c>
      <c r="H2211" s="22">
        <v>683.85</v>
      </c>
      <c r="I2211" s="22">
        <v>689.32080000000008</v>
      </c>
      <c r="J2211" s="22">
        <v>705.35024399999998</v>
      </c>
      <c r="K2211" s="22">
        <v>727.23344399999996</v>
      </c>
      <c r="L2211" s="22">
        <v>755.13452400000006</v>
      </c>
      <c r="M2211" s="22"/>
      <c r="N2211" s="41"/>
      <c r="O2211" s="41"/>
    </row>
    <row r="2212" spans="1:15" s="21" customFormat="1" ht="13.5" customHeight="1" outlineLevel="1" x14ac:dyDescent="0.15">
      <c r="A2212" s="21" t="s">
        <v>3819</v>
      </c>
      <c r="B2212" s="21" t="s">
        <v>6078</v>
      </c>
      <c r="C2212" s="34" t="s">
        <v>13</v>
      </c>
      <c r="D2212" s="35">
        <v>1</v>
      </c>
      <c r="E2212" s="22">
        <v>986.54</v>
      </c>
      <c r="G2212" s="22">
        <v>1233.175</v>
      </c>
      <c r="H2212" s="22">
        <v>1233.175</v>
      </c>
      <c r="I2212" s="22">
        <v>1243.0403999999999</v>
      </c>
      <c r="J2212" s="22">
        <v>1271.9460219999999</v>
      </c>
      <c r="K2212" s="22">
        <v>1311.4076219999999</v>
      </c>
      <c r="L2212" s="22">
        <v>1361.721162</v>
      </c>
      <c r="M2212" s="22"/>
      <c r="N2212" s="41"/>
      <c r="O2212" s="41"/>
    </row>
    <row r="2213" spans="1:15" s="21" customFormat="1" ht="13.5" customHeight="1" outlineLevel="1" x14ac:dyDescent="0.15">
      <c r="A2213" s="21" t="s">
        <v>3820</v>
      </c>
      <c r="B2213" s="21" t="s">
        <v>6079</v>
      </c>
      <c r="C2213" s="34" t="s">
        <v>13</v>
      </c>
      <c r="D2213" s="35">
        <v>1</v>
      </c>
      <c r="E2213" s="22">
        <v>232</v>
      </c>
      <c r="G2213" s="22">
        <v>290</v>
      </c>
      <c r="H2213" s="22">
        <v>290</v>
      </c>
      <c r="I2213" s="22">
        <v>292.32</v>
      </c>
      <c r="J2213" s="22">
        <v>299.11759999999998</v>
      </c>
      <c r="K2213" s="22">
        <v>308.39760000000001</v>
      </c>
      <c r="L2213" s="22">
        <v>320.2296</v>
      </c>
      <c r="M2213" s="22"/>
      <c r="N2213" s="41"/>
      <c r="O2213" s="41"/>
    </row>
    <row r="2214" spans="1:15" s="21" customFormat="1" ht="13.5" customHeight="1" outlineLevel="1" x14ac:dyDescent="0.15">
      <c r="A2214" s="21" t="s">
        <v>3821</v>
      </c>
      <c r="B2214" s="21" t="s">
        <v>6080</v>
      </c>
      <c r="C2214" s="34" t="s">
        <v>13</v>
      </c>
      <c r="D2214" s="35">
        <v>1</v>
      </c>
      <c r="E2214" s="22">
        <v>243.52</v>
      </c>
      <c r="G2214" s="22">
        <v>304.40000000000003</v>
      </c>
      <c r="H2214" s="22">
        <v>304.40000000000003</v>
      </c>
      <c r="I2214" s="22">
        <v>306.83520000000004</v>
      </c>
      <c r="J2214" s="22">
        <v>313.97033599999997</v>
      </c>
      <c r="K2214" s="22">
        <v>323.71113600000001</v>
      </c>
      <c r="L2214" s="22">
        <v>336.13065600000004</v>
      </c>
      <c r="M2214" s="22"/>
      <c r="N2214" s="41"/>
      <c r="O2214" s="41"/>
    </row>
    <row r="2215" spans="1:15" s="21" customFormat="1" ht="13.5" customHeight="1" outlineLevel="1" x14ac:dyDescent="0.15">
      <c r="A2215" s="21" t="s">
        <v>3822</v>
      </c>
      <c r="B2215" s="21" t="s">
        <v>6081</v>
      </c>
      <c r="C2215" s="34" t="s">
        <v>13</v>
      </c>
      <c r="D2215" s="35">
        <v>1</v>
      </c>
      <c r="E2215" s="22">
        <v>314.60000000000002</v>
      </c>
      <c r="G2215" s="22">
        <v>393.25</v>
      </c>
      <c r="H2215" s="22">
        <v>393.25</v>
      </c>
      <c r="I2215" s="22">
        <v>396.39600000000002</v>
      </c>
      <c r="J2215" s="22">
        <v>405.61378000000002</v>
      </c>
      <c r="K2215" s="22">
        <v>418.19778000000002</v>
      </c>
      <c r="L2215" s="22">
        <v>434.24238000000008</v>
      </c>
      <c r="M2215" s="22"/>
      <c r="N2215" s="41"/>
      <c r="O2215" s="41"/>
    </row>
    <row r="2216" spans="1:15" s="21" customFormat="1" ht="13.5" customHeight="1" outlineLevel="1" x14ac:dyDescent="0.15">
      <c r="A2216" s="21" t="s">
        <v>3823</v>
      </c>
      <c r="B2216" s="21" t="s">
        <v>6082</v>
      </c>
      <c r="C2216" s="34" t="s">
        <v>13</v>
      </c>
      <c r="D2216" s="35">
        <v>1</v>
      </c>
      <c r="E2216" s="22">
        <v>564.15</v>
      </c>
      <c r="G2216" s="22">
        <v>705.1875</v>
      </c>
      <c r="H2216" s="22">
        <v>705.1875</v>
      </c>
      <c r="I2216" s="22">
        <v>710.82899999999995</v>
      </c>
      <c r="J2216" s="22">
        <v>727.35859499999992</v>
      </c>
      <c r="K2216" s="22">
        <v>749.92459499999995</v>
      </c>
      <c r="L2216" s="22">
        <v>778.69624499999998</v>
      </c>
      <c r="M2216" s="22"/>
      <c r="N2216" s="41"/>
      <c r="O2216" s="41"/>
    </row>
    <row r="2217" spans="1:15" s="21" customFormat="1" ht="13.5" customHeight="1" outlineLevel="1" x14ac:dyDescent="0.15">
      <c r="A2217" s="21" t="s">
        <v>3824</v>
      </c>
      <c r="B2217" s="21" t="s">
        <v>6083</v>
      </c>
      <c r="C2217" s="34" t="s">
        <v>13</v>
      </c>
      <c r="D2217" s="35">
        <v>1</v>
      </c>
      <c r="E2217" s="22">
        <v>577.30999999999995</v>
      </c>
      <c r="G2217" s="22">
        <v>721.63749999999993</v>
      </c>
      <c r="H2217" s="22">
        <v>721.63749999999993</v>
      </c>
      <c r="I2217" s="22">
        <v>727.41059999999993</v>
      </c>
      <c r="J2217" s="22">
        <v>744.32578299999989</v>
      </c>
      <c r="K2217" s="22">
        <v>767.41818299999989</v>
      </c>
      <c r="L2217" s="22">
        <v>796.86099300000001</v>
      </c>
      <c r="M2217" s="22"/>
      <c r="N2217" s="41"/>
      <c r="O2217" s="41"/>
    </row>
    <row r="2218" spans="1:15" s="21" customFormat="1" ht="13.5" customHeight="1" outlineLevel="1" x14ac:dyDescent="0.15">
      <c r="A2218" s="21" t="s">
        <v>3825</v>
      </c>
      <c r="B2218" s="21" t="s">
        <v>6084</v>
      </c>
      <c r="C2218" s="34" t="s">
        <v>13</v>
      </c>
      <c r="D2218" s="35">
        <v>1</v>
      </c>
      <c r="E2218" s="22">
        <v>1069.68</v>
      </c>
      <c r="G2218" s="22">
        <v>1337.1000000000001</v>
      </c>
      <c r="H2218" s="22">
        <v>1337.1000000000001</v>
      </c>
      <c r="I2218" s="22">
        <v>1347.7968000000001</v>
      </c>
      <c r="J2218" s="22">
        <v>1379.138424</v>
      </c>
      <c r="K2218" s="22">
        <v>1421.925624</v>
      </c>
      <c r="L2218" s="22">
        <v>1476.4793040000002</v>
      </c>
      <c r="M2218" s="22"/>
      <c r="N2218" s="41"/>
      <c r="O2218" s="41"/>
    </row>
    <row r="2219" spans="1:15" s="21" customFormat="1" ht="13.5" customHeight="1" outlineLevel="1" x14ac:dyDescent="0.15">
      <c r="A2219" s="21" t="s">
        <v>3826</v>
      </c>
      <c r="B2219" s="21" t="s">
        <v>6085</v>
      </c>
      <c r="C2219" s="34" t="s">
        <v>13</v>
      </c>
      <c r="D2219" s="35">
        <v>1</v>
      </c>
      <c r="E2219" s="22">
        <v>383.01</v>
      </c>
      <c r="G2219" s="22">
        <v>478.76249999999999</v>
      </c>
      <c r="H2219" s="22">
        <v>478.76249999999999</v>
      </c>
      <c r="I2219" s="22">
        <v>482.5926</v>
      </c>
      <c r="J2219" s="22">
        <v>493.81479299999995</v>
      </c>
      <c r="K2219" s="22">
        <v>509.13519299999996</v>
      </c>
      <c r="L2219" s="22">
        <v>528.66870300000005</v>
      </c>
      <c r="M2219" s="22"/>
      <c r="N2219" s="41"/>
      <c r="O2219" s="41"/>
    </row>
    <row r="2220" spans="1:15" s="21" customFormat="1" ht="13.5" customHeight="1" outlineLevel="1" x14ac:dyDescent="0.15">
      <c r="A2220" s="21" t="s">
        <v>3827</v>
      </c>
      <c r="B2220" s="21" t="s">
        <v>6086</v>
      </c>
      <c r="C2220" s="34" t="s">
        <v>13</v>
      </c>
      <c r="D2220" s="35">
        <v>1</v>
      </c>
      <c r="E2220" s="22">
        <v>447.94</v>
      </c>
      <c r="G2220" s="22">
        <v>559.92499999999995</v>
      </c>
      <c r="H2220" s="22">
        <v>559.92499999999995</v>
      </c>
      <c r="I2220" s="22">
        <v>564.40440000000001</v>
      </c>
      <c r="J2220" s="22">
        <v>577.529042</v>
      </c>
      <c r="K2220" s="22">
        <v>595.446642</v>
      </c>
      <c r="L2220" s="22">
        <v>618.29158200000006</v>
      </c>
      <c r="M2220" s="22"/>
      <c r="N2220" s="41"/>
      <c r="O2220" s="41"/>
    </row>
    <row r="2221" spans="1:15" s="21" customFormat="1" ht="13.5" customHeight="1" outlineLevel="1" x14ac:dyDescent="0.15">
      <c r="A2221" s="21" t="s">
        <v>3828</v>
      </c>
      <c r="B2221" s="21" t="s">
        <v>6087</v>
      </c>
      <c r="C2221" s="34" t="s">
        <v>13</v>
      </c>
      <c r="D2221" s="35">
        <v>1</v>
      </c>
      <c r="E2221" s="22">
        <v>625.52</v>
      </c>
      <c r="G2221" s="22">
        <v>781.9</v>
      </c>
      <c r="H2221" s="22">
        <v>781.9</v>
      </c>
      <c r="I2221" s="22">
        <v>788.15520000000004</v>
      </c>
      <c r="J2221" s="22">
        <v>806.48293599999988</v>
      </c>
      <c r="K2221" s="22">
        <v>831.50373599999989</v>
      </c>
      <c r="L2221" s="22">
        <v>863.40525600000001</v>
      </c>
      <c r="M2221" s="22"/>
      <c r="N2221" s="41"/>
      <c r="O2221" s="41"/>
    </row>
    <row r="2222" spans="1:15" s="21" customFormat="1" ht="13.5" customHeight="1" outlineLevel="1" x14ac:dyDescent="0.15">
      <c r="A2222" s="21" t="s">
        <v>3829</v>
      </c>
      <c r="B2222" s="21" t="s">
        <v>6088</v>
      </c>
      <c r="C2222" s="34" t="s">
        <v>13</v>
      </c>
      <c r="D2222" s="35">
        <v>1</v>
      </c>
      <c r="E2222" s="22">
        <v>759.9</v>
      </c>
      <c r="G2222" s="22">
        <v>949.875</v>
      </c>
      <c r="H2222" s="22">
        <v>949.875</v>
      </c>
      <c r="I2222" s="22">
        <v>957.47399999999993</v>
      </c>
      <c r="J2222" s="22">
        <v>979.73906999999986</v>
      </c>
      <c r="K2222" s="22">
        <v>1010.1350699999999</v>
      </c>
      <c r="L2222" s="22">
        <v>1048.8899699999999</v>
      </c>
      <c r="M2222" s="22"/>
      <c r="N2222" s="41"/>
      <c r="O2222" s="41"/>
    </row>
    <row r="2223" spans="1:15" s="21" customFormat="1" ht="13.5" customHeight="1" outlineLevel="1" x14ac:dyDescent="0.15">
      <c r="A2223" s="21" t="s">
        <v>3830</v>
      </c>
      <c r="B2223" s="21" t="s">
        <v>6089</v>
      </c>
      <c r="C2223" s="34" t="s">
        <v>13</v>
      </c>
      <c r="D2223" s="35">
        <v>1</v>
      </c>
      <c r="E2223" s="22">
        <v>960.84</v>
      </c>
      <c r="G2223" s="22">
        <v>1201.05</v>
      </c>
      <c r="H2223" s="22">
        <v>1201.05</v>
      </c>
      <c r="I2223" s="22">
        <v>1210.6584</v>
      </c>
      <c r="J2223" s="22">
        <v>1238.8110119999999</v>
      </c>
      <c r="K2223" s="22">
        <v>1277.244612</v>
      </c>
      <c r="L2223" s="22">
        <v>1326.2474520000001</v>
      </c>
      <c r="M2223" s="22"/>
      <c r="N2223" s="41"/>
      <c r="O2223" s="41"/>
    </row>
    <row r="2224" spans="1:15" s="21" customFormat="1" ht="13.5" customHeight="1" outlineLevel="1" x14ac:dyDescent="0.15">
      <c r="A2224" s="21" t="s">
        <v>3831</v>
      </c>
      <c r="B2224" s="21" t="s">
        <v>6090</v>
      </c>
      <c r="C2224" s="34" t="s">
        <v>13</v>
      </c>
      <c r="D2224" s="35">
        <v>1</v>
      </c>
      <c r="E2224" s="22">
        <v>1247.6500000000001</v>
      </c>
      <c r="G2224" s="22">
        <v>1559.5625</v>
      </c>
      <c r="H2224" s="22">
        <v>1559.5625</v>
      </c>
      <c r="I2224" s="22">
        <v>1572.0390000000002</v>
      </c>
      <c r="J2224" s="22">
        <v>1608.595145</v>
      </c>
      <c r="K2224" s="22">
        <v>1658.501145</v>
      </c>
      <c r="L2224" s="22">
        <v>1722.1312950000001</v>
      </c>
      <c r="M2224" s="22"/>
      <c r="N2224" s="41"/>
      <c r="O2224" s="41"/>
    </row>
    <row r="2225" spans="1:15" s="21" customFormat="1" ht="13.5" customHeight="1" outlineLevel="1" x14ac:dyDescent="0.15">
      <c r="A2225" s="21" t="s">
        <v>3832</v>
      </c>
      <c r="B2225" s="21" t="s">
        <v>6091</v>
      </c>
      <c r="C2225" s="34" t="s">
        <v>13</v>
      </c>
      <c r="D2225" s="35">
        <v>1</v>
      </c>
      <c r="E2225" s="22">
        <v>348.54</v>
      </c>
      <c r="G2225" s="22">
        <v>435.67500000000001</v>
      </c>
      <c r="H2225" s="22">
        <v>435.67500000000001</v>
      </c>
      <c r="I2225" s="22">
        <v>439.16040000000004</v>
      </c>
      <c r="J2225" s="22">
        <v>449.37262199999998</v>
      </c>
      <c r="K2225" s="22">
        <v>463.31422200000003</v>
      </c>
      <c r="L2225" s="22">
        <v>481.08976200000006</v>
      </c>
      <c r="M2225" s="22"/>
      <c r="N2225" s="41"/>
      <c r="O2225" s="41"/>
    </row>
    <row r="2226" spans="1:15" s="21" customFormat="1" ht="13.5" customHeight="1" outlineLevel="1" x14ac:dyDescent="0.15">
      <c r="A2226" s="21" t="s">
        <v>3833</v>
      </c>
      <c r="B2226" s="21" t="s">
        <v>6092</v>
      </c>
      <c r="C2226" s="34" t="s">
        <v>13</v>
      </c>
      <c r="D2226" s="35">
        <v>1</v>
      </c>
      <c r="E2226" s="22">
        <v>488.32</v>
      </c>
      <c r="G2226" s="22">
        <v>610.4</v>
      </c>
      <c r="H2226" s="22">
        <v>610.4</v>
      </c>
      <c r="I2226" s="22">
        <v>615.28319999999997</v>
      </c>
      <c r="J2226" s="22">
        <v>629.59097599999996</v>
      </c>
      <c r="K2226" s="22">
        <v>649.12377599999991</v>
      </c>
      <c r="L2226" s="22">
        <v>674.02809600000001</v>
      </c>
      <c r="M2226" s="22"/>
      <c r="N2226" s="41"/>
      <c r="O2226" s="41"/>
    </row>
    <row r="2227" spans="1:15" s="21" customFormat="1" ht="13.5" customHeight="1" outlineLevel="1" x14ac:dyDescent="0.15">
      <c r="A2227" s="21" t="s">
        <v>3834</v>
      </c>
      <c r="B2227" s="21" t="s">
        <v>6093</v>
      </c>
      <c r="C2227" s="34" t="s">
        <v>13</v>
      </c>
      <c r="D2227" s="35">
        <v>1</v>
      </c>
      <c r="E2227" s="22">
        <v>622.39</v>
      </c>
      <c r="G2227" s="22">
        <v>777.98749999999995</v>
      </c>
      <c r="H2227" s="22">
        <v>777.98749999999995</v>
      </c>
      <c r="I2227" s="22">
        <v>784.21140000000003</v>
      </c>
      <c r="J2227" s="22">
        <v>802.44742699999995</v>
      </c>
      <c r="K2227" s="22">
        <v>827.34302699999989</v>
      </c>
      <c r="L2227" s="22">
        <v>859.08491700000002</v>
      </c>
      <c r="M2227" s="22"/>
      <c r="N2227" s="41"/>
      <c r="O2227" s="41"/>
    </row>
    <row r="2228" spans="1:15" s="21" customFormat="1" ht="13.5" customHeight="1" outlineLevel="1" x14ac:dyDescent="0.15">
      <c r="A2228" s="21" t="s">
        <v>3835</v>
      </c>
      <c r="B2228" s="21" t="s">
        <v>6094</v>
      </c>
      <c r="C2228" s="34" t="s">
        <v>13</v>
      </c>
      <c r="D2228" s="35">
        <v>1</v>
      </c>
      <c r="E2228" s="22">
        <v>818.06</v>
      </c>
      <c r="G2228" s="22">
        <v>1022.5749999999999</v>
      </c>
      <c r="H2228" s="22">
        <v>1022.5749999999999</v>
      </c>
      <c r="I2228" s="22">
        <v>1030.7556</v>
      </c>
      <c r="J2228" s="22">
        <v>1054.7247579999998</v>
      </c>
      <c r="K2228" s="22">
        <v>1087.4471579999999</v>
      </c>
      <c r="L2228" s="22">
        <v>1129.168218</v>
      </c>
      <c r="M2228" s="22"/>
      <c r="N2228" s="41"/>
      <c r="O2228" s="41"/>
    </row>
    <row r="2229" spans="1:15" s="21" customFormat="1" ht="13.5" customHeight="1" outlineLevel="1" x14ac:dyDescent="0.15">
      <c r="A2229" s="21" t="s">
        <v>3836</v>
      </c>
      <c r="B2229" s="21" t="s">
        <v>6095</v>
      </c>
      <c r="C2229" s="34" t="s">
        <v>13</v>
      </c>
      <c r="D2229" s="35">
        <v>1</v>
      </c>
      <c r="E2229" s="22">
        <v>1125.4000000000001</v>
      </c>
      <c r="G2229" s="22">
        <v>1406.75</v>
      </c>
      <c r="H2229" s="22">
        <v>1406.75</v>
      </c>
      <c r="I2229" s="22">
        <v>1418.0040000000001</v>
      </c>
      <c r="J2229" s="22">
        <v>1450.97822</v>
      </c>
      <c r="K2229" s="22">
        <v>1495.99422</v>
      </c>
      <c r="L2229" s="22">
        <v>1553.3896200000001</v>
      </c>
      <c r="M2229" s="22"/>
      <c r="N2229" s="41"/>
      <c r="O2229" s="41"/>
    </row>
    <row r="2230" spans="1:15" s="21" customFormat="1" ht="13.5" customHeight="1" outlineLevel="1" x14ac:dyDescent="0.15">
      <c r="A2230" s="21" t="s">
        <v>3837</v>
      </c>
      <c r="B2230" s="21" t="s">
        <v>6096</v>
      </c>
      <c r="C2230" s="34" t="s">
        <v>13</v>
      </c>
      <c r="D2230" s="35">
        <v>1</v>
      </c>
      <c r="E2230" s="22">
        <v>1509.64</v>
      </c>
      <c r="G2230" s="22">
        <v>1887.0500000000002</v>
      </c>
      <c r="H2230" s="22">
        <v>1887.0500000000002</v>
      </c>
      <c r="I2230" s="22">
        <v>1902.1464000000001</v>
      </c>
      <c r="J2230" s="22">
        <v>1946.3788520000001</v>
      </c>
      <c r="K2230" s="22">
        <v>2006.7644520000001</v>
      </c>
      <c r="L2230" s="22">
        <v>2083.7560920000001</v>
      </c>
      <c r="M2230" s="22"/>
      <c r="N2230" s="41"/>
      <c r="O2230" s="41"/>
    </row>
    <row r="2231" spans="1:15" s="21" customFormat="1" ht="13.5" customHeight="1" outlineLevel="1" x14ac:dyDescent="0.15">
      <c r="A2231" s="21" t="s">
        <v>3838</v>
      </c>
      <c r="B2231" s="21" t="s">
        <v>6097</v>
      </c>
      <c r="C2231" s="34" t="s">
        <v>13</v>
      </c>
      <c r="D2231" s="35">
        <v>1</v>
      </c>
      <c r="E2231" s="22">
        <v>256.45999999999998</v>
      </c>
      <c r="G2231" s="22">
        <v>320.57499999999999</v>
      </c>
      <c r="H2231" s="22">
        <v>320.57499999999999</v>
      </c>
      <c r="I2231" s="22">
        <v>323.13959999999997</v>
      </c>
      <c r="J2231" s="22">
        <v>330.65387799999996</v>
      </c>
      <c r="K2231" s="22">
        <v>340.91227799999996</v>
      </c>
      <c r="L2231" s="22">
        <v>353.991738</v>
      </c>
      <c r="M2231" s="22"/>
      <c r="N2231" s="41"/>
      <c r="O2231" s="41"/>
    </row>
    <row r="2232" spans="1:15" s="21" customFormat="1" ht="13.5" customHeight="1" outlineLevel="1" x14ac:dyDescent="0.15">
      <c r="A2232" s="21" t="s">
        <v>3839</v>
      </c>
      <c r="B2232" s="21" t="s">
        <v>6098</v>
      </c>
      <c r="C2232" s="34" t="s">
        <v>13</v>
      </c>
      <c r="D2232" s="35">
        <v>1</v>
      </c>
      <c r="E2232" s="22">
        <v>274.02999999999997</v>
      </c>
      <c r="G2232" s="22">
        <v>342.53749999999997</v>
      </c>
      <c r="H2232" s="22">
        <v>342.53749999999997</v>
      </c>
      <c r="I2232" s="22">
        <v>345.27779999999996</v>
      </c>
      <c r="J2232" s="22">
        <v>353.30687899999992</v>
      </c>
      <c r="K2232" s="22">
        <v>364.26807899999994</v>
      </c>
      <c r="L2232" s="22">
        <v>378.24360899999999</v>
      </c>
      <c r="M2232" s="22"/>
      <c r="N2232" s="41"/>
      <c r="O2232" s="41"/>
    </row>
    <row r="2233" spans="1:15" s="21" customFormat="1" ht="13.5" customHeight="1" outlineLevel="1" x14ac:dyDescent="0.15">
      <c r="A2233" s="21" t="s">
        <v>3840</v>
      </c>
      <c r="B2233" s="21" t="s">
        <v>6099</v>
      </c>
      <c r="C2233" s="34" t="s">
        <v>13</v>
      </c>
      <c r="D2233" s="35">
        <v>1</v>
      </c>
      <c r="E2233" s="22">
        <v>181.2</v>
      </c>
      <c r="G2233" s="22">
        <v>226.5</v>
      </c>
      <c r="H2233" s="22">
        <v>226.5</v>
      </c>
      <c r="I2233" s="22">
        <v>228.31199999999998</v>
      </c>
      <c r="J2233" s="22">
        <v>233.62115999999997</v>
      </c>
      <c r="K2233" s="22">
        <v>240.86915999999997</v>
      </c>
      <c r="L2233" s="22">
        <v>250.11035999999999</v>
      </c>
      <c r="M2233" s="22"/>
      <c r="N2233" s="41"/>
      <c r="O2233" s="41"/>
    </row>
    <row r="2234" spans="1:15" s="21" customFormat="1" ht="13.5" customHeight="1" outlineLevel="1" x14ac:dyDescent="0.15">
      <c r="A2234" s="21" t="s">
        <v>3841</v>
      </c>
      <c r="B2234" s="21" t="s">
        <v>6100</v>
      </c>
      <c r="C2234" s="34" t="s">
        <v>13</v>
      </c>
      <c r="D2234" s="35">
        <v>1</v>
      </c>
      <c r="E2234" s="22">
        <v>302.18</v>
      </c>
      <c r="G2234" s="22">
        <v>377.72500000000002</v>
      </c>
      <c r="H2234" s="22">
        <v>377.72500000000002</v>
      </c>
      <c r="I2234" s="22">
        <v>380.74680000000001</v>
      </c>
      <c r="J2234" s="22">
        <v>389.60067399999997</v>
      </c>
      <c r="K2234" s="22">
        <v>401.68787399999997</v>
      </c>
      <c r="L2234" s="22">
        <v>417.09905400000002</v>
      </c>
      <c r="M2234" s="22"/>
      <c r="N2234" s="41"/>
      <c r="O2234" s="41"/>
    </row>
    <row r="2235" spans="1:15" s="21" customFormat="1" ht="13.5" customHeight="1" outlineLevel="1" x14ac:dyDescent="0.15">
      <c r="A2235" s="21" t="s">
        <v>3842</v>
      </c>
      <c r="B2235" s="21" t="s">
        <v>6101</v>
      </c>
      <c r="C2235" s="34" t="s">
        <v>13</v>
      </c>
      <c r="D2235" s="35">
        <v>1</v>
      </c>
      <c r="E2235" s="22">
        <v>335.85</v>
      </c>
      <c r="G2235" s="22">
        <v>419.8125</v>
      </c>
      <c r="H2235" s="22">
        <v>419.8125</v>
      </c>
      <c r="I2235" s="22">
        <v>423.17100000000005</v>
      </c>
      <c r="J2235" s="22">
        <v>433.01140499999997</v>
      </c>
      <c r="K2235" s="22">
        <v>446.44540499999999</v>
      </c>
      <c r="L2235" s="22">
        <v>463.57375500000006</v>
      </c>
      <c r="M2235" s="22"/>
      <c r="N2235" s="41"/>
      <c r="O2235" s="41"/>
    </row>
    <row r="2236" spans="1:15" s="21" customFormat="1" ht="13.5" customHeight="1" outlineLevel="1" x14ac:dyDescent="0.15">
      <c r="A2236" s="21" t="s">
        <v>3843</v>
      </c>
      <c r="B2236" s="21" t="s">
        <v>6102</v>
      </c>
      <c r="C2236" s="34" t="s">
        <v>13</v>
      </c>
      <c r="D2236" s="35">
        <v>1</v>
      </c>
      <c r="E2236" s="22">
        <v>221.68</v>
      </c>
      <c r="G2236" s="22">
        <v>277.10000000000002</v>
      </c>
      <c r="H2236" s="22">
        <v>277.10000000000002</v>
      </c>
      <c r="I2236" s="22">
        <v>279.3168</v>
      </c>
      <c r="J2236" s="22">
        <v>285.81202400000001</v>
      </c>
      <c r="K2236" s="22">
        <v>294.67922399999998</v>
      </c>
      <c r="L2236" s="22">
        <v>305.98490400000003</v>
      </c>
      <c r="M2236" s="22"/>
      <c r="N2236" s="41"/>
      <c r="O2236" s="41"/>
    </row>
    <row r="2237" spans="1:15" s="21" customFormat="1" ht="13.5" customHeight="1" outlineLevel="1" x14ac:dyDescent="0.15">
      <c r="A2237" s="21" t="s">
        <v>3844</v>
      </c>
      <c r="B2237" s="21" t="s">
        <v>6103</v>
      </c>
      <c r="C2237" s="34" t="s">
        <v>13</v>
      </c>
      <c r="D2237" s="35">
        <v>1</v>
      </c>
      <c r="E2237" s="22">
        <v>413.11</v>
      </c>
      <c r="G2237" s="22">
        <v>516.38750000000005</v>
      </c>
      <c r="H2237" s="22">
        <v>516.38750000000005</v>
      </c>
      <c r="I2237" s="22">
        <v>520.51859999999999</v>
      </c>
      <c r="J2237" s="22">
        <v>532.62272299999995</v>
      </c>
      <c r="K2237" s="22">
        <v>549.14712299999997</v>
      </c>
      <c r="L2237" s="22">
        <v>570.215733</v>
      </c>
      <c r="M2237" s="22"/>
      <c r="N2237" s="41"/>
      <c r="O2237" s="41"/>
    </row>
    <row r="2238" spans="1:15" s="21" customFormat="1" ht="13.5" customHeight="1" outlineLevel="1" x14ac:dyDescent="0.15">
      <c r="A2238" s="21" t="s">
        <v>3845</v>
      </c>
      <c r="B2238" s="21" t="s">
        <v>6104</v>
      </c>
      <c r="C2238" s="34" t="s">
        <v>13</v>
      </c>
      <c r="D2238" s="35">
        <v>1</v>
      </c>
      <c r="E2238" s="22">
        <v>379.82</v>
      </c>
      <c r="G2238" s="22">
        <v>474.77499999999998</v>
      </c>
      <c r="H2238" s="22">
        <v>474.77499999999998</v>
      </c>
      <c r="I2238" s="22">
        <v>478.57319999999999</v>
      </c>
      <c r="J2238" s="22">
        <v>489.70192599999996</v>
      </c>
      <c r="K2238" s="22">
        <v>504.89472599999993</v>
      </c>
      <c r="L2238" s="22">
        <v>524.26554599999997</v>
      </c>
      <c r="M2238" s="22"/>
      <c r="N2238" s="41"/>
      <c r="O2238" s="41"/>
    </row>
    <row r="2239" spans="1:15" s="21" customFormat="1" ht="13.5" customHeight="1" outlineLevel="1" x14ac:dyDescent="0.15">
      <c r="A2239" s="21" t="s">
        <v>3846</v>
      </c>
      <c r="B2239" s="21" t="s">
        <v>6105</v>
      </c>
      <c r="C2239" s="34" t="s">
        <v>13</v>
      </c>
      <c r="D2239" s="35">
        <v>1</v>
      </c>
      <c r="E2239" s="22">
        <v>308.17</v>
      </c>
      <c r="G2239" s="22">
        <v>385.21250000000003</v>
      </c>
      <c r="H2239" s="22">
        <v>385.21250000000003</v>
      </c>
      <c r="I2239" s="22">
        <v>388.29420000000005</v>
      </c>
      <c r="J2239" s="22">
        <v>397.32358099999999</v>
      </c>
      <c r="K2239" s="22">
        <v>409.65038099999998</v>
      </c>
      <c r="L2239" s="22">
        <v>425.36705100000006</v>
      </c>
      <c r="M2239" s="22"/>
      <c r="N2239" s="41"/>
      <c r="O2239" s="41"/>
    </row>
    <row r="2240" spans="1:15" s="21" customFormat="1" ht="13.5" customHeight="1" outlineLevel="1" x14ac:dyDescent="0.15">
      <c r="A2240" s="21" t="s">
        <v>3847</v>
      </c>
      <c r="B2240" s="21" t="s">
        <v>6106</v>
      </c>
      <c r="C2240" s="34" t="s">
        <v>13</v>
      </c>
      <c r="D2240" s="35">
        <v>1</v>
      </c>
      <c r="E2240" s="22">
        <v>506.42</v>
      </c>
      <c r="G2240" s="22">
        <v>633.02499999999998</v>
      </c>
      <c r="H2240" s="22">
        <v>633.02499999999998</v>
      </c>
      <c r="I2240" s="22">
        <v>638.08920000000001</v>
      </c>
      <c r="J2240" s="22">
        <v>652.92730599999993</v>
      </c>
      <c r="K2240" s="22">
        <v>673.18410599999993</v>
      </c>
      <c r="L2240" s="22">
        <v>699.01152600000012</v>
      </c>
      <c r="M2240" s="22"/>
      <c r="N2240" s="41"/>
      <c r="O2240" s="41"/>
    </row>
    <row r="2241" spans="1:15" s="21" customFormat="1" ht="13.5" customHeight="1" outlineLevel="1" x14ac:dyDescent="0.15">
      <c r="A2241" s="21" t="s">
        <v>3848</v>
      </c>
      <c r="B2241" s="21" t="s">
        <v>6107</v>
      </c>
      <c r="C2241" s="34" t="s">
        <v>13</v>
      </c>
      <c r="D2241" s="35">
        <v>1</v>
      </c>
      <c r="E2241" s="22">
        <v>467.6</v>
      </c>
      <c r="G2241" s="22">
        <v>584.5</v>
      </c>
      <c r="H2241" s="22">
        <v>584.5</v>
      </c>
      <c r="I2241" s="22">
        <v>589.17600000000004</v>
      </c>
      <c r="J2241" s="22">
        <v>602.87667999999996</v>
      </c>
      <c r="K2241" s="22">
        <v>621.58068000000003</v>
      </c>
      <c r="L2241" s="22">
        <v>645.42828000000009</v>
      </c>
      <c r="M2241" s="22"/>
      <c r="N2241" s="41"/>
      <c r="O2241" s="41"/>
    </row>
    <row r="2242" spans="1:15" s="21" customFormat="1" ht="13.5" customHeight="1" outlineLevel="1" x14ac:dyDescent="0.15">
      <c r="A2242" s="21" t="s">
        <v>3849</v>
      </c>
      <c r="B2242" s="21" t="s">
        <v>6108</v>
      </c>
      <c r="C2242" s="34" t="s">
        <v>13</v>
      </c>
      <c r="D2242" s="35">
        <v>1</v>
      </c>
      <c r="E2242" s="22">
        <v>524.72</v>
      </c>
      <c r="G2242" s="22">
        <v>655.90000000000009</v>
      </c>
      <c r="H2242" s="22">
        <v>655.90000000000009</v>
      </c>
      <c r="I2242" s="22">
        <v>661.1472</v>
      </c>
      <c r="J2242" s="22">
        <v>676.52149599999996</v>
      </c>
      <c r="K2242" s="22">
        <v>697.51029600000004</v>
      </c>
      <c r="L2242" s="22">
        <v>724.27101600000003</v>
      </c>
      <c r="M2242" s="22"/>
      <c r="N2242" s="41"/>
      <c r="O2242" s="41"/>
    </row>
    <row r="2243" spans="1:15" s="21" customFormat="1" ht="13.5" customHeight="1" outlineLevel="1" x14ac:dyDescent="0.15">
      <c r="A2243" s="21" t="s">
        <v>3850</v>
      </c>
      <c r="B2243" s="21" t="s">
        <v>6109</v>
      </c>
      <c r="C2243" s="34" t="s">
        <v>13</v>
      </c>
      <c r="D2243" s="35">
        <v>1</v>
      </c>
      <c r="E2243" s="22">
        <v>557.97</v>
      </c>
      <c r="G2243" s="22">
        <v>697.46250000000009</v>
      </c>
      <c r="H2243" s="22">
        <v>697.46250000000009</v>
      </c>
      <c r="I2243" s="22">
        <v>703.04220000000009</v>
      </c>
      <c r="J2243" s="22">
        <v>719.39072099999998</v>
      </c>
      <c r="K2243" s="22">
        <v>741.709521</v>
      </c>
      <c r="L2243" s="22">
        <v>770.16599100000008</v>
      </c>
      <c r="M2243" s="22"/>
      <c r="N2243" s="41"/>
      <c r="O2243" s="41"/>
    </row>
    <row r="2244" spans="1:15" s="21" customFormat="1" ht="13.5" customHeight="1" outlineLevel="1" x14ac:dyDescent="0.15">
      <c r="A2244" s="21" t="s">
        <v>3851</v>
      </c>
      <c r="B2244" s="21" t="s">
        <v>6110</v>
      </c>
      <c r="C2244" s="34" t="s">
        <v>13</v>
      </c>
      <c r="D2244" s="35">
        <v>1</v>
      </c>
      <c r="E2244" s="22">
        <v>567.36</v>
      </c>
      <c r="G2244" s="22">
        <v>709.2</v>
      </c>
      <c r="H2244" s="22">
        <v>709.2</v>
      </c>
      <c r="I2244" s="22">
        <v>714.87360000000001</v>
      </c>
      <c r="J2244" s="22">
        <v>731.4972479999999</v>
      </c>
      <c r="K2244" s="22">
        <v>754.19164799999999</v>
      </c>
      <c r="L2244" s="22">
        <v>783.12700800000005</v>
      </c>
      <c r="M2244" s="22"/>
      <c r="N2244" s="41"/>
      <c r="O2244" s="41"/>
    </row>
    <row r="2245" spans="1:15" s="21" customFormat="1" ht="13.5" customHeight="1" outlineLevel="1" x14ac:dyDescent="0.15">
      <c r="A2245" s="21" t="s">
        <v>3852</v>
      </c>
      <c r="B2245" s="21" t="s">
        <v>6111</v>
      </c>
      <c r="C2245" s="34" t="s">
        <v>13</v>
      </c>
      <c r="D2245" s="35">
        <v>1</v>
      </c>
      <c r="E2245" s="22">
        <v>602.02</v>
      </c>
      <c r="G2245" s="22">
        <v>752.52499999999998</v>
      </c>
      <c r="H2245" s="22">
        <v>752.52499999999998</v>
      </c>
      <c r="I2245" s="22">
        <v>758.54520000000002</v>
      </c>
      <c r="J2245" s="22">
        <v>776.1843859999999</v>
      </c>
      <c r="K2245" s="22">
        <v>800.26518599999997</v>
      </c>
      <c r="L2245" s="22">
        <v>830.96820600000001</v>
      </c>
      <c r="M2245" s="22"/>
      <c r="N2245" s="41"/>
      <c r="O2245" s="41"/>
    </row>
    <row r="2246" spans="1:15" s="21" customFormat="1" ht="13.5" customHeight="1" outlineLevel="1" x14ac:dyDescent="0.15">
      <c r="A2246" s="21" t="s">
        <v>3853</v>
      </c>
      <c r="B2246" s="21" t="s">
        <v>6112</v>
      </c>
      <c r="C2246" s="34" t="s">
        <v>13</v>
      </c>
      <c r="D2246" s="35">
        <v>1</v>
      </c>
      <c r="E2246" s="22">
        <v>524.37</v>
      </c>
      <c r="G2246" s="22">
        <v>655.46249999999998</v>
      </c>
      <c r="H2246" s="22">
        <v>655.46249999999998</v>
      </c>
      <c r="I2246" s="22">
        <v>660.70619999999997</v>
      </c>
      <c r="J2246" s="22">
        <v>676.0702409999999</v>
      </c>
      <c r="K2246" s="22">
        <v>697.04504099999997</v>
      </c>
      <c r="L2246" s="22">
        <v>723.78791100000001</v>
      </c>
      <c r="M2246" s="22"/>
      <c r="N2246" s="41"/>
      <c r="O2246" s="41"/>
    </row>
    <row r="2247" spans="1:15" s="21" customFormat="1" ht="13.5" customHeight="1" outlineLevel="1" x14ac:dyDescent="0.15">
      <c r="A2247" s="21" t="s">
        <v>3854</v>
      </c>
      <c r="B2247" s="21" t="s">
        <v>6113</v>
      </c>
      <c r="C2247" s="34" t="s">
        <v>13</v>
      </c>
      <c r="D2247" s="35">
        <v>1</v>
      </c>
      <c r="E2247" s="22">
        <v>703.51</v>
      </c>
      <c r="G2247" s="22">
        <v>879.38750000000005</v>
      </c>
      <c r="H2247" s="22">
        <v>879.38750000000005</v>
      </c>
      <c r="I2247" s="22">
        <v>886.42259999999999</v>
      </c>
      <c r="J2247" s="22">
        <v>907.03544299999987</v>
      </c>
      <c r="K2247" s="22">
        <v>935.17584299999999</v>
      </c>
      <c r="L2247" s="22">
        <v>971.05485300000009</v>
      </c>
      <c r="M2247" s="22"/>
      <c r="N2247" s="41"/>
      <c r="O2247" s="41"/>
    </row>
    <row r="2248" spans="1:15" s="21" customFormat="1" ht="13.5" customHeight="1" outlineLevel="1" x14ac:dyDescent="0.15">
      <c r="A2248" s="21" t="s">
        <v>3855</v>
      </c>
      <c r="B2248" s="21" t="s">
        <v>6114</v>
      </c>
      <c r="C2248" s="34" t="s">
        <v>13</v>
      </c>
      <c r="D2248" s="35">
        <v>1</v>
      </c>
      <c r="E2248" s="22">
        <v>1151.1500000000001</v>
      </c>
      <c r="G2248" s="22">
        <v>1438.9375</v>
      </c>
      <c r="H2248" s="22">
        <v>1438.9375</v>
      </c>
      <c r="I2248" s="22">
        <v>1450.4490000000001</v>
      </c>
      <c r="J2248" s="22">
        <v>1484.1776950000001</v>
      </c>
      <c r="K2248" s="22">
        <v>1530.2236950000001</v>
      </c>
      <c r="L2248" s="22">
        <v>1588.9323450000002</v>
      </c>
      <c r="M2248" s="22"/>
      <c r="N2248" s="41"/>
      <c r="O2248" s="41"/>
    </row>
    <row r="2249" spans="1:15" s="21" customFormat="1" ht="13.5" customHeight="1" outlineLevel="1" x14ac:dyDescent="0.15">
      <c r="A2249" s="21" t="s">
        <v>3856</v>
      </c>
      <c r="B2249" s="21" t="s">
        <v>6115</v>
      </c>
      <c r="C2249" s="34" t="s">
        <v>13</v>
      </c>
      <c r="D2249" s="35">
        <v>1</v>
      </c>
      <c r="E2249" s="22">
        <v>759.63</v>
      </c>
      <c r="G2249" s="22">
        <v>949.53750000000002</v>
      </c>
      <c r="H2249" s="22">
        <v>949.53750000000002</v>
      </c>
      <c r="I2249" s="22">
        <v>957.13379999999995</v>
      </c>
      <c r="J2249" s="22">
        <v>979.39095899999995</v>
      </c>
      <c r="K2249" s="22">
        <v>1009.7761589999999</v>
      </c>
      <c r="L2249" s="22">
        <v>1048.5172890000001</v>
      </c>
      <c r="M2249" s="22"/>
      <c r="N2249" s="41"/>
      <c r="O2249" s="41"/>
    </row>
    <row r="2250" spans="1:15" s="21" customFormat="1" ht="13.5" customHeight="1" outlineLevel="1" x14ac:dyDescent="0.15">
      <c r="A2250" s="21" t="s">
        <v>3857</v>
      </c>
      <c r="B2250" s="21" t="s">
        <v>6116</v>
      </c>
      <c r="C2250" s="34" t="s">
        <v>13</v>
      </c>
      <c r="D2250" s="35">
        <v>1</v>
      </c>
      <c r="E2250" s="22">
        <v>729.06</v>
      </c>
      <c r="G2250" s="22">
        <v>911.32499999999993</v>
      </c>
      <c r="H2250" s="22">
        <v>911.32499999999993</v>
      </c>
      <c r="I2250" s="22">
        <v>918.61559999999997</v>
      </c>
      <c r="J2250" s="22">
        <v>939.97705799999983</v>
      </c>
      <c r="K2250" s="22">
        <v>969.13945799999988</v>
      </c>
      <c r="L2250" s="22">
        <v>1006.321518</v>
      </c>
      <c r="M2250" s="22"/>
      <c r="N2250" s="41"/>
      <c r="O2250" s="41"/>
    </row>
    <row r="2251" spans="1:15" s="21" customFormat="1" ht="13.5" customHeight="1" outlineLevel="1" x14ac:dyDescent="0.15">
      <c r="A2251" s="21" t="s">
        <v>3858</v>
      </c>
      <c r="B2251" s="21" t="s">
        <v>6117</v>
      </c>
      <c r="C2251" s="34" t="s">
        <v>13</v>
      </c>
      <c r="D2251" s="35">
        <v>1</v>
      </c>
      <c r="E2251" s="22">
        <v>724.57</v>
      </c>
      <c r="G2251" s="22">
        <v>905.71250000000009</v>
      </c>
      <c r="H2251" s="22">
        <v>905.71250000000009</v>
      </c>
      <c r="I2251" s="22">
        <v>912.95820000000003</v>
      </c>
      <c r="J2251" s="22">
        <v>934.18810099999996</v>
      </c>
      <c r="K2251" s="22">
        <v>963.17090099999996</v>
      </c>
      <c r="L2251" s="22">
        <v>1000.1239710000001</v>
      </c>
      <c r="M2251" s="22"/>
      <c r="N2251" s="41"/>
      <c r="O2251" s="41"/>
    </row>
    <row r="2252" spans="1:15" s="21" customFormat="1" ht="13.5" customHeight="1" outlineLevel="1" x14ac:dyDescent="0.15">
      <c r="A2252" s="21" t="s">
        <v>3859</v>
      </c>
      <c r="B2252" s="21" t="s">
        <v>6118</v>
      </c>
      <c r="C2252" s="34" t="s">
        <v>13</v>
      </c>
      <c r="D2252" s="35">
        <v>1</v>
      </c>
      <c r="E2252" s="22">
        <v>3785.49</v>
      </c>
      <c r="G2252" s="22">
        <v>4731.8624999999993</v>
      </c>
      <c r="H2252" s="22">
        <v>4731.8624999999993</v>
      </c>
      <c r="I2252" s="22">
        <v>4769.7173999999995</v>
      </c>
      <c r="J2252" s="22">
        <v>4880.6322569999993</v>
      </c>
      <c r="K2252" s="22">
        <v>5032.0518569999995</v>
      </c>
      <c r="L2252" s="22">
        <v>5225.1118470000001</v>
      </c>
      <c r="M2252" s="22"/>
      <c r="N2252" s="41"/>
      <c r="O2252" s="41"/>
    </row>
    <row r="2253" spans="1:15" s="21" customFormat="1" ht="13.5" customHeight="1" outlineLevel="1" x14ac:dyDescent="0.15">
      <c r="A2253" s="21" t="s">
        <v>3860</v>
      </c>
      <c r="B2253" s="21" t="s">
        <v>6119</v>
      </c>
      <c r="C2253" s="34" t="s">
        <v>13</v>
      </c>
      <c r="D2253" s="35">
        <v>1</v>
      </c>
      <c r="E2253" s="22">
        <v>3490.91</v>
      </c>
      <c r="G2253" s="22">
        <v>4363.6374999999998</v>
      </c>
      <c r="H2253" s="22">
        <v>4363.6374999999998</v>
      </c>
      <c r="I2253" s="22">
        <v>4398.5465999999997</v>
      </c>
      <c r="J2253" s="22">
        <v>4500.8302629999998</v>
      </c>
      <c r="K2253" s="22">
        <v>4640.4666629999992</v>
      </c>
      <c r="L2253" s="22">
        <v>4818.5030729999999</v>
      </c>
      <c r="M2253" s="22"/>
      <c r="N2253" s="41"/>
      <c r="O2253" s="41"/>
    </row>
    <row r="2254" spans="1:15" s="21" customFormat="1" ht="13.5" customHeight="1" outlineLevel="1" x14ac:dyDescent="0.15">
      <c r="A2254" s="21" t="s">
        <v>3861</v>
      </c>
      <c r="B2254" s="21" t="s">
        <v>6120</v>
      </c>
      <c r="C2254" s="34" t="s">
        <v>13</v>
      </c>
      <c r="D2254" s="35">
        <v>1</v>
      </c>
      <c r="E2254" s="22">
        <v>717.39</v>
      </c>
      <c r="G2254" s="22">
        <v>896.73749999999995</v>
      </c>
      <c r="H2254" s="22">
        <v>896.73749999999995</v>
      </c>
      <c r="I2254" s="22">
        <v>903.91139999999996</v>
      </c>
      <c r="J2254" s="22">
        <v>924.93092699999988</v>
      </c>
      <c r="K2254" s="22">
        <v>953.6265269999999</v>
      </c>
      <c r="L2254" s="22">
        <v>990.21341700000005</v>
      </c>
      <c r="M2254" s="22"/>
      <c r="N2254" s="41"/>
      <c r="O2254" s="41"/>
    </row>
    <row r="2255" spans="1:15" s="21" customFormat="1" ht="13.5" customHeight="1" outlineLevel="1" x14ac:dyDescent="0.15">
      <c r="A2255" s="21" t="s">
        <v>3862</v>
      </c>
      <c r="B2255" s="21" t="s">
        <v>6121</v>
      </c>
      <c r="C2255" s="34" t="s">
        <v>13</v>
      </c>
      <c r="D2255" s="35">
        <v>1</v>
      </c>
      <c r="E2255" s="22">
        <v>9449.91</v>
      </c>
      <c r="G2255" s="22">
        <v>11812.387500000001</v>
      </c>
      <c r="H2255" s="22">
        <v>11812.387500000001</v>
      </c>
      <c r="I2255" s="22">
        <v>11906.8866</v>
      </c>
      <c r="J2255" s="22">
        <v>12183.768962999999</v>
      </c>
      <c r="K2255" s="22">
        <v>12561.765362999999</v>
      </c>
      <c r="L2255" s="22">
        <v>13043.710773000001</v>
      </c>
      <c r="M2255" s="22"/>
      <c r="N2255" s="41"/>
      <c r="O2255" s="41"/>
    </row>
    <row r="2256" spans="1:15" s="21" customFormat="1" ht="13.5" customHeight="1" outlineLevel="1" x14ac:dyDescent="0.15">
      <c r="A2256" s="21" t="s">
        <v>3863</v>
      </c>
      <c r="B2256" s="21" t="s">
        <v>6122</v>
      </c>
      <c r="C2256" s="34" t="s">
        <v>3864</v>
      </c>
      <c r="D2256" s="35">
        <v>1</v>
      </c>
      <c r="E2256" s="22">
        <v>5431.03</v>
      </c>
      <c r="G2256" s="22">
        <v>6788.7874999999995</v>
      </c>
      <c r="H2256" s="22">
        <v>6788.7874999999995</v>
      </c>
      <c r="I2256" s="22">
        <v>6843.0977999999996</v>
      </c>
      <c r="J2256" s="22">
        <v>7002.2269789999991</v>
      </c>
      <c r="K2256" s="22">
        <v>7219.4681789999995</v>
      </c>
      <c r="L2256" s="22">
        <v>7496.4507089999997</v>
      </c>
      <c r="M2256" s="22"/>
      <c r="N2256" s="41"/>
      <c r="O2256" s="41"/>
    </row>
    <row r="2257" spans="1:15" s="21" customFormat="1" ht="13.5" customHeight="1" outlineLevel="1" x14ac:dyDescent="0.15">
      <c r="A2257" s="21" t="s">
        <v>3865</v>
      </c>
      <c r="B2257" s="21" t="s">
        <v>6123</v>
      </c>
      <c r="C2257" s="34" t="s">
        <v>13</v>
      </c>
      <c r="D2257" s="35">
        <v>1</v>
      </c>
      <c r="E2257" s="22">
        <v>195.1</v>
      </c>
      <c r="G2257" s="22">
        <v>243.875</v>
      </c>
      <c r="H2257" s="22">
        <v>243.875</v>
      </c>
      <c r="I2257" s="22">
        <v>245.82599999999999</v>
      </c>
      <c r="J2257" s="22">
        <v>251.54242999999997</v>
      </c>
      <c r="K2257" s="22">
        <v>259.34643</v>
      </c>
      <c r="L2257" s="22">
        <v>269.29653000000002</v>
      </c>
      <c r="M2257" s="22"/>
      <c r="N2257" s="41"/>
      <c r="O2257" s="41"/>
    </row>
    <row r="2258" spans="1:15" s="21" customFormat="1" ht="13.5" customHeight="1" outlineLevel="1" x14ac:dyDescent="0.15">
      <c r="A2258" s="21" t="s">
        <v>3866</v>
      </c>
      <c r="B2258" s="21" t="s">
        <v>6124</v>
      </c>
      <c r="C2258" s="34" t="s">
        <v>13</v>
      </c>
      <c r="D2258" s="35">
        <v>1</v>
      </c>
      <c r="E2258" s="22">
        <v>108.23</v>
      </c>
      <c r="G2258" s="22">
        <v>135.28749999999999</v>
      </c>
      <c r="H2258" s="22">
        <v>135.28749999999999</v>
      </c>
      <c r="I2258" s="22">
        <v>136.3698</v>
      </c>
      <c r="J2258" s="22">
        <v>139.54093899999998</v>
      </c>
      <c r="K2258" s="22">
        <v>143.87013899999999</v>
      </c>
      <c r="L2258" s="22">
        <v>149.389869</v>
      </c>
      <c r="M2258" s="22"/>
      <c r="N2258" s="41"/>
      <c r="O2258" s="41"/>
    </row>
    <row r="2259" spans="1:15" s="21" customFormat="1" ht="13.5" customHeight="1" outlineLevel="1" x14ac:dyDescent="0.15">
      <c r="A2259" s="21" t="s">
        <v>3867</v>
      </c>
      <c r="B2259" s="21" t="s">
        <v>6125</v>
      </c>
      <c r="C2259" s="34" t="s">
        <v>13</v>
      </c>
      <c r="D2259" s="35">
        <v>1</v>
      </c>
      <c r="E2259" s="22">
        <v>316.08999999999997</v>
      </c>
      <c r="G2259" s="22">
        <v>395.11249999999995</v>
      </c>
      <c r="H2259" s="22">
        <v>395.11249999999995</v>
      </c>
      <c r="I2259" s="22">
        <v>398.27339999999998</v>
      </c>
      <c r="J2259" s="22">
        <v>407.53483699999992</v>
      </c>
      <c r="K2259" s="22">
        <v>420.17843699999992</v>
      </c>
      <c r="L2259" s="22">
        <v>436.29902699999997</v>
      </c>
      <c r="M2259" s="22"/>
      <c r="N2259" s="41"/>
      <c r="O2259" s="41"/>
    </row>
    <row r="2260" spans="1:15" s="21" customFormat="1" ht="13.5" customHeight="1" outlineLevel="1" x14ac:dyDescent="0.15">
      <c r="A2260" s="21" t="s">
        <v>3868</v>
      </c>
      <c r="B2260" s="21" t="s">
        <v>6126</v>
      </c>
      <c r="C2260" s="34" t="s">
        <v>3314</v>
      </c>
      <c r="D2260" s="35">
        <v>1</v>
      </c>
      <c r="E2260" s="22">
        <v>6.78</v>
      </c>
      <c r="G2260" s="22">
        <v>8.4749999999999996</v>
      </c>
      <c r="H2260" s="22">
        <v>8.4749999999999996</v>
      </c>
      <c r="I2260" s="22">
        <v>8.5427999999999997</v>
      </c>
      <c r="J2260" s="22">
        <v>8.7414539999999992</v>
      </c>
      <c r="K2260" s="22">
        <v>9.0126539999999995</v>
      </c>
      <c r="L2260" s="22">
        <v>9.3584340000000008</v>
      </c>
      <c r="M2260" s="22"/>
      <c r="N2260" s="41"/>
      <c r="O2260" s="41"/>
    </row>
    <row r="2261" spans="1:15" s="21" customFormat="1" ht="13.5" customHeight="1" outlineLevel="1" x14ac:dyDescent="0.15">
      <c r="A2261" s="21" t="s">
        <v>3869</v>
      </c>
      <c r="B2261" s="21" t="s">
        <v>6127</v>
      </c>
      <c r="C2261" s="34" t="s">
        <v>65</v>
      </c>
      <c r="D2261" s="35">
        <v>1</v>
      </c>
      <c r="E2261" s="22">
        <v>51.56</v>
      </c>
      <c r="G2261" s="22">
        <v>64.45</v>
      </c>
      <c r="H2261" s="22">
        <v>64.45</v>
      </c>
      <c r="I2261" s="22">
        <v>64.965600000000009</v>
      </c>
      <c r="J2261" s="22">
        <v>66.476308000000003</v>
      </c>
      <c r="K2261" s="22">
        <v>68.538708</v>
      </c>
      <c r="L2261" s="22">
        <v>71.168268000000012</v>
      </c>
      <c r="M2261" s="22"/>
      <c r="N2261" s="41"/>
      <c r="O2261" s="41"/>
    </row>
    <row r="2262" spans="1:15" s="21" customFormat="1" ht="13.5" customHeight="1" outlineLevel="1" x14ac:dyDescent="0.15">
      <c r="A2262" s="21" t="s">
        <v>3870</v>
      </c>
      <c r="B2262" s="21" t="s">
        <v>6128</v>
      </c>
      <c r="C2262" s="34" t="s">
        <v>13</v>
      </c>
      <c r="D2262" s="35">
        <v>1</v>
      </c>
      <c r="E2262" s="22">
        <v>5771.75</v>
      </c>
      <c r="G2262" s="22">
        <v>7214.6875</v>
      </c>
      <c r="H2262" s="22">
        <v>7214.6875</v>
      </c>
      <c r="I2262" s="22">
        <v>7272.4049999999997</v>
      </c>
      <c r="J2262" s="22">
        <v>7441.5172749999992</v>
      </c>
      <c r="K2262" s="22">
        <v>7672.3872749999991</v>
      </c>
      <c r="L2262" s="22">
        <v>7966.7465250000005</v>
      </c>
      <c r="M2262" s="22"/>
      <c r="N2262" s="41"/>
      <c r="O2262" s="41"/>
    </row>
    <row r="2263" spans="1:15" s="21" customFormat="1" ht="13.5" customHeight="1" outlineLevel="1" x14ac:dyDescent="0.15">
      <c r="A2263" s="21" t="s">
        <v>3871</v>
      </c>
      <c r="B2263" s="21" t="s">
        <v>6129</v>
      </c>
      <c r="C2263" s="34" t="s">
        <v>13</v>
      </c>
      <c r="D2263" s="35">
        <v>1</v>
      </c>
      <c r="E2263" s="22">
        <v>3649.55</v>
      </c>
      <c r="G2263" s="22">
        <v>4561.9375</v>
      </c>
      <c r="H2263" s="22">
        <v>4561.9375</v>
      </c>
      <c r="I2263" s="22">
        <v>4598.433</v>
      </c>
      <c r="J2263" s="22">
        <v>4705.3648149999999</v>
      </c>
      <c r="K2263" s="22">
        <v>4851.3468149999999</v>
      </c>
      <c r="L2263" s="22">
        <v>5037.4738650000008</v>
      </c>
      <c r="M2263" s="22"/>
      <c r="N2263" s="41"/>
      <c r="O2263" s="41"/>
    </row>
    <row r="2264" spans="1:15" s="21" customFormat="1" ht="13.5" customHeight="1" outlineLevel="1" x14ac:dyDescent="0.15">
      <c r="A2264" s="21" t="s">
        <v>3872</v>
      </c>
      <c r="B2264" s="21" t="s">
        <v>6130</v>
      </c>
      <c r="C2264" s="34" t="s">
        <v>13</v>
      </c>
      <c r="D2264" s="35">
        <v>1</v>
      </c>
      <c r="E2264" s="22">
        <v>56.52</v>
      </c>
      <c r="G2264" s="22">
        <v>70.650000000000006</v>
      </c>
      <c r="H2264" s="22">
        <v>70.650000000000006</v>
      </c>
      <c r="I2264" s="22">
        <v>71.21520000000001</v>
      </c>
      <c r="J2264" s="22">
        <v>72.871235999999996</v>
      </c>
      <c r="K2264" s="22">
        <v>75.132035999999999</v>
      </c>
      <c r="L2264" s="22">
        <v>78.014556000000013</v>
      </c>
      <c r="M2264" s="22"/>
      <c r="N2264" s="41"/>
      <c r="O2264" s="41"/>
    </row>
    <row r="2265" spans="1:15" s="21" customFormat="1" ht="13.5" customHeight="1" outlineLevel="1" x14ac:dyDescent="0.15">
      <c r="A2265" s="21" t="s">
        <v>3873</v>
      </c>
      <c r="B2265" s="21" t="s">
        <v>6131</v>
      </c>
      <c r="C2265" s="34" t="s">
        <v>3874</v>
      </c>
      <c r="D2265" s="35">
        <v>1</v>
      </c>
      <c r="E2265" s="22">
        <v>4.3899999999999997</v>
      </c>
      <c r="G2265" s="22">
        <v>5.4874999999999998</v>
      </c>
      <c r="H2265" s="22">
        <v>5.4874999999999998</v>
      </c>
      <c r="I2265" s="22">
        <v>5.5313999999999997</v>
      </c>
      <c r="J2265" s="22">
        <v>5.6600269999999995</v>
      </c>
      <c r="K2265" s="22">
        <v>5.8356269999999997</v>
      </c>
      <c r="L2265" s="22">
        <v>6.0595169999999996</v>
      </c>
      <c r="M2265" s="22"/>
      <c r="N2265" s="41"/>
      <c r="O2265" s="41"/>
    </row>
    <row r="2266" spans="1:15" s="21" customFormat="1" ht="13.5" customHeight="1" outlineLevel="1" x14ac:dyDescent="0.15">
      <c r="A2266" s="21" t="s">
        <v>3875</v>
      </c>
      <c r="B2266" s="21" t="s">
        <v>6132</v>
      </c>
      <c r="C2266" s="34" t="s">
        <v>13</v>
      </c>
      <c r="D2266" s="35">
        <v>1</v>
      </c>
      <c r="E2266" s="22">
        <v>711.82</v>
      </c>
      <c r="G2266" s="22">
        <v>889.77500000000009</v>
      </c>
      <c r="H2266" s="22">
        <v>889.77500000000009</v>
      </c>
      <c r="I2266" s="22">
        <v>896.89320000000009</v>
      </c>
      <c r="J2266" s="22">
        <v>917.74952599999995</v>
      </c>
      <c r="K2266" s="22">
        <v>946.22232600000007</v>
      </c>
      <c r="L2266" s="22">
        <v>982.52514600000018</v>
      </c>
      <c r="M2266" s="22"/>
      <c r="N2266" s="41"/>
      <c r="O2266" s="41"/>
    </row>
    <row r="2267" spans="1:15" s="21" customFormat="1" ht="13.5" customHeight="1" outlineLevel="1" x14ac:dyDescent="0.15">
      <c r="A2267" s="21" t="s">
        <v>3876</v>
      </c>
      <c r="B2267" s="21" t="s">
        <v>6133</v>
      </c>
      <c r="C2267" s="34" t="s">
        <v>13</v>
      </c>
      <c r="D2267" s="35">
        <v>1</v>
      </c>
      <c r="E2267" s="22">
        <v>2982.79</v>
      </c>
      <c r="G2267" s="22">
        <v>3728.4875000000002</v>
      </c>
      <c r="H2267" s="22">
        <v>3728.4875000000002</v>
      </c>
      <c r="I2267" s="22">
        <v>3758.3154</v>
      </c>
      <c r="J2267" s="22">
        <v>3845.7111469999995</v>
      </c>
      <c r="K2267" s="22">
        <v>3965.0227469999995</v>
      </c>
      <c r="L2267" s="22">
        <v>4117.1450370000002</v>
      </c>
      <c r="M2267" s="22"/>
      <c r="N2267" s="41"/>
      <c r="O2267" s="41"/>
    </row>
    <row r="2268" spans="1:15" s="21" customFormat="1" ht="13.5" customHeight="1" outlineLevel="1" x14ac:dyDescent="0.15">
      <c r="A2268" s="21" t="s">
        <v>3877</v>
      </c>
      <c r="B2268" s="21" t="s">
        <v>6134</v>
      </c>
      <c r="C2268" s="34" t="s">
        <v>3878</v>
      </c>
      <c r="D2268" s="35">
        <v>1</v>
      </c>
      <c r="E2268" s="22">
        <v>670.25</v>
      </c>
      <c r="G2268" s="22">
        <v>837.8125</v>
      </c>
      <c r="H2268" s="22">
        <v>837.8125</v>
      </c>
      <c r="I2268" s="22">
        <v>844.51499999999999</v>
      </c>
      <c r="J2268" s="22">
        <v>864.15332499999988</v>
      </c>
      <c r="K2268" s="22">
        <v>890.96332499999994</v>
      </c>
      <c r="L2268" s="22">
        <v>925.14607500000011</v>
      </c>
      <c r="M2268" s="22"/>
      <c r="N2268" s="41"/>
      <c r="O2268" s="41"/>
    </row>
    <row r="2269" spans="1:15" s="21" customFormat="1" ht="13.5" customHeight="1" outlineLevel="1" x14ac:dyDescent="0.15">
      <c r="A2269" s="21" t="s">
        <v>3879</v>
      </c>
      <c r="B2269" s="21" t="s">
        <v>6135</v>
      </c>
      <c r="C2269" s="34" t="s">
        <v>13</v>
      </c>
      <c r="D2269" s="35">
        <v>1</v>
      </c>
      <c r="E2269" s="22">
        <v>8320.2000000000007</v>
      </c>
      <c r="G2269" s="22">
        <v>10400.25</v>
      </c>
      <c r="H2269" s="22">
        <v>10400.25</v>
      </c>
      <c r="I2269" s="22">
        <v>10483.452000000001</v>
      </c>
      <c r="J2269" s="22">
        <v>10727.23386</v>
      </c>
      <c r="K2269" s="22">
        <v>11060.041860000001</v>
      </c>
      <c r="L2269" s="22">
        <v>11484.372060000002</v>
      </c>
      <c r="M2269" s="22"/>
      <c r="N2269" s="41"/>
      <c r="O2269" s="41"/>
    </row>
    <row r="2270" spans="1:15" s="21" customFormat="1" ht="13.5" customHeight="1" outlineLevel="1" x14ac:dyDescent="0.15">
      <c r="A2270" s="21" t="s">
        <v>3880</v>
      </c>
      <c r="B2270" s="21" t="s">
        <v>6136</v>
      </c>
      <c r="C2270" s="34" t="s">
        <v>13</v>
      </c>
      <c r="D2270" s="35">
        <v>1</v>
      </c>
      <c r="E2270" s="22">
        <v>1863.71</v>
      </c>
      <c r="G2270" s="22">
        <v>2329.6374999999998</v>
      </c>
      <c r="H2270" s="22">
        <v>2329.6374999999998</v>
      </c>
      <c r="I2270" s="22">
        <v>2348.2746000000002</v>
      </c>
      <c r="J2270" s="22">
        <v>2402.8813029999997</v>
      </c>
      <c r="K2270" s="22">
        <v>2477.4297029999998</v>
      </c>
      <c r="L2270" s="22">
        <v>2572.4789130000004</v>
      </c>
      <c r="M2270" s="22"/>
      <c r="N2270" s="41"/>
      <c r="O2270" s="41"/>
    </row>
    <row r="2271" spans="1:15" s="21" customFormat="1" ht="13.5" customHeight="1" outlineLevel="1" x14ac:dyDescent="0.15">
      <c r="A2271" s="21" t="s">
        <v>3881</v>
      </c>
      <c r="B2271" s="21" t="s">
        <v>6137</v>
      </c>
      <c r="C2271" s="34" t="s">
        <v>13</v>
      </c>
      <c r="D2271" s="35">
        <v>1</v>
      </c>
      <c r="E2271" s="22">
        <v>134036.47</v>
      </c>
      <c r="G2271" s="22">
        <v>167545.58749999999</v>
      </c>
      <c r="H2271" s="22">
        <v>167545.58749999999</v>
      </c>
      <c r="I2271" s="22">
        <v>168885.9522</v>
      </c>
      <c r="J2271" s="22">
        <v>172813.22077099999</v>
      </c>
      <c r="K2271" s="22">
        <v>178174.67957099999</v>
      </c>
      <c r="L2271" s="22">
        <v>185010.53954100001</v>
      </c>
      <c r="M2271" s="22"/>
      <c r="N2271" s="41"/>
      <c r="O2271" s="41"/>
    </row>
    <row r="2272" spans="1:15" s="21" customFormat="1" ht="13.5" customHeight="1" outlineLevel="1" x14ac:dyDescent="0.15">
      <c r="A2272" s="21" t="s">
        <v>3882</v>
      </c>
      <c r="B2272" s="21" t="s">
        <v>6138</v>
      </c>
      <c r="C2272" s="34" t="s">
        <v>13</v>
      </c>
      <c r="D2272" s="35">
        <v>1</v>
      </c>
      <c r="E2272" s="22">
        <v>2104.41</v>
      </c>
      <c r="G2272" s="22">
        <v>2630.5124999999998</v>
      </c>
      <c r="H2272" s="22">
        <v>2630.5124999999998</v>
      </c>
      <c r="I2272" s="22">
        <v>2651.5565999999999</v>
      </c>
      <c r="J2272" s="22">
        <v>2713.2158129999998</v>
      </c>
      <c r="K2272" s="22">
        <v>2797.3922129999996</v>
      </c>
      <c r="L2272" s="22">
        <v>2904.7171229999999</v>
      </c>
      <c r="M2272" s="22"/>
      <c r="N2272" s="41"/>
      <c r="O2272" s="41"/>
    </row>
    <row r="2273" spans="1:15" s="21" customFormat="1" ht="13.5" customHeight="1" outlineLevel="1" x14ac:dyDescent="0.15">
      <c r="A2273" s="21" t="s">
        <v>3883</v>
      </c>
      <c r="B2273" s="21" t="s">
        <v>5514</v>
      </c>
      <c r="C2273" s="34" t="s">
        <v>65</v>
      </c>
      <c r="D2273" s="35">
        <v>1</v>
      </c>
      <c r="E2273" s="22">
        <v>5.13</v>
      </c>
      <c r="G2273" s="22">
        <v>6.4124999999999996</v>
      </c>
      <c r="H2273" s="22">
        <v>6.4124999999999996</v>
      </c>
      <c r="I2273" s="22">
        <v>6.4638</v>
      </c>
      <c r="J2273" s="22">
        <v>6.6141089999999991</v>
      </c>
      <c r="K2273" s="22">
        <v>6.8193089999999996</v>
      </c>
      <c r="L2273" s="22">
        <v>7.0809389999999999</v>
      </c>
      <c r="M2273" s="22"/>
      <c r="N2273" s="41"/>
      <c r="O2273" s="41"/>
    </row>
    <row r="2274" spans="1:15" s="21" customFormat="1" ht="13.5" customHeight="1" outlineLevel="1" x14ac:dyDescent="0.15">
      <c r="A2274" s="21" t="s">
        <v>3884</v>
      </c>
      <c r="B2274" s="21" t="s">
        <v>6139</v>
      </c>
      <c r="C2274" s="34" t="s">
        <v>13</v>
      </c>
      <c r="D2274" s="35">
        <v>1</v>
      </c>
      <c r="E2274" s="22">
        <v>17033.8</v>
      </c>
      <c r="G2274" s="22">
        <v>21292.25</v>
      </c>
      <c r="H2274" s="22">
        <v>21292.25</v>
      </c>
      <c r="I2274" s="22">
        <v>21462.588</v>
      </c>
      <c r="J2274" s="22">
        <v>21961.678339999999</v>
      </c>
      <c r="K2274" s="22">
        <v>22643.030339999998</v>
      </c>
      <c r="L2274" s="22">
        <v>23511.754140000001</v>
      </c>
      <c r="M2274" s="22"/>
      <c r="N2274" s="41"/>
      <c r="O2274" s="41"/>
    </row>
    <row r="2275" spans="1:15" s="21" customFormat="1" ht="13.5" customHeight="1" outlineLevel="1" x14ac:dyDescent="0.15">
      <c r="A2275" s="21" t="s">
        <v>3885</v>
      </c>
      <c r="B2275" s="21" t="s">
        <v>6140</v>
      </c>
      <c r="C2275" s="34" t="s">
        <v>13</v>
      </c>
      <c r="D2275" s="35">
        <v>1</v>
      </c>
      <c r="E2275" s="22">
        <v>32079.38</v>
      </c>
      <c r="G2275" s="22">
        <v>40099.224999999999</v>
      </c>
      <c r="H2275" s="22">
        <v>40099.224999999999</v>
      </c>
      <c r="I2275" s="22">
        <v>40420.018799999998</v>
      </c>
      <c r="J2275" s="22">
        <v>41359.944633999999</v>
      </c>
      <c r="K2275" s="22">
        <v>42643.119833999997</v>
      </c>
      <c r="L2275" s="22">
        <v>44279.168214000005</v>
      </c>
      <c r="M2275" s="22"/>
      <c r="N2275" s="41"/>
      <c r="O2275" s="41"/>
    </row>
    <row r="2276" spans="1:15" s="21" customFormat="1" ht="13.5" customHeight="1" outlineLevel="1" x14ac:dyDescent="0.15">
      <c r="A2276" s="21" t="s">
        <v>3886</v>
      </c>
      <c r="B2276" s="21" t="s">
        <v>6141</v>
      </c>
      <c r="C2276" s="34" t="s">
        <v>13</v>
      </c>
      <c r="D2276" s="35">
        <v>1</v>
      </c>
      <c r="E2276" s="22">
        <v>14506.78</v>
      </c>
      <c r="G2276" s="22">
        <v>18133.475000000002</v>
      </c>
      <c r="H2276" s="22">
        <v>18133.475000000002</v>
      </c>
      <c r="I2276" s="22">
        <v>18278.542799999999</v>
      </c>
      <c r="J2276" s="22">
        <v>18703.591453999998</v>
      </c>
      <c r="K2276" s="22">
        <v>19283.862654</v>
      </c>
      <c r="L2276" s="22">
        <v>20023.708434000004</v>
      </c>
      <c r="M2276" s="22"/>
      <c r="N2276" s="41"/>
      <c r="O2276" s="41"/>
    </row>
    <row r="2277" spans="1:15" s="21" customFormat="1" ht="13.5" customHeight="1" outlineLevel="1" x14ac:dyDescent="0.15">
      <c r="A2277" s="21" t="s">
        <v>3887</v>
      </c>
      <c r="B2277" s="21" t="s">
        <v>6142</v>
      </c>
      <c r="C2277" s="34" t="s">
        <v>13</v>
      </c>
      <c r="D2277" s="35">
        <v>1</v>
      </c>
      <c r="E2277" s="22">
        <v>17388.830000000002</v>
      </c>
      <c r="G2277" s="22">
        <v>21736.037500000002</v>
      </c>
      <c r="H2277" s="22">
        <v>21736.037500000002</v>
      </c>
      <c r="I2277" s="22">
        <v>21909.925800000001</v>
      </c>
      <c r="J2277" s="22">
        <v>22419.418518999999</v>
      </c>
      <c r="K2277" s="22">
        <v>23114.971719000001</v>
      </c>
      <c r="L2277" s="22">
        <v>24001.802049000005</v>
      </c>
      <c r="M2277" s="22"/>
      <c r="N2277" s="41"/>
      <c r="O2277" s="41"/>
    </row>
    <row r="2278" spans="1:15" s="21" customFormat="1" ht="13.5" customHeight="1" outlineLevel="1" x14ac:dyDescent="0.15">
      <c r="A2278" s="21" t="s">
        <v>3888</v>
      </c>
      <c r="B2278" s="21" t="s">
        <v>6143</v>
      </c>
      <c r="C2278" s="34" t="s">
        <v>13</v>
      </c>
      <c r="D2278" s="35">
        <v>1</v>
      </c>
      <c r="E2278" s="22">
        <v>105594.24000000001</v>
      </c>
      <c r="G2278" s="22">
        <v>131992.80000000002</v>
      </c>
      <c r="H2278" s="22">
        <v>131992.80000000002</v>
      </c>
      <c r="I2278" s="22">
        <v>133048.74240000002</v>
      </c>
      <c r="J2278" s="22">
        <v>136142.653632</v>
      </c>
      <c r="K2278" s="22">
        <v>140366.423232</v>
      </c>
      <c r="L2278" s="22">
        <v>145751.72947200001</v>
      </c>
      <c r="M2278" s="22"/>
      <c r="N2278" s="41"/>
      <c r="O2278" s="41"/>
    </row>
    <row r="2279" spans="1:15" s="21" customFormat="1" ht="13.5" customHeight="1" outlineLevel="1" x14ac:dyDescent="0.15">
      <c r="A2279" s="21" t="s">
        <v>3889</v>
      </c>
      <c r="B2279" s="21" t="s">
        <v>6144</v>
      </c>
      <c r="C2279" s="34" t="s">
        <v>13</v>
      </c>
      <c r="D2279" s="35">
        <v>1</v>
      </c>
      <c r="E2279" s="22">
        <v>7026.95</v>
      </c>
      <c r="G2279" s="22">
        <v>8783.6875</v>
      </c>
      <c r="H2279" s="22">
        <v>8783.6875</v>
      </c>
      <c r="I2279" s="22">
        <v>8853.9570000000003</v>
      </c>
      <c r="J2279" s="22">
        <v>9059.8466349999999</v>
      </c>
      <c r="K2279" s="22">
        <v>9340.9246349999994</v>
      </c>
      <c r="L2279" s="22">
        <v>9699.2990850000006</v>
      </c>
      <c r="M2279" s="22"/>
      <c r="N2279" s="41"/>
      <c r="O2279" s="41"/>
    </row>
    <row r="2280" spans="1:15" s="21" customFormat="1" ht="13.5" customHeight="1" outlineLevel="1" x14ac:dyDescent="0.15">
      <c r="A2280" s="21" t="s">
        <v>3890</v>
      </c>
      <c r="B2280" s="21" t="s">
        <v>6145</v>
      </c>
      <c r="C2280" s="34" t="s">
        <v>13</v>
      </c>
      <c r="D2280" s="35">
        <v>1</v>
      </c>
      <c r="E2280" s="22">
        <v>8267.0300000000007</v>
      </c>
      <c r="G2280" s="22">
        <v>10333.7875</v>
      </c>
      <c r="H2280" s="22">
        <v>10333.7875</v>
      </c>
      <c r="I2280" s="22">
        <v>10416.4578</v>
      </c>
      <c r="J2280" s="22">
        <v>10658.681779</v>
      </c>
      <c r="K2280" s="22">
        <v>10989.362979</v>
      </c>
      <c r="L2280" s="22">
        <v>11410.981509000001</v>
      </c>
      <c r="M2280" s="22"/>
      <c r="N2280" s="41"/>
      <c r="O2280" s="41"/>
    </row>
    <row r="2281" spans="1:15" s="21" customFormat="1" ht="13.5" customHeight="1" outlineLevel="1" x14ac:dyDescent="0.15">
      <c r="A2281" s="21" t="s">
        <v>3891</v>
      </c>
      <c r="B2281" s="21" t="s">
        <v>6146</v>
      </c>
      <c r="C2281" s="34" t="s">
        <v>13</v>
      </c>
      <c r="D2281" s="35">
        <v>1</v>
      </c>
      <c r="E2281" s="22">
        <v>12876.83</v>
      </c>
      <c r="G2281" s="22">
        <v>16096.0375</v>
      </c>
      <c r="H2281" s="22">
        <v>16096.0375</v>
      </c>
      <c r="I2281" s="22">
        <v>16224.8058</v>
      </c>
      <c r="J2281" s="22">
        <v>16602.096919</v>
      </c>
      <c r="K2281" s="22">
        <v>17117.170118999999</v>
      </c>
      <c r="L2281" s="22">
        <v>17773.888449000002</v>
      </c>
      <c r="M2281" s="22"/>
      <c r="N2281" s="41"/>
      <c r="O2281" s="41"/>
    </row>
    <row r="2282" spans="1:15" s="21" customFormat="1" ht="13.5" customHeight="1" outlineLevel="1" x14ac:dyDescent="0.15">
      <c r="A2282" s="21" t="s">
        <v>3892</v>
      </c>
      <c r="B2282" s="21" t="s">
        <v>6147</v>
      </c>
      <c r="C2282" s="34" t="s">
        <v>13</v>
      </c>
      <c r="D2282" s="35">
        <v>1</v>
      </c>
      <c r="E2282" s="22">
        <v>9980.43</v>
      </c>
      <c r="G2282" s="22">
        <v>12475.5375</v>
      </c>
      <c r="H2282" s="22">
        <v>12475.5375</v>
      </c>
      <c r="I2282" s="22">
        <v>12575.3418</v>
      </c>
      <c r="J2282" s="22">
        <v>12867.768398999999</v>
      </c>
      <c r="K2282" s="22">
        <v>13266.985599</v>
      </c>
      <c r="L2282" s="22">
        <v>13775.987529000002</v>
      </c>
      <c r="M2282" s="22"/>
      <c r="N2282" s="41"/>
      <c r="O2282" s="41"/>
    </row>
    <row r="2283" spans="1:15" s="21" customFormat="1" ht="13.5" customHeight="1" outlineLevel="1" x14ac:dyDescent="0.15">
      <c r="A2283" s="21" t="s">
        <v>3893</v>
      </c>
      <c r="B2283" s="21" t="s">
        <v>6148</v>
      </c>
      <c r="C2283" s="34" t="s">
        <v>13</v>
      </c>
      <c r="D2283" s="35">
        <v>1</v>
      </c>
      <c r="E2283" s="22">
        <v>12512.04</v>
      </c>
      <c r="G2283" s="22">
        <v>15640.050000000001</v>
      </c>
      <c r="H2283" s="22">
        <v>15640.050000000001</v>
      </c>
      <c r="I2283" s="22">
        <v>15765.170400000001</v>
      </c>
      <c r="J2283" s="22">
        <v>16131.773171999999</v>
      </c>
      <c r="K2283" s="22">
        <v>16632.254772</v>
      </c>
      <c r="L2283" s="22">
        <v>17270.368812000001</v>
      </c>
      <c r="M2283" s="22"/>
      <c r="N2283" s="41"/>
      <c r="O2283" s="41"/>
    </row>
    <row r="2284" spans="1:15" s="21" customFormat="1" ht="13.5" customHeight="1" outlineLevel="1" x14ac:dyDescent="0.15">
      <c r="A2284" s="21" t="s">
        <v>3894</v>
      </c>
      <c r="B2284" s="21" t="s">
        <v>6149</v>
      </c>
      <c r="C2284" s="34" t="s">
        <v>13</v>
      </c>
      <c r="D2284" s="35">
        <v>1</v>
      </c>
      <c r="E2284" s="22">
        <v>27093.43</v>
      </c>
      <c r="G2284" s="22">
        <v>33866.787499999999</v>
      </c>
      <c r="H2284" s="22">
        <v>33866.787499999999</v>
      </c>
      <c r="I2284" s="22">
        <v>34137.721799999999</v>
      </c>
      <c r="J2284" s="22">
        <v>34931.559299</v>
      </c>
      <c r="K2284" s="22">
        <v>36015.296498999996</v>
      </c>
      <c r="L2284" s="22">
        <v>37397.061429000001</v>
      </c>
      <c r="M2284" s="22"/>
      <c r="N2284" s="41"/>
      <c r="O2284" s="41"/>
    </row>
    <row r="2285" spans="1:15" s="21" customFormat="1" ht="13.5" customHeight="1" outlineLevel="1" x14ac:dyDescent="0.15">
      <c r="A2285" s="21" t="s">
        <v>3895</v>
      </c>
      <c r="B2285" s="21" t="s">
        <v>6150</v>
      </c>
      <c r="C2285" s="34" t="s">
        <v>13</v>
      </c>
      <c r="D2285" s="35">
        <v>1</v>
      </c>
      <c r="E2285" s="22">
        <v>13098.36</v>
      </c>
      <c r="G2285" s="22">
        <v>16372.95</v>
      </c>
      <c r="H2285" s="22">
        <v>16372.95</v>
      </c>
      <c r="I2285" s="22">
        <v>16503.9336</v>
      </c>
      <c r="J2285" s="22">
        <v>16887.715548</v>
      </c>
      <c r="K2285" s="22">
        <v>17411.649947999998</v>
      </c>
      <c r="L2285" s="22">
        <v>18079.666308000003</v>
      </c>
      <c r="M2285" s="22"/>
      <c r="N2285" s="41"/>
      <c r="O2285" s="41"/>
    </row>
    <row r="2286" spans="1:15" s="21" customFormat="1" ht="13.5" customHeight="1" outlineLevel="1" x14ac:dyDescent="0.15">
      <c r="A2286" s="21" t="s">
        <v>3896</v>
      </c>
      <c r="B2286" s="21" t="s">
        <v>6151</v>
      </c>
      <c r="C2286" s="34" t="s">
        <v>13</v>
      </c>
      <c r="D2286" s="35">
        <v>1</v>
      </c>
      <c r="E2286" s="22">
        <v>17787.47</v>
      </c>
      <c r="G2286" s="22">
        <v>22234.337500000001</v>
      </c>
      <c r="H2286" s="22">
        <v>22234.337500000001</v>
      </c>
      <c r="I2286" s="22">
        <v>22412.212200000002</v>
      </c>
      <c r="J2286" s="22">
        <v>22933.385071000001</v>
      </c>
      <c r="K2286" s="22">
        <v>23644.883871000002</v>
      </c>
      <c r="L2286" s="22">
        <v>24552.044841000003</v>
      </c>
      <c r="M2286" s="22"/>
      <c r="N2286" s="41"/>
      <c r="O2286" s="41"/>
    </row>
    <row r="2287" spans="1:15" s="21" customFormat="1" ht="13.5" customHeight="1" outlineLevel="1" x14ac:dyDescent="0.15">
      <c r="A2287" s="21" t="s">
        <v>3897</v>
      </c>
      <c r="B2287" s="21" t="s">
        <v>6152</v>
      </c>
      <c r="C2287" s="34" t="s">
        <v>13</v>
      </c>
      <c r="D2287" s="35">
        <v>1</v>
      </c>
      <c r="E2287" s="22">
        <v>30557.51</v>
      </c>
      <c r="G2287" s="22">
        <v>38196.887499999997</v>
      </c>
      <c r="H2287" s="22">
        <v>38196.887499999997</v>
      </c>
      <c r="I2287" s="22">
        <v>38502.462599999999</v>
      </c>
      <c r="J2287" s="22">
        <v>39397.797642999998</v>
      </c>
      <c r="K2287" s="22">
        <v>40620.098042999998</v>
      </c>
      <c r="L2287" s="22">
        <v>42178.531052999999</v>
      </c>
      <c r="M2287" s="22"/>
      <c r="N2287" s="41"/>
      <c r="O2287" s="41"/>
    </row>
    <row r="2288" spans="1:15" s="21" customFormat="1" ht="13.5" customHeight="1" outlineLevel="1" x14ac:dyDescent="0.15">
      <c r="A2288" s="21" t="s">
        <v>3898</v>
      </c>
      <c r="B2288" s="21" t="s">
        <v>6153</v>
      </c>
      <c r="C2288" s="34" t="s">
        <v>13</v>
      </c>
      <c r="D2288" s="35">
        <v>1</v>
      </c>
      <c r="E2288" s="22">
        <v>11712.8</v>
      </c>
      <c r="G2288" s="22">
        <v>14641</v>
      </c>
      <c r="H2288" s="22">
        <v>14641</v>
      </c>
      <c r="I2288" s="22">
        <v>14758.127999999999</v>
      </c>
      <c r="J2288" s="22">
        <v>15101.313039999997</v>
      </c>
      <c r="K2288" s="22">
        <v>15569.825039999998</v>
      </c>
      <c r="L2288" s="22">
        <v>16167.17784</v>
      </c>
      <c r="M2288" s="22"/>
      <c r="N2288" s="41"/>
      <c r="O2288" s="41"/>
    </row>
    <row r="2289" spans="1:15" s="21" customFormat="1" ht="13.5" customHeight="1" outlineLevel="1" x14ac:dyDescent="0.15">
      <c r="A2289" s="21" t="s">
        <v>3899</v>
      </c>
      <c r="B2289" s="21" t="s">
        <v>6154</v>
      </c>
      <c r="C2289" s="34" t="s">
        <v>13</v>
      </c>
      <c r="D2289" s="35">
        <v>1</v>
      </c>
      <c r="E2289" s="22">
        <v>11805.32</v>
      </c>
      <c r="G2289" s="22">
        <v>14756.65</v>
      </c>
      <c r="H2289" s="22">
        <v>14756.65</v>
      </c>
      <c r="I2289" s="22">
        <v>14874.7032</v>
      </c>
      <c r="J2289" s="22">
        <v>15220.599075999999</v>
      </c>
      <c r="K2289" s="22">
        <v>15692.811875999998</v>
      </c>
      <c r="L2289" s="22">
        <v>16294.883196000001</v>
      </c>
      <c r="M2289" s="22"/>
      <c r="N2289" s="41"/>
      <c r="O2289" s="41"/>
    </row>
    <row r="2290" spans="1:15" s="21" customFormat="1" ht="13.5" customHeight="1" outlineLevel="1" x14ac:dyDescent="0.15">
      <c r="A2290" s="21" t="s">
        <v>3900</v>
      </c>
      <c r="B2290" s="21" t="s">
        <v>6155</v>
      </c>
      <c r="C2290" s="34" t="s">
        <v>13</v>
      </c>
      <c r="D2290" s="35">
        <v>1</v>
      </c>
      <c r="E2290" s="22">
        <v>28683.24</v>
      </c>
      <c r="G2290" s="22">
        <v>35854.050000000003</v>
      </c>
      <c r="H2290" s="22">
        <v>35854.050000000003</v>
      </c>
      <c r="I2290" s="22">
        <v>36140.882400000002</v>
      </c>
      <c r="J2290" s="22">
        <v>36981.301331999995</v>
      </c>
      <c r="K2290" s="22">
        <v>38128.630932</v>
      </c>
      <c r="L2290" s="22">
        <v>39591.476172000002</v>
      </c>
      <c r="M2290" s="22"/>
      <c r="N2290" s="41"/>
      <c r="O2290" s="41"/>
    </row>
    <row r="2291" spans="1:15" s="21" customFormat="1" ht="13.5" customHeight="1" outlineLevel="1" x14ac:dyDescent="0.15">
      <c r="A2291" s="21" t="s">
        <v>3901</v>
      </c>
      <c r="B2291" s="21" t="s">
        <v>6156</v>
      </c>
      <c r="C2291" s="34" t="s">
        <v>13</v>
      </c>
      <c r="D2291" s="35">
        <v>1</v>
      </c>
      <c r="E2291" s="22">
        <v>14078.33</v>
      </c>
      <c r="G2291" s="22">
        <v>17597.912499999999</v>
      </c>
      <c r="H2291" s="22">
        <v>17597.912499999999</v>
      </c>
      <c r="I2291" s="22">
        <v>17738.695800000001</v>
      </c>
      <c r="J2291" s="22">
        <v>18151.190868999998</v>
      </c>
      <c r="K2291" s="22">
        <v>18714.324068999998</v>
      </c>
      <c r="L2291" s="22">
        <v>19432.318899000002</v>
      </c>
      <c r="M2291" s="22"/>
      <c r="N2291" s="41"/>
      <c r="O2291" s="41"/>
    </row>
    <row r="2292" spans="1:15" s="21" customFormat="1" ht="13.5" customHeight="1" outlineLevel="1" x14ac:dyDescent="0.15">
      <c r="A2292" s="21" t="s">
        <v>3902</v>
      </c>
      <c r="B2292" s="21" t="s">
        <v>6157</v>
      </c>
      <c r="C2292" s="34" t="s">
        <v>13</v>
      </c>
      <c r="D2292" s="35">
        <v>1</v>
      </c>
      <c r="E2292" s="22">
        <v>32099.59</v>
      </c>
      <c r="G2292" s="22">
        <v>40124.487500000003</v>
      </c>
      <c r="H2292" s="22">
        <v>40124.487500000003</v>
      </c>
      <c r="I2292" s="22">
        <v>40445.483399999997</v>
      </c>
      <c r="J2292" s="22">
        <v>41386.001386999997</v>
      </c>
      <c r="K2292" s="22">
        <v>42669.984986999996</v>
      </c>
      <c r="L2292" s="22">
        <v>44307.064077000003</v>
      </c>
      <c r="M2292" s="22"/>
      <c r="N2292" s="41"/>
      <c r="O2292" s="41"/>
    </row>
    <row r="2293" spans="1:15" s="21" customFormat="1" ht="13.5" customHeight="1" outlineLevel="1" x14ac:dyDescent="0.15">
      <c r="A2293" s="21" t="s">
        <v>3903</v>
      </c>
      <c r="B2293" s="21" t="s">
        <v>6158</v>
      </c>
      <c r="C2293" s="34" t="s">
        <v>13</v>
      </c>
      <c r="D2293" s="35">
        <v>1</v>
      </c>
      <c r="E2293" s="22">
        <v>13835.88</v>
      </c>
      <c r="G2293" s="22">
        <v>17294.849999999999</v>
      </c>
      <c r="H2293" s="22">
        <v>17294.849999999999</v>
      </c>
      <c r="I2293" s="22">
        <v>17433.2088</v>
      </c>
      <c r="J2293" s="22">
        <v>17838.600083999998</v>
      </c>
      <c r="K2293" s="22">
        <v>18392.035283999998</v>
      </c>
      <c r="L2293" s="22">
        <v>19097.665164000002</v>
      </c>
      <c r="M2293" s="22"/>
      <c r="N2293" s="41"/>
      <c r="O2293" s="41"/>
    </row>
    <row r="2294" spans="1:15" s="21" customFormat="1" ht="13.5" customHeight="1" outlineLevel="1" x14ac:dyDescent="0.15">
      <c r="A2294" s="21" t="s">
        <v>3904</v>
      </c>
      <c r="B2294" s="21" t="s">
        <v>6159</v>
      </c>
      <c r="C2294" s="34" t="s">
        <v>13</v>
      </c>
      <c r="D2294" s="35">
        <v>1</v>
      </c>
      <c r="E2294" s="22">
        <v>2446.9899999999998</v>
      </c>
      <c r="G2294" s="22">
        <v>3058.7374999999997</v>
      </c>
      <c r="H2294" s="22">
        <v>3058.7374999999997</v>
      </c>
      <c r="I2294" s="22">
        <v>3083.2073999999998</v>
      </c>
      <c r="J2294" s="22">
        <v>3154.9042069999996</v>
      </c>
      <c r="K2294" s="22">
        <v>3252.7838069999993</v>
      </c>
      <c r="L2294" s="22">
        <v>3377.580297</v>
      </c>
      <c r="M2294" s="22"/>
      <c r="N2294" s="41"/>
      <c r="O2294" s="41"/>
    </row>
    <row r="2295" spans="1:15" s="21" customFormat="1" ht="13.5" customHeight="1" outlineLevel="1" x14ac:dyDescent="0.15">
      <c r="A2295" s="21" t="s">
        <v>3905</v>
      </c>
      <c r="B2295" s="21" t="s">
        <v>6160</v>
      </c>
      <c r="C2295" s="34" t="s">
        <v>13</v>
      </c>
      <c r="D2295" s="35">
        <v>1</v>
      </c>
      <c r="E2295" s="22">
        <v>8606.23</v>
      </c>
      <c r="G2295" s="22">
        <v>10757.787499999999</v>
      </c>
      <c r="H2295" s="22">
        <v>10757.787499999999</v>
      </c>
      <c r="I2295" s="22">
        <v>10843.8498</v>
      </c>
      <c r="J2295" s="22">
        <v>11096.012338999999</v>
      </c>
      <c r="K2295" s="22">
        <v>11440.261538999999</v>
      </c>
      <c r="L2295" s="22">
        <v>11879.179269</v>
      </c>
      <c r="M2295" s="22"/>
      <c r="N2295" s="41"/>
      <c r="O2295" s="41"/>
    </row>
    <row r="2296" spans="1:15" s="21" customFormat="1" ht="13.5" customHeight="1" outlineLevel="1" x14ac:dyDescent="0.15">
      <c r="A2296" s="21" t="s">
        <v>3906</v>
      </c>
      <c r="B2296" s="21" t="s">
        <v>6161</v>
      </c>
      <c r="C2296" s="34" t="s">
        <v>13</v>
      </c>
      <c r="D2296" s="35">
        <v>1</v>
      </c>
      <c r="E2296" s="22">
        <v>46642.16</v>
      </c>
      <c r="G2296" s="22">
        <v>58302.700000000004</v>
      </c>
      <c r="H2296" s="22">
        <v>58302.700000000004</v>
      </c>
      <c r="I2296" s="22">
        <v>58769.121600000006</v>
      </c>
      <c r="J2296" s="22">
        <v>60135.736887999999</v>
      </c>
      <c r="K2296" s="22">
        <v>62001.423287999998</v>
      </c>
      <c r="L2296" s="22">
        <v>64380.173448000009</v>
      </c>
      <c r="M2296" s="22"/>
      <c r="N2296" s="41"/>
      <c r="O2296" s="41"/>
    </row>
    <row r="2297" spans="1:15" s="21" customFormat="1" ht="13.5" customHeight="1" outlineLevel="1" x14ac:dyDescent="0.15">
      <c r="A2297" s="21" t="s">
        <v>3907</v>
      </c>
      <c r="B2297" s="21" t="s">
        <v>6162</v>
      </c>
      <c r="C2297" s="34" t="s">
        <v>13</v>
      </c>
      <c r="D2297" s="35">
        <v>1</v>
      </c>
      <c r="E2297" s="22">
        <v>66.680000000000007</v>
      </c>
      <c r="G2297" s="22">
        <v>83.350000000000009</v>
      </c>
      <c r="H2297" s="22">
        <v>83.350000000000009</v>
      </c>
      <c r="I2297" s="22">
        <v>84.016800000000003</v>
      </c>
      <c r="J2297" s="22">
        <v>85.970523999999997</v>
      </c>
      <c r="K2297" s="22">
        <v>88.637724000000006</v>
      </c>
      <c r="L2297" s="22">
        <v>92.038404000000014</v>
      </c>
      <c r="M2297" s="22"/>
      <c r="N2297" s="41"/>
      <c r="O2297" s="41"/>
    </row>
    <row r="2298" spans="1:15" s="21" customFormat="1" ht="13.5" customHeight="1" outlineLevel="1" x14ac:dyDescent="0.15">
      <c r="A2298" s="21" t="s">
        <v>3908</v>
      </c>
      <c r="B2298" s="21" t="s">
        <v>6163</v>
      </c>
      <c r="C2298" s="34" t="s">
        <v>13</v>
      </c>
      <c r="D2298" s="35">
        <v>1</v>
      </c>
      <c r="E2298" s="22">
        <v>193.55</v>
      </c>
      <c r="G2298" s="22">
        <v>241.9375</v>
      </c>
      <c r="H2298" s="22">
        <v>241.9375</v>
      </c>
      <c r="I2298" s="22">
        <v>243.87300000000002</v>
      </c>
      <c r="J2298" s="22">
        <v>249.544015</v>
      </c>
      <c r="K2298" s="22">
        <v>257.28601500000002</v>
      </c>
      <c r="L2298" s="22">
        <v>267.15706500000005</v>
      </c>
      <c r="M2298" s="22"/>
      <c r="N2298" s="41"/>
      <c r="O2298" s="41"/>
    </row>
    <row r="2299" spans="1:15" s="21" customFormat="1" ht="13.5" customHeight="1" outlineLevel="1" x14ac:dyDescent="0.15">
      <c r="A2299" s="21" t="s">
        <v>3909</v>
      </c>
      <c r="B2299" s="21" t="s">
        <v>6164</v>
      </c>
      <c r="C2299" s="34" t="s">
        <v>13</v>
      </c>
      <c r="D2299" s="35">
        <v>1</v>
      </c>
      <c r="E2299" s="22">
        <v>50.3</v>
      </c>
      <c r="G2299" s="22">
        <v>62.875</v>
      </c>
      <c r="H2299" s="22">
        <v>62.875</v>
      </c>
      <c r="I2299" s="22">
        <v>63.378</v>
      </c>
      <c r="J2299" s="22">
        <v>64.851789999999994</v>
      </c>
      <c r="K2299" s="22">
        <v>66.863789999999995</v>
      </c>
      <c r="L2299" s="22">
        <v>69.429090000000002</v>
      </c>
      <c r="M2299" s="22"/>
      <c r="N2299" s="41"/>
      <c r="O2299" s="41"/>
    </row>
    <row r="2300" spans="1:15" s="21" customFormat="1" ht="13.5" customHeight="1" outlineLevel="1" x14ac:dyDescent="0.15">
      <c r="A2300" s="21" t="s">
        <v>3910</v>
      </c>
      <c r="B2300" s="21" t="s">
        <v>6165</v>
      </c>
      <c r="C2300" s="34" t="s">
        <v>13</v>
      </c>
      <c r="D2300" s="35">
        <v>1</v>
      </c>
      <c r="E2300" s="22">
        <v>54.23</v>
      </c>
      <c r="G2300" s="22">
        <v>67.787499999999994</v>
      </c>
      <c r="H2300" s="22">
        <v>67.787499999999994</v>
      </c>
      <c r="I2300" s="22">
        <v>68.329799999999992</v>
      </c>
      <c r="J2300" s="22">
        <v>69.918738999999988</v>
      </c>
      <c r="K2300" s="22">
        <v>72.087938999999992</v>
      </c>
      <c r="L2300" s="22">
        <v>74.853668999999996</v>
      </c>
      <c r="M2300" s="22"/>
      <c r="N2300" s="41"/>
      <c r="O2300" s="41"/>
    </row>
    <row r="2301" spans="1:15" s="21" customFormat="1" ht="13.5" customHeight="1" outlineLevel="1" x14ac:dyDescent="0.15">
      <c r="A2301" s="21" t="s">
        <v>3911</v>
      </c>
      <c r="B2301" s="21" t="s">
        <v>6166</v>
      </c>
      <c r="C2301" s="34" t="s">
        <v>13</v>
      </c>
      <c r="D2301" s="35">
        <v>1</v>
      </c>
      <c r="E2301" s="22">
        <v>55.36</v>
      </c>
      <c r="G2301" s="22">
        <v>69.2</v>
      </c>
      <c r="H2301" s="22">
        <v>69.2</v>
      </c>
      <c r="I2301" s="22">
        <v>69.753600000000006</v>
      </c>
      <c r="J2301" s="22">
        <v>71.375647999999998</v>
      </c>
      <c r="K2301" s="22">
        <v>73.590047999999996</v>
      </c>
      <c r="L2301" s="22">
        <v>76.413408000000004</v>
      </c>
      <c r="M2301" s="22"/>
      <c r="N2301" s="41"/>
      <c r="O2301" s="41"/>
    </row>
    <row r="2302" spans="1:15" s="21" customFormat="1" ht="13.5" customHeight="1" outlineLevel="1" x14ac:dyDescent="0.15">
      <c r="A2302" s="21" t="s">
        <v>3912</v>
      </c>
      <c r="B2302" s="21" t="s">
        <v>6167</v>
      </c>
      <c r="C2302" s="34" t="s">
        <v>13</v>
      </c>
      <c r="D2302" s="35">
        <v>1</v>
      </c>
      <c r="E2302" s="22">
        <v>40.54</v>
      </c>
      <c r="G2302" s="22">
        <v>50.674999999999997</v>
      </c>
      <c r="H2302" s="22">
        <v>50.674999999999997</v>
      </c>
      <c r="I2302" s="22">
        <v>51.080399999999997</v>
      </c>
      <c r="J2302" s="22">
        <v>52.268221999999994</v>
      </c>
      <c r="K2302" s="22">
        <v>53.889821999999995</v>
      </c>
      <c r="L2302" s="22">
        <v>55.957362000000003</v>
      </c>
      <c r="M2302" s="22"/>
      <c r="N2302" s="41"/>
      <c r="O2302" s="41"/>
    </row>
    <row r="2303" spans="1:15" s="21" customFormat="1" ht="13.5" customHeight="1" outlineLevel="1" x14ac:dyDescent="0.15">
      <c r="A2303" s="21" t="s">
        <v>3913</v>
      </c>
      <c r="B2303" s="21" t="s">
        <v>6168</v>
      </c>
      <c r="C2303" s="34" t="s">
        <v>13</v>
      </c>
      <c r="D2303" s="35">
        <v>1</v>
      </c>
      <c r="E2303" s="22">
        <v>137.22</v>
      </c>
      <c r="G2303" s="22">
        <v>171.52500000000001</v>
      </c>
      <c r="H2303" s="22">
        <v>171.52500000000001</v>
      </c>
      <c r="I2303" s="22">
        <v>172.8972</v>
      </c>
      <c r="J2303" s="22">
        <v>176.91774599999999</v>
      </c>
      <c r="K2303" s="22">
        <v>182.40654599999999</v>
      </c>
      <c r="L2303" s="22">
        <v>189.40476600000002</v>
      </c>
      <c r="M2303" s="22"/>
      <c r="N2303" s="41"/>
      <c r="O2303" s="41"/>
    </row>
    <row r="2304" spans="1:15" s="21" customFormat="1" ht="13.5" customHeight="1" outlineLevel="1" x14ac:dyDescent="0.15">
      <c r="A2304" s="21" t="s">
        <v>3914</v>
      </c>
      <c r="B2304" s="21" t="s">
        <v>6169</v>
      </c>
      <c r="C2304" s="34" t="s">
        <v>13</v>
      </c>
      <c r="D2304" s="35">
        <v>1</v>
      </c>
      <c r="E2304" s="22">
        <v>145.91999999999999</v>
      </c>
      <c r="G2304" s="22">
        <v>182.39999999999998</v>
      </c>
      <c r="H2304" s="22">
        <v>182.39999999999998</v>
      </c>
      <c r="I2304" s="22">
        <v>183.85919999999999</v>
      </c>
      <c r="J2304" s="22">
        <v>188.13465599999998</v>
      </c>
      <c r="K2304" s="22">
        <v>193.97145599999996</v>
      </c>
      <c r="L2304" s="22">
        <v>201.413376</v>
      </c>
      <c r="M2304" s="22"/>
      <c r="N2304" s="41"/>
      <c r="O2304" s="41"/>
    </row>
    <row r="2305" spans="1:15" s="21" customFormat="1" ht="13.5" customHeight="1" outlineLevel="1" x14ac:dyDescent="0.15">
      <c r="A2305" s="21" t="s">
        <v>3915</v>
      </c>
      <c r="B2305" s="21" t="s">
        <v>6170</v>
      </c>
      <c r="C2305" s="34" t="s">
        <v>13</v>
      </c>
      <c r="D2305" s="35">
        <v>1</v>
      </c>
      <c r="E2305" s="22">
        <v>22.13</v>
      </c>
      <c r="G2305" s="22">
        <v>27.662499999999998</v>
      </c>
      <c r="H2305" s="22">
        <v>27.662499999999998</v>
      </c>
      <c r="I2305" s="22">
        <v>27.883799999999997</v>
      </c>
      <c r="J2305" s="22">
        <v>28.532208999999995</v>
      </c>
      <c r="K2305" s="22">
        <v>29.417408999999996</v>
      </c>
      <c r="L2305" s="22">
        <v>30.546039</v>
      </c>
      <c r="M2305" s="22"/>
      <c r="N2305" s="41"/>
      <c r="O2305" s="41"/>
    </row>
    <row r="2306" spans="1:15" s="21" customFormat="1" ht="13.5" customHeight="1" outlineLevel="1" x14ac:dyDescent="0.15">
      <c r="A2306" s="21" t="s">
        <v>3916</v>
      </c>
      <c r="B2306" s="21" t="s">
        <v>6171</v>
      </c>
      <c r="C2306" s="34" t="s">
        <v>13</v>
      </c>
      <c r="D2306" s="35">
        <v>1</v>
      </c>
      <c r="E2306" s="22">
        <v>428.88</v>
      </c>
      <c r="G2306" s="22">
        <v>536.1</v>
      </c>
      <c r="H2306" s="22">
        <v>536.1</v>
      </c>
      <c r="I2306" s="22">
        <v>540.38879999999995</v>
      </c>
      <c r="J2306" s="22">
        <v>552.95498399999997</v>
      </c>
      <c r="K2306" s="22">
        <v>570.110184</v>
      </c>
      <c r="L2306" s="22">
        <v>591.98306400000001</v>
      </c>
      <c r="M2306" s="22"/>
      <c r="N2306" s="41"/>
      <c r="O2306" s="41"/>
    </row>
    <row r="2307" spans="1:15" s="21" customFormat="1" ht="13.5" customHeight="1" outlineLevel="1" x14ac:dyDescent="0.15">
      <c r="A2307" s="21" t="s">
        <v>3917</v>
      </c>
      <c r="B2307" s="21" t="s">
        <v>6172</v>
      </c>
      <c r="C2307" s="34" t="s">
        <v>13</v>
      </c>
      <c r="D2307" s="35">
        <v>1</v>
      </c>
      <c r="E2307" s="22">
        <v>2993.34</v>
      </c>
      <c r="G2307" s="22">
        <v>3741.6750000000002</v>
      </c>
      <c r="H2307" s="22">
        <v>3741.6750000000002</v>
      </c>
      <c r="I2307" s="22">
        <v>3771.6084000000001</v>
      </c>
      <c r="J2307" s="22">
        <v>3859.3132619999997</v>
      </c>
      <c r="K2307" s="22">
        <v>3979.0468620000001</v>
      </c>
      <c r="L2307" s="22">
        <v>4131.7072020000005</v>
      </c>
      <c r="M2307" s="22"/>
      <c r="N2307" s="41"/>
      <c r="O2307" s="41"/>
    </row>
    <row r="2308" spans="1:15" s="21" customFormat="1" ht="13.5" customHeight="1" outlineLevel="1" x14ac:dyDescent="0.15">
      <c r="A2308" s="21" t="s">
        <v>3918</v>
      </c>
      <c r="B2308" s="21" t="s">
        <v>6173</v>
      </c>
      <c r="C2308" s="34" t="s">
        <v>13</v>
      </c>
      <c r="D2308" s="35">
        <v>1</v>
      </c>
      <c r="E2308" s="22">
        <v>2278.21</v>
      </c>
      <c r="G2308" s="22">
        <v>2847.7624999999998</v>
      </c>
      <c r="H2308" s="22">
        <v>2847.7624999999998</v>
      </c>
      <c r="I2308" s="22">
        <v>2870.5446000000002</v>
      </c>
      <c r="J2308" s="22">
        <v>2937.2961529999998</v>
      </c>
      <c r="K2308" s="22">
        <v>3028.4245529999998</v>
      </c>
      <c r="L2308" s="22">
        <v>3144.6132630000002</v>
      </c>
      <c r="M2308" s="22"/>
      <c r="N2308" s="41"/>
      <c r="O2308" s="41"/>
    </row>
    <row r="2309" spans="1:15" s="21" customFormat="1" ht="13.5" customHeight="1" outlineLevel="1" x14ac:dyDescent="0.15">
      <c r="A2309" s="21" t="s">
        <v>3919</v>
      </c>
      <c r="B2309" s="21" t="s">
        <v>6174</v>
      </c>
      <c r="C2309" s="34" t="s">
        <v>65</v>
      </c>
      <c r="D2309" s="35">
        <v>1</v>
      </c>
      <c r="E2309" s="22">
        <v>932.18</v>
      </c>
      <c r="G2309" s="22">
        <v>1165.2249999999999</v>
      </c>
      <c r="H2309" s="22">
        <v>1165.2249999999999</v>
      </c>
      <c r="I2309" s="22">
        <v>1174.5467999999998</v>
      </c>
      <c r="J2309" s="22">
        <v>1201.8596739999998</v>
      </c>
      <c r="K2309" s="22">
        <v>1239.1468739999998</v>
      </c>
      <c r="L2309" s="22">
        <v>1286.688054</v>
      </c>
      <c r="M2309" s="22"/>
      <c r="N2309" s="41"/>
      <c r="O2309" s="41"/>
    </row>
    <row r="2310" spans="1:15" s="21" customFormat="1" ht="13.5" customHeight="1" outlineLevel="1" x14ac:dyDescent="0.15">
      <c r="A2310" s="21" t="s">
        <v>3920</v>
      </c>
      <c r="B2310" s="21" t="s">
        <v>6175</v>
      </c>
      <c r="C2310" s="34" t="s">
        <v>65</v>
      </c>
      <c r="D2310" s="35">
        <v>1</v>
      </c>
      <c r="E2310" s="22">
        <v>91.22</v>
      </c>
      <c r="G2310" s="22">
        <v>114.02500000000001</v>
      </c>
      <c r="H2310" s="22">
        <v>114.02500000000001</v>
      </c>
      <c r="I2310" s="22">
        <v>114.9372</v>
      </c>
      <c r="J2310" s="22">
        <v>117.60994599999999</v>
      </c>
      <c r="K2310" s="22">
        <v>121.25874599999999</v>
      </c>
      <c r="L2310" s="22">
        <v>125.910966</v>
      </c>
      <c r="M2310" s="22"/>
      <c r="N2310" s="41"/>
      <c r="O2310" s="41"/>
    </row>
    <row r="2311" spans="1:15" s="21" customFormat="1" ht="13.5" customHeight="1" outlineLevel="1" x14ac:dyDescent="0.15">
      <c r="A2311" s="21" t="s">
        <v>3921</v>
      </c>
      <c r="B2311" s="21" t="s">
        <v>6176</v>
      </c>
      <c r="C2311" s="34" t="s">
        <v>65</v>
      </c>
      <c r="D2311" s="35">
        <v>1</v>
      </c>
      <c r="E2311" s="22">
        <v>117.12</v>
      </c>
      <c r="G2311" s="22">
        <v>146.4</v>
      </c>
      <c r="H2311" s="22">
        <v>146.4</v>
      </c>
      <c r="I2311" s="22">
        <v>147.5712</v>
      </c>
      <c r="J2311" s="22">
        <v>151.002816</v>
      </c>
      <c r="K2311" s="22">
        <v>155.68761599999999</v>
      </c>
      <c r="L2311" s="22">
        <v>161.66073600000001</v>
      </c>
      <c r="M2311" s="22"/>
      <c r="N2311" s="41"/>
      <c r="O2311" s="41"/>
    </row>
    <row r="2312" spans="1:15" s="21" customFormat="1" ht="13.5" customHeight="1" outlineLevel="1" x14ac:dyDescent="0.15">
      <c r="A2312" s="21" t="s">
        <v>3922</v>
      </c>
      <c r="B2312" s="21" t="s">
        <v>6177</v>
      </c>
      <c r="C2312" s="34" t="s">
        <v>65</v>
      </c>
      <c r="D2312" s="35">
        <v>1</v>
      </c>
      <c r="E2312" s="22">
        <v>106.32</v>
      </c>
      <c r="G2312" s="22">
        <v>132.89999999999998</v>
      </c>
      <c r="H2312" s="22">
        <v>132.89999999999998</v>
      </c>
      <c r="I2312" s="22">
        <v>133.9632</v>
      </c>
      <c r="J2312" s="22">
        <v>137.07837599999999</v>
      </c>
      <c r="K2312" s="22">
        <v>141.33117599999997</v>
      </c>
      <c r="L2312" s="22">
        <v>146.75349600000001</v>
      </c>
      <c r="M2312" s="22"/>
      <c r="N2312" s="41"/>
      <c r="O2312" s="41"/>
    </row>
    <row r="2313" spans="1:15" s="21" customFormat="1" ht="13.5" customHeight="1" outlineLevel="1" x14ac:dyDescent="0.15">
      <c r="A2313" s="21" t="s">
        <v>3923</v>
      </c>
      <c r="B2313" s="21" t="s">
        <v>6178</v>
      </c>
      <c r="C2313" s="34" t="s">
        <v>65</v>
      </c>
      <c r="D2313" s="35">
        <v>1</v>
      </c>
      <c r="E2313" s="22">
        <v>134.52000000000001</v>
      </c>
      <c r="G2313" s="22">
        <v>168.15</v>
      </c>
      <c r="H2313" s="22">
        <v>168.15</v>
      </c>
      <c r="I2313" s="22">
        <v>169.49520000000001</v>
      </c>
      <c r="J2313" s="22">
        <v>173.43663599999999</v>
      </c>
      <c r="K2313" s="22">
        <v>178.81743600000001</v>
      </c>
      <c r="L2313" s="22">
        <v>185.67795600000002</v>
      </c>
      <c r="M2313" s="22"/>
      <c r="N2313" s="41"/>
      <c r="O2313" s="41"/>
    </row>
    <row r="2314" spans="1:15" s="21" customFormat="1" ht="13.5" customHeight="1" outlineLevel="1" x14ac:dyDescent="0.15">
      <c r="A2314" s="21" t="s">
        <v>3924</v>
      </c>
      <c r="B2314" s="21" t="s">
        <v>6179</v>
      </c>
      <c r="C2314" s="34" t="s">
        <v>65</v>
      </c>
      <c r="D2314" s="35">
        <v>1</v>
      </c>
      <c r="E2314" s="22">
        <v>134.68</v>
      </c>
      <c r="G2314" s="22">
        <v>168.35000000000002</v>
      </c>
      <c r="H2314" s="22">
        <v>168.35000000000002</v>
      </c>
      <c r="I2314" s="22">
        <v>169.6968</v>
      </c>
      <c r="J2314" s="22">
        <v>173.64292399999999</v>
      </c>
      <c r="K2314" s="22">
        <v>179.030124</v>
      </c>
      <c r="L2314" s="22">
        <v>185.89880400000001</v>
      </c>
      <c r="M2314" s="22"/>
      <c r="N2314" s="41"/>
      <c r="O2314" s="41"/>
    </row>
    <row r="2315" spans="1:15" s="21" customFormat="1" ht="13.5" customHeight="1" outlineLevel="1" x14ac:dyDescent="0.15">
      <c r="A2315" s="21" t="s">
        <v>3925</v>
      </c>
      <c r="B2315" s="21" t="s">
        <v>6180</v>
      </c>
      <c r="C2315" s="34" t="s">
        <v>65</v>
      </c>
      <c r="D2315" s="35">
        <v>1</v>
      </c>
      <c r="E2315" s="22">
        <v>152.84</v>
      </c>
      <c r="G2315" s="22">
        <v>191.05</v>
      </c>
      <c r="H2315" s="22">
        <v>191.05</v>
      </c>
      <c r="I2315" s="22">
        <v>192.57840000000002</v>
      </c>
      <c r="J2315" s="22">
        <v>197.056612</v>
      </c>
      <c r="K2315" s="22">
        <v>203.17021199999999</v>
      </c>
      <c r="L2315" s="22">
        <v>210.96505200000001</v>
      </c>
      <c r="M2315" s="22"/>
      <c r="N2315" s="41"/>
      <c r="O2315" s="41"/>
    </row>
    <row r="2316" spans="1:15" s="21" customFormat="1" ht="13.5" customHeight="1" outlineLevel="1" x14ac:dyDescent="0.15">
      <c r="A2316" s="21" t="s">
        <v>3926</v>
      </c>
      <c r="B2316" s="21" t="s">
        <v>6181</v>
      </c>
      <c r="C2316" s="34" t="s">
        <v>65</v>
      </c>
      <c r="D2316" s="35">
        <v>1</v>
      </c>
      <c r="E2316" s="22">
        <v>156.30000000000001</v>
      </c>
      <c r="G2316" s="22">
        <v>195.375</v>
      </c>
      <c r="H2316" s="22">
        <v>195.375</v>
      </c>
      <c r="I2316" s="22">
        <v>196.93800000000002</v>
      </c>
      <c r="J2316" s="22">
        <v>201.51758999999998</v>
      </c>
      <c r="K2316" s="22">
        <v>207.76958999999999</v>
      </c>
      <c r="L2316" s="22">
        <v>215.74089000000004</v>
      </c>
      <c r="M2316" s="22"/>
      <c r="N2316" s="41"/>
      <c r="O2316" s="41"/>
    </row>
    <row r="2317" spans="1:15" s="21" customFormat="1" ht="13.5" customHeight="1" outlineLevel="1" x14ac:dyDescent="0.15">
      <c r="A2317" s="21" t="s">
        <v>3927</v>
      </c>
      <c r="B2317" s="21" t="s">
        <v>6182</v>
      </c>
      <c r="C2317" s="34" t="s">
        <v>65</v>
      </c>
      <c r="D2317" s="35">
        <v>1</v>
      </c>
      <c r="E2317" s="22">
        <v>189.94</v>
      </c>
      <c r="G2317" s="22">
        <v>237.42500000000001</v>
      </c>
      <c r="H2317" s="22">
        <v>237.42500000000001</v>
      </c>
      <c r="I2317" s="22">
        <v>239.3244</v>
      </c>
      <c r="J2317" s="22">
        <v>244.88964199999998</v>
      </c>
      <c r="K2317" s="22">
        <v>252.48724199999998</v>
      </c>
      <c r="L2317" s="22">
        <v>262.17418200000003</v>
      </c>
      <c r="M2317" s="22"/>
      <c r="N2317" s="41"/>
      <c r="O2317" s="41"/>
    </row>
    <row r="2318" spans="1:15" s="21" customFormat="1" ht="13.5" customHeight="1" outlineLevel="1" x14ac:dyDescent="0.15">
      <c r="A2318" s="21" t="s">
        <v>3928</v>
      </c>
      <c r="B2318" s="21" t="s">
        <v>6183</v>
      </c>
      <c r="C2318" s="34" t="s">
        <v>65</v>
      </c>
      <c r="D2318" s="35">
        <v>1</v>
      </c>
      <c r="E2318" s="22">
        <v>178.62</v>
      </c>
      <c r="G2318" s="22">
        <v>223.27500000000001</v>
      </c>
      <c r="H2318" s="22">
        <v>223.27500000000001</v>
      </c>
      <c r="I2318" s="22">
        <v>225.06120000000001</v>
      </c>
      <c r="J2318" s="22">
        <v>230.29476599999998</v>
      </c>
      <c r="K2318" s="22">
        <v>237.43956599999999</v>
      </c>
      <c r="L2318" s="22">
        <v>246.54918600000002</v>
      </c>
      <c r="M2318" s="22"/>
      <c r="N2318" s="41"/>
      <c r="O2318" s="41"/>
    </row>
    <row r="2319" spans="1:15" s="21" customFormat="1" ht="13.5" customHeight="1" outlineLevel="1" x14ac:dyDescent="0.15">
      <c r="A2319" s="21" t="s">
        <v>3929</v>
      </c>
      <c r="B2319" s="21" t="s">
        <v>6184</v>
      </c>
      <c r="C2319" s="34" t="s">
        <v>65</v>
      </c>
      <c r="D2319" s="35">
        <v>1</v>
      </c>
      <c r="E2319" s="22">
        <v>223.22</v>
      </c>
      <c r="G2319" s="22">
        <v>279.02499999999998</v>
      </c>
      <c r="H2319" s="22">
        <v>279.02499999999998</v>
      </c>
      <c r="I2319" s="22">
        <v>281.25720000000001</v>
      </c>
      <c r="J2319" s="22">
        <v>287.79754599999995</v>
      </c>
      <c r="K2319" s="22">
        <v>296.72634599999998</v>
      </c>
      <c r="L2319" s="22">
        <v>308.11056600000001</v>
      </c>
      <c r="M2319" s="22"/>
      <c r="N2319" s="41"/>
      <c r="O2319" s="41"/>
    </row>
    <row r="2320" spans="1:15" s="21" customFormat="1" ht="13.5" customHeight="1" outlineLevel="1" x14ac:dyDescent="0.15">
      <c r="A2320" s="21" t="s">
        <v>3930</v>
      </c>
      <c r="B2320" s="21" t="s">
        <v>6185</v>
      </c>
      <c r="C2320" s="34" t="s">
        <v>65</v>
      </c>
      <c r="D2320" s="35">
        <v>1</v>
      </c>
      <c r="E2320" s="22">
        <v>228.51</v>
      </c>
      <c r="G2320" s="22">
        <v>285.63749999999999</v>
      </c>
      <c r="H2320" s="22">
        <v>285.63749999999999</v>
      </c>
      <c r="I2320" s="22">
        <v>287.92259999999999</v>
      </c>
      <c r="J2320" s="22">
        <v>294.61794299999997</v>
      </c>
      <c r="K2320" s="22">
        <v>303.75834299999997</v>
      </c>
      <c r="L2320" s="22">
        <v>315.412353</v>
      </c>
      <c r="M2320" s="22"/>
      <c r="N2320" s="41"/>
      <c r="O2320" s="41"/>
    </row>
    <row r="2321" spans="1:15" s="21" customFormat="1" ht="13.5" customHeight="1" outlineLevel="1" x14ac:dyDescent="0.15">
      <c r="A2321" s="21" t="s">
        <v>3931</v>
      </c>
      <c r="B2321" s="21" t="s">
        <v>6186</v>
      </c>
      <c r="C2321" s="34" t="s">
        <v>65</v>
      </c>
      <c r="D2321" s="35">
        <v>1</v>
      </c>
      <c r="E2321" s="22">
        <v>313.41000000000003</v>
      </c>
      <c r="G2321" s="22">
        <v>391.76250000000005</v>
      </c>
      <c r="H2321" s="22">
        <v>391.76250000000005</v>
      </c>
      <c r="I2321" s="22">
        <v>394.89660000000003</v>
      </c>
      <c r="J2321" s="22">
        <v>404.07951300000002</v>
      </c>
      <c r="K2321" s="22">
        <v>416.61591300000003</v>
      </c>
      <c r="L2321" s="22">
        <v>432.59982300000007</v>
      </c>
      <c r="M2321" s="22"/>
      <c r="N2321" s="41"/>
      <c r="O2321" s="41"/>
    </row>
    <row r="2322" spans="1:15" s="21" customFormat="1" ht="13.5" customHeight="1" outlineLevel="1" x14ac:dyDescent="0.15">
      <c r="A2322" s="21" t="s">
        <v>3932</v>
      </c>
      <c r="B2322" s="21" t="s">
        <v>6187</v>
      </c>
      <c r="C2322" s="34" t="s">
        <v>65</v>
      </c>
      <c r="D2322" s="35">
        <v>1</v>
      </c>
      <c r="E2322" s="22">
        <v>467.46</v>
      </c>
      <c r="G2322" s="22">
        <v>584.32499999999993</v>
      </c>
      <c r="H2322" s="22">
        <v>584.32499999999993</v>
      </c>
      <c r="I2322" s="22">
        <v>588.99959999999999</v>
      </c>
      <c r="J2322" s="22">
        <v>602.69617799999992</v>
      </c>
      <c r="K2322" s="22">
        <v>621.39457799999991</v>
      </c>
      <c r="L2322" s="22">
        <v>645.23503800000003</v>
      </c>
      <c r="M2322" s="22"/>
      <c r="N2322" s="41"/>
      <c r="O2322" s="41"/>
    </row>
    <row r="2323" spans="1:15" s="21" customFormat="1" ht="13.5" customHeight="1" outlineLevel="1" x14ac:dyDescent="0.15">
      <c r="A2323" s="21" t="s">
        <v>3933</v>
      </c>
      <c r="B2323" s="21" t="s">
        <v>6188</v>
      </c>
      <c r="C2323" s="34" t="s">
        <v>65</v>
      </c>
      <c r="D2323" s="35">
        <v>1</v>
      </c>
      <c r="E2323" s="22">
        <v>623.67999999999995</v>
      </c>
      <c r="G2323" s="22">
        <v>779.59999999999991</v>
      </c>
      <c r="H2323" s="22">
        <v>779.59999999999991</v>
      </c>
      <c r="I2323" s="22">
        <v>785.83679999999993</v>
      </c>
      <c r="J2323" s="22">
        <v>804.11062399999992</v>
      </c>
      <c r="K2323" s="22">
        <v>829.05782399999987</v>
      </c>
      <c r="L2323" s="22">
        <v>860.86550399999999</v>
      </c>
      <c r="M2323" s="22"/>
      <c r="N2323" s="41"/>
      <c r="O2323" s="41"/>
    </row>
    <row r="2324" spans="1:15" s="21" customFormat="1" ht="13.5" customHeight="1" outlineLevel="1" x14ac:dyDescent="0.15">
      <c r="A2324" s="21" t="s">
        <v>3934</v>
      </c>
      <c r="B2324" s="21" t="s">
        <v>6189</v>
      </c>
      <c r="C2324" s="34" t="s">
        <v>65</v>
      </c>
      <c r="D2324" s="35">
        <v>1</v>
      </c>
      <c r="E2324" s="22">
        <v>122.25</v>
      </c>
      <c r="G2324" s="22">
        <v>152.8125</v>
      </c>
      <c r="H2324" s="22">
        <v>152.8125</v>
      </c>
      <c r="I2324" s="22">
        <v>154.035</v>
      </c>
      <c r="J2324" s="22">
        <v>157.61692499999998</v>
      </c>
      <c r="K2324" s="22">
        <v>162.506925</v>
      </c>
      <c r="L2324" s="22">
        <v>168.74167500000001</v>
      </c>
      <c r="M2324" s="22"/>
      <c r="N2324" s="41"/>
      <c r="O2324" s="41"/>
    </row>
    <row r="2325" spans="1:15" s="21" customFormat="1" ht="13.5" customHeight="1" outlineLevel="1" x14ac:dyDescent="0.15">
      <c r="A2325" s="21" t="s">
        <v>3935</v>
      </c>
      <c r="B2325" s="21" t="s">
        <v>6190</v>
      </c>
      <c r="C2325" s="34" t="s">
        <v>65</v>
      </c>
      <c r="D2325" s="35">
        <v>1</v>
      </c>
      <c r="E2325" s="22">
        <v>24.97</v>
      </c>
      <c r="G2325" s="22">
        <v>31.212499999999999</v>
      </c>
      <c r="H2325" s="22">
        <v>31.212499999999999</v>
      </c>
      <c r="I2325" s="22">
        <v>31.462199999999999</v>
      </c>
      <c r="J2325" s="22">
        <v>32.193820999999993</v>
      </c>
      <c r="K2325" s="22">
        <v>33.192620999999995</v>
      </c>
      <c r="L2325" s="22">
        <v>34.466090999999999</v>
      </c>
      <c r="M2325" s="22"/>
      <c r="N2325" s="41"/>
      <c r="O2325" s="41"/>
    </row>
    <row r="2326" spans="1:15" s="21" customFormat="1" ht="13.5" customHeight="1" outlineLevel="1" x14ac:dyDescent="0.15">
      <c r="A2326" s="21" t="s">
        <v>3936</v>
      </c>
      <c r="B2326" s="21" t="s">
        <v>6191</v>
      </c>
      <c r="C2326" s="34" t="s">
        <v>65</v>
      </c>
      <c r="D2326" s="35">
        <v>1</v>
      </c>
      <c r="E2326" s="22">
        <v>29.09</v>
      </c>
      <c r="G2326" s="22">
        <v>36.362499999999997</v>
      </c>
      <c r="H2326" s="22">
        <v>36.362499999999997</v>
      </c>
      <c r="I2326" s="22">
        <v>36.653399999999998</v>
      </c>
      <c r="J2326" s="22">
        <v>37.505736999999996</v>
      </c>
      <c r="K2326" s="22">
        <v>38.669336999999999</v>
      </c>
      <c r="L2326" s="22">
        <v>40.152927000000005</v>
      </c>
      <c r="M2326" s="22"/>
      <c r="N2326" s="41"/>
      <c r="O2326" s="41"/>
    </row>
    <row r="2327" spans="1:15" s="21" customFormat="1" ht="13.5" customHeight="1" outlineLevel="1" x14ac:dyDescent="0.15">
      <c r="A2327" s="21" t="s">
        <v>3937</v>
      </c>
      <c r="B2327" s="21" t="s">
        <v>6192</v>
      </c>
      <c r="C2327" s="34" t="s">
        <v>65</v>
      </c>
      <c r="D2327" s="35">
        <v>1</v>
      </c>
      <c r="E2327" s="22">
        <v>33.69</v>
      </c>
      <c r="G2327" s="22">
        <v>42.112499999999997</v>
      </c>
      <c r="H2327" s="22">
        <v>42.112499999999997</v>
      </c>
      <c r="I2327" s="22">
        <v>42.449399999999997</v>
      </c>
      <c r="J2327" s="22">
        <v>43.436516999999995</v>
      </c>
      <c r="K2327" s="22">
        <v>44.784116999999995</v>
      </c>
      <c r="L2327" s="22">
        <v>46.502307000000002</v>
      </c>
      <c r="M2327" s="22"/>
      <c r="N2327" s="41"/>
      <c r="O2327" s="41"/>
    </row>
    <row r="2328" spans="1:15" s="21" customFormat="1" ht="13.5" customHeight="1" outlineLevel="1" x14ac:dyDescent="0.15">
      <c r="A2328" s="21" t="s">
        <v>3938</v>
      </c>
      <c r="B2328" s="21" t="s">
        <v>6193</v>
      </c>
      <c r="C2328" s="34" t="s">
        <v>65</v>
      </c>
      <c r="D2328" s="35">
        <v>1</v>
      </c>
      <c r="E2328" s="22">
        <v>39.200000000000003</v>
      </c>
      <c r="G2328" s="22">
        <v>49</v>
      </c>
      <c r="H2328" s="22">
        <v>49</v>
      </c>
      <c r="I2328" s="22">
        <v>49.392000000000003</v>
      </c>
      <c r="J2328" s="22">
        <v>50.540559999999999</v>
      </c>
      <c r="K2328" s="22">
        <v>52.108560000000004</v>
      </c>
      <c r="L2328" s="22">
        <v>54.107760000000006</v>
      </c>
      <c r="M2328" s="22"/>
      <c r="N2328" s="41"/>
      <c r="O2328" s="41"/>
    </row>
    <row r="2329" spans="1:15" s="21" customFormat="1" ht="13.5" customHeight="1" outlineLevel="1" x14ac:dyDescent="0.15">
      <c r="A2329" s="21" t="s">
        <v>3939</v>
      </c>
      <c r="B2329" s="21" t="s">
        <v>6194</v>
      </c>
      <c r="C2329" s="34" t="s">
        <v>65</v>
      </c>
      <c r="D2329" s="35">
        <v>1</v>
      </c>
      <c r="E2329" s="22">
        <v>46.72</v>
      </c>
      <c r="G2329" s="22">
        <v>58.4</v>
      </c>
      <c r="H2329" s="22">
        <v>58.4</v>
      </c>
      <c r="I2329" s="22">
        <v>58.867199999999997</v>
      </c>
      <c r="J2329" s="22">
        <v>60.236095999999996</v>
      </c>
      <c r="K2329" s="22">
        <v>62.104895999999997</v>
      </c>
      <c r="L2329" s="22">
        <v>64.487616000000003</v>
      </c>
      <c r="M2329" s="22"/>
      <c r="N2329" s="41"/>
      <c r="O2329" s="41"/>
    </row>
    <row r="2330" spans="1:15" s="21" customFormat="1" ht="13.5" customHeight="1" outlineLevel="1" x14ac:dyDescent="0.15">
      <c r="A2330" s="21" t="s">
        <v>3940</v>
      </c>
      <c r="B2330" s="21" t="s">
        <v>6195</v>
      </c>
      <c r="C2330" s="34" t="s">
        <v>65</v>
      </c>
      <c r="D2330" s="35">
        <v>1</v>
      </c>
      <c r="E2330" s="22">
        <v>61.13</v>
      </c>
      <c r="G2330" s="22">
        <v>76.412500000000009</v>
      </c>
      <c r="H2330" s="22">
        <v>76.412500000000009</v>
      </c>
      <c r="I2330" s="22">
        <v>77.023800000000008</v>
      </c>
      <c r="J2330" s="22">
        <v>78.814909</v>
      </c>
      <c r="K2330" s="22">
        <v>81.260109</v>
      </c>
      <c r="L2330" s="22">
        <v>84.377739000000005</v>
      </c>
      <c r="M2330" s="22"/>
      <c r="N2330" s="41"/>
      <c r="O2330" s="41"/>
    </row>
    <row r="2331" spans="1:15" s="21" customFormat="1" ht="13.5" customHeight="1" outlineLevel="1" x14ac:dyDescent="0.15">
      <c r="A2331" s="21" t="s">
        <v>3941</v>
      </c>
      <c r="B2331" s="21" t="s">
        <v>6196</v>
      </c>
      <c r="C2331" s="34" t="s">
        <v>65</v>
      </c>
      <c r="D2331" s="35">
        <v>1</v>
      </c>
      <c r="E2331" s="22">
        <v>77.569999999999993</v>
      </c>
      <c r="G2331" s="22">
        <v>96.962499999999991</v>
      </c>
      <c r="H2331" s="22">
        <v>96.962499999999991</v>
      </c>
      <c r="I2331" s="22">
        <v>97.738199999999992</v>
      </c>
      <c r="J2331" s="22">
        <v>100.01100099999998</v>
      </c>
      <c r="K2331" s="22">
        <v>103.11380099999998</v>
      </c>
      <c r="L2331" s="22">
        <v>107.06987099999999</v>
      </c>
      <c r="M2331" s="22"/>
      <c r="N2331" s="41"/>
      <c r="O2331" s="41"/>
    </row>
    <row r="2332" spans="1:15" s="21" customFormat="1" ht="13.5" customHeight="1" outlineLevel="1" x14ac:dyDescent="0.15">
      <c r="A2332" s="21" t="s">
        <v>3942</v>
      </c>
      <c r="B2332" s="21" t="s">
        <v>6197</v>
      </c>
      <c r="C2332" s="34" t="s">
        <v>65</v>
      </c>
      <c r="D2332" s="35">
        <v>1</v>
      </c>
      <c r="E2332" s="22">
        <v>96.04</v>
      </c>
      <c r="G2332" s="22">
        <v>120.05000000000001</v>
      </c>
      <c r="H2332" s="22">
        <v>120.05000000000001</v>
      </c>
      <c r="I2332" s="22">
        <v>121.0104</v>
      </c>
      <c r="J2332" s="22">
        <v>123.824372</v>
      </c>
      <c r="K2332" s="22">
        <v>127.665972</v>
      </c>
      <c r="L2332" s="22">
        <v>132.56401200000002</v>
      </c>
      <c r="M2332" s="22"/>
      <c r="N2332" s="41"/>
      <c r="O2332" s="41"/>
    </row>
    <row r="2333" spans="1:15" s="21" customFormat="1" ht="13.5" customHeight="1" outlineLevel="1" x14ac:dyDescent="0.15">
      <c r="A2333" s="21" t="s">
        <v>3943</v>
      </c>
      <c r="B2333" s="21" t="s">
        <v>6198</v>
      </c>
      <c r="C2333" s="34" t="s">
        <v>65</v>
      </c>
      <c r="D2333" s="35">
        <v>1</v>
      </c>
      <c r="E2333" s="22">
        <v>1031.2</v>
      </c>
      <c r="G2333" s="22">
        <v>1289</v>
      </c>
      <c r="H2333" s="22">
        <v>1289</v>
      </c>
      <c r="I2333" s="22">
        <v>1299.3120000000001</v>
      </c>
      <c r="J2333" s="22">
        <v>1329.5261599999999</v>
      </c>
      <c r="K2333" s="22">
        <v>1370.7741599999999</v>
      </c>
      <c r="L2333" s="22">
        <v>1423.3653600000002</v>
      </c>
      <c r="M2333" s="22"/>
      <c r="N2333" s="41"/>
      <c r="O2333" s="41"/>
    </row>
    <row r="2334" spans="1:15" s="21" customFormat="1" ht="13.5" customHeight="1" outlineLevel="1" x14ac:dyDescent="0.15">
      <c r="A2334" s="21" t="s">
        <v>3944</v>
      </c>
      <c r="B2334" s="21" t="s">
        <v>6199</v>
      </c>
      <c r="C2334" s="34" t="s">
        <v>65</v>
      </c>
      <c r="D2334" s="35">
        <v>1</v>
      </c>
      <c r="E2334" s="22">
        <v>78.599999999999994</v>
      </c>
      <c r="G2334" s="22">
        <v>98.25</v>
      </c>
      <c r="H2334" s="22">
        <v>98.25</v>
      </c>
      <c r="I2334" s="22">
        <v>99.035999999999987</v>
      </c>
      <c r="J2334" s="22">
        <v>101.33897999999998</v>
      </c>
      <c r="K2334" s="22">
        <v>104.48297999999998</v>
      </c>
      <c r="L2334" s="22">
        <v>108.49158</v>
      </c>
      <c r="M2334" s="22"/>
      <c r="N2334" s="41"/>
      <c r="O2334" s="41"/>
    </row>
    <row r="2335" spans="1:15" s="21" customFormat="1" ht="13.5" customHeight="1" outlineLevel="1" x14ac:dyDescent="0.15">
      <c r="A2335" s="21" t="s">
        <v>3945</v>
      </c>
      <c r="B2335" s="21" t="s">
        <v>6200</v>
      </c>
      <c r="C2335" s="34" t="s">
        <v>65</v>
      </c>
      <c r="D2335" s="35">
        <v>1</v>
      </c>
      <c r="E2335" s="22">
        <v>88.59</v>
      </c>
      <c r="G2335" s="22">
        <v>110.73750000000001</v>
      </c>
      <c r="H2335" s="22">
        <v>110.73750000000001</v>
      </c>
      <c r="I2335" s="22">
        <v>111.6234</v>
      </c>
      <c r="J2335" s="22">
        <v>114.219087</v>
      </c>
      <c r="K2335" s="22">
        <v>117.762687</v>
      </c>
      <c r="L2335" s="22">
        <v>122.28077700000001</v>
      </c>
      <c r="M2335" s="22"/>
      <c r="N2335" s="41"/>
      <c r="O2335" s="41"/>
    </row>
    <row r="2336" spans="1:15" s="21" customFormat="1" ht="13.5" customHeight="1" outlineLevel="1" x14ac:dyDescent="0.15">
      <c r="A2336" s="21" t="s">
        <v>3946</v>
      </c>
      <c r="B2336" s="21" t="s">
        <v>6201</v>
      </c>
      <c r="C2336" s="34" t="s">
        <v>65</v>
      </c>
      <c r="D2336" s="35">
        <v>1</v>
      </c>
      <c r="E2336" s="22">
        <v>124.23</v>
      </c>
      <c r="G2336" s="22">
        <v>155.28749999999999</v>
      </c>
      <c r="H2336" s="22">
        <v>155.28749999999999</v>
      </c>
      <c r="I2336" s="22">
        <v>156.52979999999999</v>
      </c>
      <c r="J2336" s="22">
        <v>160.16973899999999</v>
      </c>
      <c r="K2336" s="22">
        <v>165.13893899999999</v>
      </c>
      <c r="L2336" s="22">
        <v>171.47466900000001</v>
      </c>
      <c r="M2336" s="22"/>
      <c r="N2336" s="41"/>
      <c r="O2336" s="41"/>
    </row>
    <row r="2337" spans="1:15" s="21" customFormat="1" ht="13.5" customHeight="1" outlineLevel="1" x14ac:dyDescent="0.15">
      <c r="A2337" s="21" t="s">
        <v>3947</v>
      </c>
      <c r="B2337" s="21" t="s">
        <v>6202</v>
      </c>
      <c r="C2337" s="34" t="s">
        <v>65</v>
      </c>
      <c r="D2337" s="35">
        <v>1</v>
      </c>
      <c r="E2337" s="22">
        <v>199.13</v>
      </c>
      <c r="G2337" s="22">
        <v>248.91249999999999</v>
      </c>
      <c r="H2337" s="22">
        <v>248.91249999999999</v>
      </c>
      <c r="I2337" s="22">
        <v>250.90379999999999</v>
      </c>
      <c r="J2337" s="22">
        <v>256.73830899999996</v>
      </c>
      <c r="K2337" s="22">
        <v>264.703509</v>
      </c>
      <c r="L2337" s="22">
        <v>274.85913900000003</v>
      </c>
      <c r="M2337" s="22"/>
      <c r="N2337" s="41"/>
      <c r="O2337" s="41"/>
    </row>
    <row r="2338" spans="1:15" s="21" customFormat="1" ht="13.5" customHeight="1" outlineLevel="1" x14ac:dyDescent="0.15">
      <c r="A2338" s="21" t="s">
        <v>3948</v>
      </c>
      <c r="B2338" s="21" t="s">
        <v>6203</v>
      </c>
      <c r="C2338" s="34" t="s">
        <v>65</v>
      </c>
      <c r="D2338" s="35">
        <v>1</v>
      </c>
      <c r="E2338" s="22">
        <v>276.85000000000002</v>
      </c>
      <c r="G2338" s="22">
        <v>346.0625</v>
      </c>
      <c r="H2338" s="22">
        <v>346.0625</v>
      </c>
      <c r="I2338" s="22">
        <v>348.83100000000002</v>
      </c>
      <c r="J2338" s="22">
        <v>356.94270499999999</v>
      </c>
      <c r="K2338" s="22">
        <v>368.016705</v>
      </c>
      <c r="L2338" s="22">
        <v>382.13605500000006</v>
      </c>
      <c r="M2338" s="22"/>
      <c r="N2338" s="41"/>
      <c r="O2338" s="41"/>
    </row>
    <row r="2339" spans="1:15" s="21" customFormat="1" ht="13.5" customHeight="1" outlineLevel="1" x14ac:dyDescent="0.15">
      <c r="A2339" s="21" t="s">
        <v>3949</v>
      </c>
      <c r="B2339" s="21" t="s">
        <v>6204</v>
      </c>
      <c r="C2339" s="34" t="s">
        <v>65</v>
      </c>
      <c r="D2339" s="35">
        <v>1</v>
      </c>
      <c r="E2339" s="22">
        <v>355.12</v>
      </c>
      <c r="G2339" s="22">
        <v>443.9</v>
      </c>
      <c r="H2339" s="22">
        <v>443.9</v>
      </c>
      <c r="I2339" s="22">
        <v>447.45120000000003</v>
      </c>
      <c r="J2339" s="22">
        <v>457.85621599999996</v>
      </c>
      <c r="K2339" s="22">
        <v>472.061016</v>
      </c>
      <c r="L2339" s="22">
        <v>490.17213600000002</v>
      </c>
      <c r="M2339" s="22"/>
      <c r="N2339" s="41"/>
      <c r="O2339" s="41"/>
    </row>
    <row r="2340" spans="1:15" s="21" customFormat="1" ht="13.5" customHeight="1" outlineLevel="1" x14ac:dyDescent="0.15">
      <c r="A2340" s="21" t="s">
        <v>3950</v>
      </c>
      <c r="B2340" s="21" t="s">
        <v>6205</v>
      </c>
      <c r="C2340" s="34" t="s">
        <v>65</v>
      </c>
      <c r="D2340" s="35">
        <v>1</v>
      </c>
      <c r="E2340" s="22">
        <v>546.16</v>
      </c>
      <c r="G2340" s="22">
        <v>682.69999999999993</v>
      </c>
      <c r="H2340" s="22">
        <v>682.69999999999993</v>
      </c>
      <c r="I2340" s="22">
        <v>688.16160000000002</v>
      </c>
      <c r="J2340" s="22">
        <v>704.16408799999988</v>
      </c>
      <c r="K2340" s="22">
        <v>726.0104879999999</v>
      </c>
      <c r="L2340" s="22">
        <v>753.86464799999999</v>
      </c>
      <c r="M2340" s="22"/>
      <c r="N2340" s="41"/>
      <c r="O2340" s="41"/>
    </row>
    <row r="2341" spans="1:15" s="21" customFormat="1" ht="13.5" customHeight="1" outlineLevel="1" x14ac:dyDescent="0.15">
      <c r="A2341" s="21" t="s">
        <v>3951</v>
      </c>
      <c r="B2341" s="21" t="s">
        <v>6206</v>
      </c>
      <c r="C2341" s="34" t="s">
        <v>65</v>
      </c>
      <c r="D2341" s="35">
        <v>1</v>
      </c>
      <c r="E2341" s="22">
        <v>739.54</v>
      </c>
      <c r="G2341" s="22">
        <v>924.42499999999995</v>
      </c>
      <c r="H2341" s="22">
        <v>924.42499999999995</v>
      </c>
      <c r="I2341" s="22">
        <v>931.82039999999995</v>
      </c>
      <c r="J2341" s="22">
        <v>953.48892199999989</v>
      </c>
      <c r="K2341" s="22">
        <v>983.07052199999987</v>
      </c>
      <c r="L2341" s="22">
        <v>1020.787062</v>
      </c>
      <c r="M2341" s="22"/>
      <c r="N2341" s="41"/>
      <c r="O2341" s="41"/>
    </row>
    <row r="2342" spans="1:15" s="21" customFormat="1" ht="13.5" customHeight="1" outlineLevel="1" x14ac:dyDescent="0.15">
      <c r="A2342" s="21" t="s">
        <v>3952</v>
      </c>
      <c r="B2342" s="21" t="s">
        <v>6207</v>
      </c>
      <c r="C2342" s="34" t="s">
        <v>65</v>
      </c>
      <c r="D2342" s="35">
        <v>1</v>
      </c>
      <c r="E2342" s="22">
        <v>64.849999999999994</v>
      </c>
      <c r="G2342" s="22">
        <v>81.0625</v>
      </c>
      <c r="H2342" s="22">
        <v>81.0625</v>
      </c>
      <c r="I2342" s="22">
        <v>81.710999999999999</v>
      </c>
      <c r="J2342" s="22">
        <v>83.611104999999981</v>
      </c>
      <c r="K2342" s="22">
        <v>86.205104999999989</v>
      </c>
      <c r="L2342" s="22">
        <v>89.512455000000003</v>
      </c>
      <c r="M2342" s="22"/>
      <c r="N2342" s="41"/>
      <c r="O2342" s="41"/>
    </row>
    <row r="2343" spans="1:15" s="21" customFormat="1" ht="13.5" customHeight="1" outlineLevel="1" x14ac:dyDescent="0.15">
      <c r="A2343" s="21" t="s">
        <v>3953</v>
      </c>
      <c r="B2343" s="21" t="s">
        <v>6208</v>
      </c>
      <c r="C2343" s="34" t="s">
        <v>65</v>
      </c>
      <c r="D2343" s="35">
        <v>1</v>
      </c>
      <c r="E2343" s="22">
        <v>356.07</v>
      </c>
      <c r="G2343" s="22">
        <v>445.08749999999998</v>
      </c>
      <c r="H2343" s="22">
        <v>445.08749999999998</v>
      </c>
      <c r="I2343" s="22">
        <v>448.64819999999997</v>
      </c>
      <c r="J2343" s="22">
        <v>459.08105099999995</v>
      </c>
      <c r="K2343" s="22">
        <v>473.32385099999999</v>
      </c>
      <c r="L2343" s="22">
        <v>491.48342100000002</v>
      </c>
      <c r="M2343" s="22"/>
      <c r="N2343" s="41"/>
      <c r="O2343" s="41"/>
    </row>
    <row r="2344" spans="1:15" s="21" customFormat="1" ht="13.5" customHeight="1" outlineLevel="1" x14ac:dyDescent="0.15">
      <c r="A2344" s="21" t="s">
        <v>3954</v>
      </c>
      <c r="B2344" s="21" t="s">
        <v>6209</v>
      </c>
      <c r="C2344" s="34" t="s">
        <v>65</v>
      </c>
      <c r="D2344" s="35">
        <v>1</v>
      </c>
      <c r="E2344" s="22">
        <v>47.65</v>
      </c>
      <c r="G2344" s="22">
        <v>59.5625</v>
      </c>
      <c r="H2344" s="22">
        <v>59.5625</v>
      </c>
      <c r="I2344" s="22">
        <v>60.039000000000001</v>
      </c>
      <c r="J2344" s="22">
        <v>61.435144999999991</v>
      </c>
      <c r="K2344" s="22">
        <v>63.341144999999997</v>
      </c>
      <c r="L2344" s="22">
        <v>65.771294999999995</v>
      </c>
      <c r="M2344" s="22"/>
      <c r="N2344" s="41"/>
      <c r="O2344" s="41"/>
    </row>
    <row r="2345" spans="1:15" s="21" customFormat="1" ht="13.5" customHeight="1" outlineLevel="1" x14ac:dyDescent="0.15">
      <c r="A2345" s="21" t="s">
        <v>3955</v>
      </c>
      <c r="B2345" s="21" t="s">
        <v>6210</v>
      </c>
      <c r="C2345" s="34" t="s">
        <v>65</v>
      </c>
      <c r="D2345" s="35">
        <v>1</v>
      </c>
      <c r="E2345" s="22">
        <v>53.42</v>
      </c>
      <c r="G2345" s="22">
        <v>66.775000000000006</v>
      </c>
      <c r="H2345" s="22">
        <v>66.775000000000006</v>
      </c>
      <c r="I2345" s="22">
        <v>67.309200000000004</v>
      </c>
      <c r="J2345" s="22">
        <v>68.874405999999993</v>
      </c>
      <c r="K2345" s="22">
        <v>71.011206000000001</v>
      </c>
      <c r="L2345" s="22">
        <v>73.735626000000011</v>
      </c>
      <c r="M2345" s="22"/>
      <c r="N2345" s="41"/>
      <c r="O2345" s="41"/>
    </row>
    <row r="2346" spans="1:15" s="21" customFormat="1" ht="13.5" customHeight="1" outlineLevel="1" x14ac:dyDescent="0.15">
      <c r="A2346" s="21" t="s">
        <v>3956</v>
      </c>
      <c r="B2346" s="21" t="s">
        <v>6211</v>
      </c>
      <c r="C2346" s="34" t="s">
        <v>65</v>
      </c>
      <c r="D2346" s="35">
        <v>1</v>
      </c>
      <c r="E2346" s="22">
        <v>68.040000000000006</v>
      </c>
      <c r="G2346" s="22">
        <v>85.050000000000011</v>
      </c>
      <c r="H2346" s="22">
        <v>85.050000000000011</v>
      </c>
      <c r="I2346" s="22">
        <v>85.730400000000003</v>
      </c>
      <c r="J2346" s="22">
        <v>87.723972000000003</v>
      </c>
      <c r="K2346" s="22">
        <v>90.445571999999999</v>
      </c>
      <c r="L2346" s="22">
        <v>93.91561200000001</v>
      </c>
      <c r="M2346" s="22"/>
      <c r="N2346" s="41"/>
      <c r="O2346" s="41"/>
    </row>
    <row r="2347" spans="1:15" s="21" customFormat="1" ht="13.5" customHeight="1" outlineLevel="1" x14ac:dyDescent="0.15">
      <c r="A2347" s="21" t="s">
        <v>3957</v>
      </c>
      <c r="B2347" s="21" t="s">
        <v>6212</v>
      </c>
      <c r="C2347" s="34" t="s">
        <v>65</v>
      </c>
      <c r="D2347" s="35">
        <v>1</v>
      </c>
      <c r="E2347" s="22">
        <v>96.55</v>
      </c>
      <c r="G2347" s="22">
        <v>120.6875</v>
      </c>
      <c r="H2347" s="22">
        <v>120.6875</v>
      </c>
      <c r="I2347" s="22">
        <v>121.65299999999999</v>
      </c>
      <c r="J2347" s="22">
        <v>124.48191499999999</v>
      </c>
      <c r="K2347" s="22">
        <v>128.34391499999998</v>
      </c>
      <c r="L2347" s="22">
        <v>133.267965</v>
      </c>
      <c r="M2347" s="22"/>
      <c r="N2347" s="41"/>
      <c r="O2347" s="41"/>
    </row>
    <row r="2348" spans="1:15" s="21" customFormat="1" ht="13.5" customHeight="1" outlineLevel="1" x14ac:dyDescent="0.15">
      <c r="A2348" s="21" t="s">
        <v>3958</v>
      </c>
      <c r="B2348" s="21" t="s">
        <v>6213</v>
      </c>
      <c r="C2348" s="34" t="s">
        <v>65</v>
      </c>
      <c r="D2348" s="35">
        <v>1</v>
      </c>
      <c r="E2348" s="22">
        <v>133.06</v>
      </c>
      <c r="G2348" s="22">
        <v>166.32499999999999</v>
      </c>
      <c r="H2348" s="22">
        <v>166.32499999999999</v>
      </c>
      <c r="I2348" s="22">
        <v>167.65559999999999</v>
      </c>
      <c r="J2348" s="22">
        <v>171.55425799999998</v>
      </c>
      <c r="K2348" s="22">
        <v>176.87665799999999</v>
      </c>
      <c r="L2348" s="22">
        <v>183.66271800000001</v>
      </c>
      <c r="M2348" s="22"/>
      <c r="N2348" s="41"/>
      <c r="O2348" s="41"/>
    </row>
    <row r="2349" spans="1:15" s="21" customFormat="1" ht="13.5" customHeight="1" outlineLevel="1" x14ac:dyDescent="0.15">
      <c r="A2349" s="21" t="s">
        <v>3959</v>
      </c>
      <c r="B2349" s="21" t="s">
        <v>6214</v>
      </c>
      <c r="C2349" s="34" t="s">
        <v>65</v>
      </c>
      <c r="D2349" s="35">
        <v>1</v>
      </c>
      <c r="E2349" s="22">
        <v>155.46</v>
      </c>
      <c r="G2349" s="22">
        <v>194.32500000000002</v>
      </c>
      <c r="H2349" s="22">
        <v>194.32500000000002</v>
      </c>
      <c r="I2349" s="22">
        <v>195.87960000000001</v>
      </c>
      <c r="J2349" s="22">
        <v>200.43457799999999</v>
      </c>
      <c r="K2349" s="22">
        <v>206.65297799999999</v>
      </c>
      <c r="L2349" s="22">
        <v>214.58143800000002</v>
      </c>
      <c r="M2349" s="22"/>
      <c r="N2349" s="41"/>
      <c r="O2349" s="41"/>
    </row>
    <row r="2350" spans="1:15" s="21" customFormat="1" ht="13.5" customHeight="1" outlineLevel="1" x14ac:dyDescent="0.15">
      <c r="A2350" s="21" t="s">
        <v>3960</v>
      </c>
      <c r="B2350" s="21" t="s">
        <v>6215</v>
      </c>
      <c r="C2350" s="34" t="s">
        <v>65</v>
      </c>
      <c r="D2350" s="35">
        <v>1</v>
      </c>
      <c r="E2350" s="22">
        <v>215.37</v>
      </c>
      <c r="G2350" s="22">
        <v>269.21249999999998</v>
      </c>
      <c r="H2350" s="22">
        <v>269.21249999999998</v>
      </c>
      <c r="I2350" s="22">
        <v>271.36619999999999</v>
      </c>
      <c r="J2350" s="22">
        <v>277.67654099999999</v>
      </c>
      <c r="K2350" s="22">
        <v>286.29134099999999</v>
      </c>
      <c r="L2350" s="22">
        <v>297.27521100000001</v>
      </c>
      <c r="M2350" s="22"/>
      <c r="N2350" s="41"/>
      <c r="O2350" s="41"/>
    </row>
    <row r="2351" spans="1:15" s="21" customFormat="1" ht="13.5" customHeight="1" outlineLevel="1" x14ac:dyDescent="0.15">
      <c r="A2351" s="21" t="s">
        <v>3961</v>
      </c>
      <c r="B2351" s="21" t="s">
        <v>6216</v>
      </c>
      <c r="C2351" s="34" t="s">
        <v>65</v>
      </c>
      <c r="D2351" s="35">
        <v>1</v>
      </c>
      <c r="E2351" s="22">
        <v>264.06</v>
      </c>
      <c r="G2351" s="22">
        <v>330.07499999999999</v>
      </c>
      <c r="H2351" s="22">
        <v>330.07499999999999</v>
      </c>
      <c r="I2351" s="22">
        <v>332.71559999999999</v>
      </c>
      <c r="J2351" s="22">
        <v>340.45255799999995</v>
      </c>
      <c r="K2351" s="22">
        <v>351.01495799999998</v>
      </c>
      <c r="L2351" s="22">
        <v>364.48201800000004</v>
      </c>
      <c r="M2351" s="22"/>
      <c r="N2351" s="41"/>
      <c r="O2351" s="41"/>
    </row>
    <row r="2352" spans="1:15" s="21" customFormat="1" ht="13.5" customHeight="1" outlineLevel="1" x14ac:dyDescent="0.15">
      <c r="A2352" s="21" t="s">
        <v>3962</v>
      </c>
      <c r="B2352" s="21" t="s">
        <v>6217</v>
      </c>
      <c r="C2352" s="34" t="s">
        <v>65</v>
      </c>
      <c r="D2352" s="35">
        <v>1</v>
      </c>
      <c r="E2352" s="22">
        <v>39.369999999999997</v>
      </c>
      <c r="G2352" s="22">
        <v>49.212499999999999</v>
      </c>
      <c r="H2352" s="22">
        <v>49.212499999999999</v>
      </c>
      <c r="I2352" s="22">
        <v>49.606199999999994</v>
      </c>
      <c r="J2352" s="22">
        <v>50.759740999999991</v>
      </c>
      <c r="K2352" s="22">
        <v>52.334540999999994</v>
      </c>
      <c r="L2352" s="22">
        <v>54.342410999999998</v>
      </c>
      <c r="M2352" s="22"/>
      <c r="N2352" s="41"/>
      <c r="O2352" s="41"/>
    </row>
    <row r="2353" spans="1:15" s="21" customFormat="1" ht="13.5" customHeight="1" outlineLevel="1" x14ac:dyDescent="0.15">
      <c r="A2353" s="21" t="s">
        <v>3963</v>
      </c>
      <c r="B2353" s="21" t="s">
        <v>6218</v>
      </c>
      <c r="C2353" s="34" t="s">
        <v>65</v>
      </c>
      <c r="D2353" s="35">
        <v>1</v>
      </c>
      <c r="E2353" s="22">
        <v>87.29</v>
      </c>
      <c r="G2353" s="22">
        <v>109.11250000000001</v>
      </c>
      <c r="H2353" s="22">
        <v>109.11250000000001</v>
      </c>
      <c r="I2353" s="22">
        <v>109.98540000000001</v>
      </c>
      <c r="J2353" s="22">
        <v>112.542997</v>
      </c>
      <c r="K2353" s="22">
        <v>116.03459700000001</v>
      </c>
      <c r="L2353" s="22">
        <v>120.48638700000002</v>
      </c>
      <c r="M2353" s="22"/>
      <c r="N2353" s="41"/>
      <c r="O2353" s="41"/>
    </row>
    <row r="2354" spans="1:15" s="21" customFormat="1" ht="13.5" customHeight="1" outlineLevel="1" x14ac:dyDescent="0.15">
      <c r="A2354" s="21" t="s">
        <v>3964</v>
      </c>
      <c r="B2354" s="21" t="s">
        <v>6219</v>
      </c>
      <c r="C2354" s="34" t="s">
        <v>13</v>
      </c>
      <c r="D2354" s="35">
        <v>1</v>
      </c>
      <c r="E2354" s="22">
        <v>134.46</v>
      </c>
      <c r="G2354" s="22">
        <v>168.07500000000002</v>
      </c>
      <c r="H2354" s="22">
        <v>168.07500000000002</v>
      </c>
      <c r="I2354" s="22">
        <v>169.4196</v>
      </c>
      <c r="J2354" s="22">
        <v>173.35927799999999</v>
      </c>
      <c r="K2354" s="22">
        <v>178.73767799999999</v>
      </c>
      <c r="L2354" s="22">
        <v>185.59513800000002</v>
      </c>
      <c r="M2354" s="22"/>
      <c r="N2354" s="41"/>
      <c r="O2354" s="41"/>
    </row>
    <row r="2355" spans="1:15" s="21" customFormat="1" ht="13.5" customHeight="1" outlineLevel="1" x14ac:dyDescent="0.15">
      <c r="A2355" s="21" t="s">
        <v>3965</v>
      </c>
      <c r="B2355" s="21" t="s">
        <v>6220</v>
      </c>
      <c r="C2355" s="34" t="s">
        <v>13</v>
      </c>
      <c r="D2355" s="35">
        <v>1</v>
      </c>
      <c r="E2355" s="22">
        <v>116.14</v>
      </c>
      <c r="G2355" s="22">
        <v>145.17500000000001</v>
      </c>
      <c r="H2355" s="22">
        <v>145.17500000000001</v>
      </c>
      <c r="I2355" s="22">
        <v>146.3364</v>
      </c>
      <c r="J2355" s="22">
        <v>149.73930199999998</v>
      </c>
      <c r="K2355" s="22">
        <v>154.38490199999998</v>
      </c>
      <c r="L2355" s="22">
        <v>160.308042</v>
      </c>
      <c r="M2355" s="22"/>
      <c r="N2355" s="41"/>
      <c r="O2355" s="41"/>
    </row>
    <row r="2356" spans="1:15" s="21" customFormat="1" ht="13.5" customHeight="1" outlineLevel="1" x14ac:dyDescent="0.15">
      <c r="A2356" s="21" t="s">
        <v>3966</v>
      </c>
      <c r="B2356" s="21" t="s">
        <v>6221</v>
      </c>
      <c r="C2356" s="34" t="s">
        <v>13</v>
      </c>
      <c r="D2356" s="35">
        <v>1</v>
      </c>
      <c r="E2356" s="22">
        <v>124.7</v>
      </c>
      <c r="G2356" s="22">
        <v>155.875</v>
      </c>
      <c r="H2356" s="22">
        <v>155.875</v>
      </c>
      <c r="I2356" s="22">
        <v>157.12200000000001</v>
      </c>
      <c r="J2356" s="22">
        <v>160.77571</v>
      </c>
      <c r="K2356" s="22">
        <v>165.76371</v>
      </c>
      <c r="L2356" s="22">
        <v>172.12341000000001</v>
      </c>
      <c r="M2356" s="22"/>
      <c r="N2356" s="41"/>
      <c r="O2356" s="41"/>
    </row>
    <row r="2357" spans="1:15" s="21" customFormat="1" ht="13.5" customHeight="1" outlineLevel="1" x14ac:dyDescent="0.15">
      <c r="A2357" s="21" t="s">
        <v>3967</v>
      </c>
      <c r="B2357" s="21" t="s">
        <v>6222</v>
      </c>
      <c r="C2357" s="34" t="s">
        <v>13</v>
      </c>
      <c r="D2357" s="35">
        <v>1</v>
      </c>
      <c r="E2357" s="22">
        <v>128.97999999999999</v>
      </c>
      <c r="G2357" s="22">
        <v>161.22499999999999</v>
      </c>
      <c r="H2357" s="22">
        <v>161.22499999999999</v>
      </c>
      <c r="I2357" s="22">
        <v>162.51479999999998</v>
      </c>
      <c r="J2357" s="22">
        <v>166.29391399999997</v>
      </c>
      <c r="K2357" s="22">
        <v>171.45311399999997</v>
      </c>
      <c r="L2357" s="22">
        <v>178.031094</v>
      </c>
      <c r="M2357" s="22"/>
      <c r="N2357" s="41"/>
      <c r="O2357" s="41"/>
    </row>
    <row r="2358" spans="1:15" s="21" customFormat="1" ht="13.5" customHeight="1" outlineLevel="1" x14ac:dyDescent="0.15">
      <c r="A2358" s="21" t="s">
        <v>3968</v>
      </c>
      <c r="B2358" s="21" t="s">
        <v>6223</v>
      </c>
      <c r="C2358" s="34" t="s">
        <v>13</v>
      </c>
      <c r="D2358" s="35">
        <v>1</v>
      </c>
      <c r="E2358" s="22">
        <v>133.25</v>
      </c>
      <c r="G2358" s="22">
        <v>166.5625</v>
      </c>
      <c r="H2358" s="22">
        <v>166.5625</v>
      </c>
      <c r="I2358" s="22">
        <v>167.89500000000001</v>
      </c>
      <c r="J2358" s="22">
        <v>171.79922499999998</v>
      </c>
      <c r="K2358" s="22">
        <v>177.12922499999999</v>
      </c>
      <c r="L2358" s="22">
        <v>183.92497500000002</v>
      </c>
      <c r="M2358" s="22"/>
      <c r="N2358" s="41"/>
      <c r="O2358" s="41"/>
    </row>
    <row r="2359" spans="1:15" s="21" customFormat="1" ht="13.5" customHeight="1" outlineLevel="1" x14ac:dyDescent="0.15">
      <c r="A2359" s="21" t="s">
        <v>3969</v>
      </c>
      <c r="B2359" s="21" t="s">
        <v>6224</v>
      </c>
      <c r="C2359" s="34" t="s">
        <v>13</v>
      </c>
      <c r="D2359" s="35">
        <v>1</v>
      </c>
      <c r="E2359" s="22">
        <v>1619.48</v>
      </c>
      <c r="G2359" s="22">
        <v>2024.35</v>
      </c>
      <c r="H2359" s="22">
        <v>2024.35</v>
      </c>
      <c r="I2359" s="22">
        <v>2040.5448000000001</v>
      </c>
      <c r="J2359" s="22">
        <v>2087.9955639999998</v>
      </c>
      <c r="K2359" s="22">
        <v>2152.7747639999998</v>
      </c>
      <c r="L2359" s="22">
        <v>2235.3682440000002</v>
      </c>
      <c r="M2359" s="22"/>
      <c r="N2359" s="41"/>
      <c r="O2359" s="41"/>
    </row>
    <row r="2360" spans="1:15" s="21" customFormat="1" ht="13.5" customHeight="1" outlineLevel="1" x14ac:dyDescent="0.15">
      <c r="A2360" s="21" t="s">
        <v>3970</v>
      </c>
      <c r="B2360" s="21" t="s">
        <v>6225</v>
      </c>
      <c r="C2360" s="34" t="s">
        <v>13</v>
      </c>
      <c r="D2360" s="35">
        <v>1</v>
      </c>
      <c r="E2360" s="22">
        <v>266.73</v>
      </c>
      <c r="G2360" s="22">
        <v>333.41250000000002</v>
      </c>
      <c r="H2360" s="22">
        <v>333.41250000000002</v>
      </c>
      <c r="I2360" s="22">
        <v>336.07980000000003</v>
      </c>
      <c r="J2360" s="22">
        <v>343.89498900000001</v>
      </c>
      <c r="K2360" s="22">
        <v>354.564189</v>
      </c>
      <c r="L2360" s="22">
        <v>368.16741900000005</v>
      </c>
      <c r="M2360" s="22"/>
      <c r="N2360" s="41"/>
      <c r="O2360" s="41"/>
    </row>
    <row r="2361" spans="1:15" s="21" customFormat="1" ht="13.5" customHeight="1" outlineLevel="1" x14ac:dyDescent="0.15">
      <c r="A2361" s="21" t="s">
        <v>3971</v>
      </c>
      <c r="B2361" s="21" t="s">
        <v>6226</v>
      </c>
      <c r="C2361" s="34" t="s">
        <v>13</v>
      </c>
      <c r="D2361" s="35">
        <v>1</v>
      </c>
      <c r="E2361" s="22">
        <v>98.07</v>
      </c>
      <c r="G2361" s="22">
        <v>122.58749999999999</v>
      </c>
      <c r="H2361" s="22">
        <v>122.58749999999999</v>
      </c>
      <c r="I2361" s="22">
        <v>123.56819999999999</v>
      </c>
      <c r="J2361" s="22">
        <v>126.44165099999998</v>
      </c>
      <c r="K2361" s="22">
        <v>130.36445099999997</v>
      </c>
      <c r="L2361" s="22">
        <v>135.36602099999999</v>
      </c>
      <c r="M2361" s="22"/>
      <c r="N2361" s="41"/>
      <c r="O2361" s="41"/>
    </row>
    <row r="2362" spans="1:15" s="21" customFormat="1" ht="13.5" customHeight="1" outlineLevel="1" x14ac:dyDescent="0.15">
      <c r="A2362" s="21" t="s">
        <v>3972</v>
      </c>
      <c r="B2362" s="21" t="s">
        <v>6227</v>
      </c>
      <c r="C2362" s="34" t="s">
        <v>13</v>
      </c>
      <c r="D2362" s="35">
        <v>1</v>
      </c>
      <c r="E2362" s="22">
        <v>86.88</v>
      </c>
      <c r="G2362" s="22">
        <v>108.6</v>
      </c>
      <c r="H2362" s="22">
        <v>108.6</v>
      </c>
      <c r="I2362" s="22">
        <v>109.4688</v>
      </c>
      <c r="J2362" s="22">
        <v>112.01438399999998</v>
      </c>
      <c r="K2362" s="22">
        <v>115.48958399999999</v>
      </c>
      <c r="L2362" s="22">
        <v>119.920464</v>
      </c>
      <c r="M2362" s="22"/>
      <c r="N2362" s="41"/>
      <c r="O2362" s="41"/>
    </row>
    <row r="2363" spans="1:15" s="21" customFormat="1" ht="13.5" customHeight="1" outlineLevel="1" x14ac:dyDescent="0.15">
      <c r="A2363" s="21" t="s">
        <v>3973</v>
      </c>
      <c r="B2363" s="21" t="s">
        <v>6228</v>
      </c>
      <c r="C2363" s="34" t="s">
        <v>13</v>
      </c>
      <c r="D2363" s="35">
        <v>1</v>
      </c>
      <c r="E2363" s="22">
        <v>100.6</v>
      </c>
      <c r="G2363" s="22">
        <v>125.75</v>
      </c>
      <c r="H2363" s="22">
        <v>125.75</v>
      </c>
      <c r="I2363" s="22">
        <v>126.756</v>
      </c>
      <c r="J2363" s="22">
        <v>129.70357999999999</v>
      </c>
      <c r="K2363" s="22">
        <v>133.72757999999999</v>
      </c>
      <c r="L2363" s="22">
        <v>138.85818</v>
      </c>
      <c r="M2363" s="22"/>
      <c r="N2363" s="41"/>
      <c r="O2363" s="41"/>
    </row>
    <row r="2364" spans="1:15" s="21" customFormat="1" ht="13.5" customHeight="1" outlineLevel="1" x14ac:dyDescent="0.15">
      <c r="A2364" s="21" t="s">
        <v>3974</v>
      </c>
      <c r="B2364" s="21" t="s">
        <v>6229</v>
      </c>
      <c r="C2364" s="34" t="s">
        <v>13</v>
      </c>
      <c r="D2364" s="35">
        <v>1</v>
      </c>
      <c r="E2364" s="22">
        <v>57.96</v>
      </c>
      <c r="G2364" s="22">
        <v>72.45</v>
      </c>
      <c r="H2364" s="22">
        <v>72.45</v>
      </c>
      <c r="I2364" s="22">
        <v>73.029600000000002</v>
      </c>
      <c r="J2364" s="22">
        <v>74.727827999999988</v>
      </c>
      <c r="K2364" s="22">
        <v>77.046227999999999</v>
      </c>
      <c r="L2364" s="22">
        <v>80.002188000000004</v>
      </c>
      <c r="M2364" s="22"/>
      <c r="N2364" s="41"/>
      <c r="O2364" s="41"/>
    </row>
    <row r="2365" spans="1:15" s="21" customFormat="1" ht="13.5" customHeight="1" outlineLevel="1" x14ac:dyDescent="0.15">
      <c r="A2365" s="21" t="s">
        <v>3975</v>
      </c>
      <c r="B2365" s="21" t="s">
        <v>6230</v>
      </c>
      <c r="C2365" s="34" t="s">
        <v>13</v>
      </c>
      <c r="D2365" s="35">
        <v>1</v>
      </c>
      <c r="E2365" s="22">
        <v>78.31</v>
      </c>
      <c r="G2365" s="22">
        <v>97.887500000000003</v>
      </c>
      <c r="H2365" s="22">
        <v>97.887500000000003</v>
      </c>
      <c r="I2365" s="22">
        <v>98.670600000000007</v>
      </c>
      <c r="J2365" s="22">
        <v>100.96508299999999</v>
      </c>
      <c r="K2365" s="22">
        <v>104.097483</v>
      </c>
      <c r="L2365" s="22">
        <v>108.09129300000001</v>
      </c>
      <c r="M2365" s="22"/>
      <c r="N2365" s="41"/>
      <c r="O2365" s="41"/>
    </row>
    <row r="2366" spans="1:15" s="21" customFormat="1" ht="13.5" customHeight="1" outlineLevel="1" x14ac:dyDescent="0.15">
      <c r="A2366" s="21" t="s">
        <v>3976</v>
      </c>
      <c r="B2366" s="21" t="s">
        <v>6231</v>
      </c>
      <c r="C2366" s="34" t="s">
        <v>13</v>
      </c>
      <c r="D2366" s="35">
        <v>1</v>
      </c>
      <c r="E2366" s="22">
        <v>151.05000000000001</v>
      </c>
      <c r="G2366" s="22">
        <v>188.8125</v>
      </c>
      <c r="H2366" s="22">
        <v>188.8125</v>
      </c>
      <c r="I2366" s="22">
        <v>190.32300000000001</v>
      </c>
      <c r="J2366" s="22">
        <v>194.74876499999999</v>
      </c>
      <c r="K2366" s="22">
        <v>200.79076499999999</v>
      </c>
      <c r="L2366" s="22">
        <v>208.49431500000003</v>
      </c>
      <c r="M2366" s="22"/>
      <c r="N2366" s="41"/>
      <c r="O2366" s="41"/>
    </row>
    <row r="2367" spans="1:15" s="21" customFormat="1" ht="13.5" customHeight="1" outlineLevel="1" x14ac:dyDescent="0.15">
      <c r="A2367" s="21" t="s">
        <v>3977</v>
      </c>
      <c r="B2367" s="21" t="s">
        <v>6232</v>
      </c>
      <c r="C2367" s="34" t="s">
        <v>13</v>
      </c>
      <c r="D2367" s="35">
        <v>1</v>
      </c>
      <c r="E2367" s="22">
        <v>54.85</v>
      </c>
      <c r="G2367" s="22">
        <v>68.5625</v>
      </c>
      <c r="H2367" s="22">
        <v>68.5625</v>
      </c>
      <c r="I2367" s="22">
        <v>69.111000000000004</v>
      </c>
      <c r="J2367" s="22">
        <v>70.718104999999994</v>
      </c>
      <c r="K2367" s="22">
        <v>72.912104999999997</v>
      </c>
      <c r="L2367" s="22">
        <v>75.709455000000005</v>
      </c>
      <c r="M2367" s="22"/>
      <c r="N2367" s="41"/>
      <c r="O2367" s="41"/>
    </row>
    <row r="2368" spans="1:15" s="21" customFormat="1" ht="13.5" customHeight="1" outlineLevel="1" x14ac:dyDescent="0.15">
      <c r="A2368" s="21" t="s">
        <v>3978</v>
      </c>
      <c r="B2368" s="21" t="s">
        <v>6233</v>
      </c>
      <c r="C2368" s="34" t="s">
        <v>13</v>
      </c>
      <c r="D2368" s="35">
        <v>1</v>
      </c>
      <c r="E2368" s="22">
        <v>41.52</v>
      </c>
      <c r="G2368" s="22">
        <v>51.900000000000006</v>
      </c>
      <c r="H2368" s="22">
        <v>51.900000000000006</v>
      </c>
      <c r="I2368" s="22">
        <v>52.315200000000004</v>
      </c>
      <c r="J2368" s="22">
        <v>53.531736000000002</v>
      </c>
      <c r="K2368" s="22">
        <v>55.192536000000004</v>
      </c>
      <c r="L2368" s="22">
        <v>57.31005600000001</v>
      </c>
      <c r="M2368" s="22"/>
      <c r="N2368" s="41"/>
      <c r="O2368" s="41"/>
    </row>
    <row r="2369" spans="1:15" s="21" customFormat="1" ht="13.5" customHeight="1" outlineLevel="1" x14ac:dyDescent="0.15">
      <c r="A2369" s="21" t="s">
        <v>3979</v>
      </c>
      <c r="B2369" s="21" t="s">
        <v>6234</v>
      </c>
      <c r="C2369" s="34" t="s">
        <v>13</v>
      </c>
      <c r="D2369" s="35">
        <v>1</v>
      </c>
      <c r="E2369" s="22">
        <v>42.62</v>
      </c>
      <c r="G2369" s="22">
        <v>53.274999999999999</v>
      </c>
      <c r="H2369" s="22">
        <v>53.274999999999999</v>
      </c>
      <c r="I2369" s="22">
        <v>53.7012</v>
      </c>
      <c r="J2369" s="22">
        <v>54.949965999999989</v>
      </c>
      <c r="K2369" s="22">
        <v>56.654765999999995</v>
      </c>
      <c r="L2369" s="22">
        <v>58.828386000000002</v>
      </c>
      <c r="M2369" s="22"/>
      <c r="N2369" s="41"/>
      <c r="O2369" s="41"/>
    </row>
    <row r="2370" spans="1:15" s="23" customFormat="1" x14ac:dyDescent="0.15">
      <c r="C2370" s="36"/>
      <c r="D2370" s="36"/>
      <c r="N2370" s="42"/>
      <c r="O2370" s="42"/>
    </row>
    <row r="2371" spans="1:15" ht="12.75" customHeight="1" x14ac:dyDescent="0.2">
      <c r="A2371" s="24"/>
      <c r="B2371" s="2" t="s">
        <v>566</v>
      </c>
      <c r="C2371" s="93" t="s">
        <v>3980</v>
      </c>
      <c r="D2371" s="93"/>
      <c r="E2371" s="19">
        <v>1883593.2700000012</v>
      </c>
      <c r="G2371" s="26"/>
      <c r="H2371" s="26"/>
      <c r="I2371" s="26"/>
      <c r="J2371" s="26"/>
      <c r="K2371" s="27"/>
      <c r="L2371" s="26"/>
      <c r="M2371" s="26"/>
      <c r="N2371" s="43"/>
      <c r="O2371" s="44"/>
    </row>
    <row r="2372" spans="1:15" ht="14.25" x14ac:dyDescent="0.15">
      <c r="A2372" s="24"/>
      <c r="B2372" s="2"/>
      <c r="C2372" s="39"/>
      <c r="D2372" s="39"/>
      <c r="E2372" s="19"/>
      <c r="G2372" s="26"/>
      <c r="H2372" s="26"/>
      <c r="I2372" s="26"/>
      <c r="J2372" s="26"/>
      <c r="K2372" s="27"/>
      <c r="L2372" s="26"/>
      <c r="M2372" s="26"/>
    </row>
    <row r="2373" spans="1:15" s="20" customFormat="1" ht="15.75" customHeight="1" x14ac:dyDescent="0.2">
      <c r="A2373" s="3" t="s">
        <v>3981</v>
      </c>
      <c r="B2373" s="3" t="s">
        <v>3982</v>
      </c>
      <c r="C2373" s="33"/>
      <c r="D2373" s="33"/>
      <c r="E2373" s="19"/>
      <c r="N2373" s="3"/>
      <c r="O2373" s="3"/>
    </row>
    <row r="2374" spans="1:15" s="21" customFormat="1" ht="13.5" customHeight="1" outlineLevel="1" x14ac:dyDescent="0.15">
      <c r="A2374" s="21" t="s">
        <v>3983</v>
      </c>
      <c r="B2374" s="21" t="s">
        <v>3984</v>
      </c>
      <c r="C2374" s="34" t="s">
        <v>13</v>
      </c>
      <c r="D2374" s="35">
        <v>1</v>
      </c>
      <c r="E2374" s="22">
        <v>1158.52</v>
      </c>
      <c r="G2374" s="22">
        <v>1448.15</v>
      </c>
      <c r="H2374" s="22">
        <v>1448.15</v>
      </c>
      <c r="I2374" s="22">
        <v>1459.7352000000001</v>
      </c>
      <c r="J2374" s="22">
        <v>1493.6798359999998</v>
      </c>
      <c r="K2374" s="22">
        <v>1540.020636</v>
      </c>
      <c r="L2374" s="22">
        <v>1599.1051560000001</v>
      </c>
      <c r="M2374" s="22"/>
      <c r="N2374" s="41"/>
      <c r="O2374" s="41"/>
    </row>
    <row r="2375" spans="1:15" s="21" customFormat="1" ht="13.5" customHeight="1" outlineLevel="1" x14ac:dyDescent="0.15">
      <c r="A2375" s="21" t="s">
        <v>3985</v>
      </c>
      <c r="B2375" s="21" t="s">
        <v>3986</v>
      </c>
      <c r="C2375" s="34" t="s">
        <v>13</v>
      </c>
      <c r="D2375" s="35">
        <v>1</v>
      </c>
      <c r="E2375" s="22">
        <v>77.040000000000006</v>
      </c>
      <c r="G2375" s="22">
        <v>96.300000000000011</v>
      </c>
      <c r="H2375" s="22">
        <v>96.300000000000011</v>
      </c>
      <c r="I2375" s="22">
        <v>97.070400000000006</v>
      </c>
      <c r="J2375" s="22">
        <v>99.327671999999993</v>
      </c>
      <c r="K2375" s="22">
        <v>102.409272</v>
      </c>
      <c r="L2375" s="22">
        <v>106.33831200000002</v>
      </c>
      <c r="M2375" s="22"/>
      <c r="N2375" s="41"/>
      <c r="O2375" s="41"/>
    </row>
    <row r="2376" spans="1:15" s="21" customFormat="1" ht="13.5" customHeight="1" outlineLevel="1" x14ac:dyDescent="0.15">
      <c r="A2376" s="21" t="s">
        <v>3987</v>
      </c>
      <c r="B2376" s="21" t="s">
        <v>3988</v>
      </c>
      <c r="C2376" s="34" t="s">
        <v>13</v>
      </c>
      <c r="D2376" s="35">
        <v>1</v>
      </c>
      <c r="E2376" s="22">
        <v>244.14</v>
      </c>
      <c r="G2376" s="22">
        <v>305.17499999999995</v>
      </c>
      <c r="H2376" s="22">
        <v>305.17499999999995</v>
      </c>
      <c r="I2376" s="22">
        <v>307.6164</v>
      </c>
      <c r="J2376" s="22">
        <v>314.76970199999994</v>
      </c>
      <c r="K2376" s="22">
        <v>324.53530199999994</v>
      </c>
      <c r="L2376" s="22">
        <v>336.98644200000001</v>
      </c>
      <c r="M2376" s="22"/>
      <c r="N2376" s="41"/>
      <c r="O2376" s="41"/>
    </row>
    <row r="2377" spans="1:15" s="21" customFormat="1" ht="13.5" customHeight="1" outlineLevel="1" x14ac:dyDescent="0.15">
      <c r="A2377" s="21" t="s">
        <v>3989</v>
      </c>
      <c r="B2377" s="21" t="s">
        <v>3990</v>
      </c>
      <c r="C2377" s="34" t="s">
        <v>13</v>
      </c>
      <c r="D2377" s="35">
        <v>1</v>
      </c>
      <c r="E2377" s="22">
        <v>244.14</v>
      </c>
      <c r="G2377" s="22">
        <v>305.17499999999995</v>
      </c>
      <c r="H2377" s="22">
        <v>305.17499999999995</v>
      </c>
      <c r="I2377" s="22">
        <v>307.6164</v>
      </c>
      <c r="J2377" s="22">
        <v>314.76970199999994</v>
      </c>
      <c r="K2377" s="22">
        <v>324.53530199999994</v>
      </c>
      <c r="L2377" s="22">
        <v>336.98644200000001</v>
      </c>
      <c r="M2377" s="22"/>
      <c r="N2377" s="41"/>
      <c r="O2377" s="41"/>
    </row>
    <row r="2378" spans="1:15" s="21" customFormat="1" ht="13.5" customHeight="1" outlineLevel="1" x14ac:dyDescent="0.15">
      <c r="A2378" s="21" t="s">
        <v>3991</v>
      </c>
      <c r="B2378" s="21" t="s">
        <v>3992</v>
      </c>
      <c r="C2378" s="34" t="s">
        <v>13</v>
      </c>
      <c r="D2378" s="35">
        <v>1</v>
      </c>
      <c r="E2378" s="22">
        <v>244.14</v>
      </c>
      <c r="G2378" s="22">
        <v>305.17499999999995</v>
      </c>
      <c r="H2378" s="22">
        <v>305.17499999999995</v>
      </c>
      <c r="I2378" s="22">
        <v>307.6164</v>
      </c>
      <c r="J2378" s="22">
        <v>314.76970199999994</v>
      </c>
      <c r="K2378" s="22">
        <v>324.53530199999994</v>
      </c>
      <c r="L2378" s="22">
        <v>336.98644200000001</v>
      </c>
      <c r="M2378" s="22"/>
      <c r="N2378" s="41"/>
      <c r="O2378" s="41"/>
    </row>
    <row r="2379" spans="1:15" s="21" customFormat="1" ht="13.5" customHeight="1" outlineLevel="1" x14ac:dyDescent="0.15">
      <c r="A2379" s="21" t="s">
        <v>3993</v>
      </c>
      <c r="B2379" s="21" t="s">
        <v>3994</v>
      </c>
      <c r="C2379" s="34" t="s">
        <v>13</v>
      </c>
      <c r="D2379" s="35">
        <v>1</v>
      </c>
      <c r="E2379" s="22">
        <v>77.040000000000006</v>
      </c>
      <c r="G2379" s="22">
        <v>96.300000000000011</v>
      </c>
      <c r="H2379" s="22">
        <v>96.300000000000011</v>
      </c>
      <c r="I2379" s="22">
        <v>97.070400000000006</v>
      </c>
      <c r="J2379" s="22">
        <v>99.327671999999993</v>
      </c>
      <c r="K2379" s="22">
        <v>102.409272</v>
      </c>
      <c r="L2379" s="22">
        <v>106.33831200000002</v>
      </c>
      <c r="M2379" s="22"/>
      <c r="N2379" s="41"/>
      <c r="O2379" s="41"/>
    </row>
    <row r="2380" spans="1:15" s="21" customFormat="1" ht="13.5" customHeight="1" outlineLevel="1" x14ac:dyDescent="0.15">
      <c r="A2380" s="21" t="s">
        <v>3995</v>
      </c>
      <c r="B2380" s="21" t="s">
        <v>3996</v>
      </c>
      <c r="C2380" s="34" t="s">
        <v>13</v>
      </c>
      <c r="D2380" s="35">
        <v>1</v>
      </c>
      <c r="E2380" s="22">
        <v>77.040000000000006</v>
      </c>
      <c r="G2380" s="22">
        <v>96.300000000000011</v>
      </c>
      <c r="H2380" s="22">
        <v>96.300000000000011</v>
      </c>
      <c r="I2380" s="22">
        <v>97.070400000000006</v>
      </c>
      <c r="J2380" s="22">
        <v>99.327671999999993</v>
      </c>
      <c r="K2380" s="22">
        <v>102.409272</v>
      </c>
      <c r="L2380" s="22">
        <v>106.33831200000002</v>
      </c>
      <c r="M2380" s="22"/>
      <c r="N2380" s="41"/>
      <c r="O2380" s="41"/>
    </row>
    <row r="2381" spans="1:15" s="21" customFormat="1" ht="13.5" customHeight="1" outlineLevel="1" x14ac:dyDescent="0.15">
      <c r="A2381" s="21" t="s">
        <v>3997</v>
      </c>
      <c r="B2381" s="21" t="s">
        <v>3998</v>
      </c>
      <c r="C2381" s="34" t="s">
        <v>13</v>
      </c>
      <c r="D2381" s="35">
        <v>1</v>
      </c>
      <c r="E2381" s="22">
        <v>77.040000000000006</v>
      </c>
      <c r="G2381" s="22">
        <v>96.300000000000011</v>
      </c>
      <c r="H2381" s="22">
        <v>96.300000000000011</v>
      </c>
      <c r="I2381" s="22">
        <v>97.070400000000006</v>
      </c>
      <c r="J2381" s="22">
        <v>99.327671999999993</v>
      </c>
      <c r="K2381" s="22">
        <v>102.409272</v>
      </c>
      <c r="L2381" s="22">
        <v>106.33831200000002</v>
      </c>
      <c r="M2381" s="22"/>
      <c r="N2381" s="41"/>
      <c r="O2381" s="41"/>
    </row>
    <row r="2382" spans="1:15" s="21" customFormat="1" ht="13.5" customHeight="1" outlineLevel="1" x14ac:dyDescent="0.15">
      <c r="A2382" s="21" t="s">
        <v>3999</v>
      </c>
      <c r="B2382" s="21" t="s">
        <v>4000</v>
      </c>
      <c r="C2382" s="34" t="s">
        <v>13</v>
      </c>
      <c r="D2382" s="35">
        <v>1</v>
      </c>
      <c r="E2382" s="22">
        <v>77.040000000000006</v>
      </c>
      <c r="G2382" s="22">
        <v>96.300000000000011</v>
      </c>
      <c r="H2382" s="22">
        <v>96.300000000000011</v>
      </c>
      <c r="I2382" s="22">
        <v>97.070400000000006</v>
      </c>
      <c r="J2382" s="22">
        <v>99.327671999999993</v>
      </c>
      <c r="K2382" s="22">
        <v>102.409272</v>
      </c>
      <c r="L2382" s="22">
        <v>106.33831200000002</v>
      </c>
      <c r="M2382" s="22"/>
      <c r="N2382" s="41"/>
      <c r="O2382" s="41"/>
    </row>
    <row r="2383" spans="1:15" s="21" customFormat="1" ht="13.5" customHeight="1" outlineLevel="1" x14ac:dyDescent="0.15">
      <c r="A2383" s="21" t="s">
        <v>4001</v>
      </c>
      <c r="B2383" s="21" t="s">
        <v>4002</v>
      </c>
      <c r="C2383" s="34" t="s">
        <v>13</v>
      </c>
      <c r="D2383" s="35">
        <v>1</v>
      </c>
      <c r="E2383" s="22">
        <v>77.040000000000006</v>
      </c>
      <c r="G2383" s="22">
        <v>96.300000000000011</v>
      </c>
      <c r="H2383" s="22">
        <v>96.300000000000011</v>
      </c>
      <c r="I2383" s="22">
        <v>97.070400000000006</v>
      </c>
      <c r="J2383" s="22">
        <v>99.327671999999993</v>
      </c>
      <c r="K2383" s="22">
        <v>102.409272</v>
      </c>
      <c r="L2383" s="22">
        <v>106.33831200000002</v>
      </c>
      <c r="M2383" s="22"/>
      <c r="N2383" s="41"/>
      <c r="O2383" s="41"/>
    </row>
    <row r="2384" spans="1:15" s="21" customFormat="1" ht="13.5" customHeight="1" outlineLevel="1" x14ac:dyDescent="0.15">
      <c r="A2384" s="21" t="s">
        <v>4003</v>
      </c>
      <c r="B2384" s="21" t="s">
        <v>4004</v>
      </c>
      <c r="C2384" s="34" t="s">
        <v>13</v>
      </c>
      <c r="D2384" s="35">
        <v>1</v>
      </c>
      <c r="E2384" s="22">
        <v>77.040000000000006</v>
      </c>
      <c r="G2384" s="22">
        <v>96.300000000000011</v>
      </c>
      <c r="H2384" s="22">
        <v>96.300000000000011</v>
      </c>
      <c r="I2384" s="22">
        <v>97.070400000000006</v>
      </c>
      <c r="J2384" s="22">
        <v>99.327671999999993</v>
      </c>
      <c r="K2384" s="22">
        <v>102.409272</v>
      </c>
      <c r="L2384" s="22">
        <v>106.33831200000002</v>
      </c>
      <c r="M2384" s="22"/>
      <c r="N2384" s="41"/>
      <c r="O2384" s="41"/>
    </row>
    <row r="2385" spans="1:15" s="21" customFormat="1" ht="13.5" customHeight="1" outlineLevel="1" x14ac:dyDescent="0.15">
      <c r="A2385" s="21" t="s">
        <v>4005</v>
      </c>
      <c r="B2385" s="21" t="s">
        <v>4006</v>
      </c>
      <c r="C2385" s="34" t="s">
        <v>13</v>
      </c>
      <c r="D2385" s="35">
        <v>1</v>
      </c>
      <c r="E2385" s="22">
        <v>77.040000000000006</v>
      </c>
      <c r="G2385" s="22">
        <v>96.300000000000011</v>
      </c>
      <c r="H2385" s="22">
        <v>96.300000000000011</v>
      </c>
      <c r="I2385" s="22">
        <v>97.070400000000006</v>
      </c>
      <c r="J2385" s="22">
        <v>99.327671999999993</v>
      </c>
      <c r="K2385" s="22">
        <v>102.409272</v>
      </c>
      <c r="L2385" s="22">
        <v>106.33831200000002</v>
      </c>
      <c r="M2385" s="22"/>
      <c r="N2385" s="41"/>
      <c r="O2385" s="41"/>
    </row>
    <row r="2386" spans="1:15" s="21" customFormat="1" ht="13.5" customHeight="1" outlineLevel="1" x14ac:dyDescent="0.15">
      <c r="A2386" s="21" t="s">
        <v>4007</v>
      </c>
      <c r="B2386" s="21" t="s">
        <v>4008</v>
      </c>
      <c r="C2386" s="34" t="s">
        <v>13</v>
      </c>
      <c r="D2386" s="35">
        <v>1</v>
      </c>
      <c r="E2386" s="22">
        <v>77.040000000000006</v>
      </c>
      <c r="G2386" s="22">
        <v>96.300000000000011</v>
      </c>
      <c r="H2386" s="22">
        <v>96.300000000000011</v>
      </c>
      <c r="I2386" s="22">
        <v>97.070400000000006</v>
      </c>
      <c r="J2386" s="22">
        <v>99.327671999999993</v>
      </c>
      <c r="K2386" s="22">
        <v>102.409272</v>
      </c>
      <c r="L2386" s="22">
        <v>106.33831200000002</v>
      </c>
      <c r="M2386" s="22"/>
      <c r="N2386" s="41"/>
      <c r="O2386" s="41"/>
    </row>
    <row r="2387" spans="1:15" s="21" customFormat="1" ht="13.5" customHeight="1" outlineLevel="1" x14ac:dyDescent="0.15">
      <c r="A2387" s="21" t="s">
        <v>4009</v>
      </c>
      <c r="B2387" s="21" t="s">
        <v>4010</v>
      </c>
      <c r="C2387" s="34" t="s">
        <v>13</v>
      </c>
      <c r="D2387" s="35">
        <v>1</v>
      </c>
      <c r="E2387" s="22">
        <v>77.040000000000006</v>
      </c>
      <c r="G2387" s="22">
        <v>96.300000000000011</v>
      </c>
      <c r="H2387" s="22">
        <v>96.300000000000011</v>
      </c>
      <c r="I2387" s="22">
        <v>97.070400000000006</v>
      </c>
      <c r="J2387" s="22">
        <v>99.327671999999993</v>
      </c>
      <c r="K2387" s="22">
        <v>102.409272</v>
      </c>
      <c r="L2387" s="22">
        <v>106.33831200000002</v>
      </c>
      <c r="M2387" s="22"/>
      <c r="N2387" s="41"/>
      <c r="O2387" s="41"/>
    </row>
    <row r="2388" spans="1:15" s="21" customFormat="1" ht="13.5" customHeight="1" outlineLevel="1" x14ac:dyDescent="0.15">
      <c r="A2388" s="21" t="s">
        <v>4011</v>
      </c>
      <c r="B2388" s="21" t="s">
        <v>4012</v>
      </c>
      <c r="C2388" s="34" t="s">
        <v>13</v>
      </c>
      <c r="D2388" s="35">
        <v>1</v>
      </c>
      <c r="E2388" s="22">
        <v>3047.24</v>
      </c>
      <c r="G2388" s="22">
        <v>3809.0499999999997</v>
      </c>
      <c r="H2388" s="22">
        <v>3809.0499999999997</v>
      </c>
      <c r="I2388" s="22">
        <v>3839.5223999999998</v>
      </c>
      <c r="J2388" s="22">
        <v>3928.8065319999996</v>
      </c>
      <c r="K2388" s="22">
        <v>4050.6961319999996</v>
      </c>
      <c r="L2388" s="22">
        <v>4206.105372</v>
      </c>
      <c r="M2388" s="22"/>
      <c r="N2388" s="41"/>
      <c r="O2388" s="41"/>
    </row>
    <row r="2389" spans="1:15" s="21" customFormat="1" ht="13.5" customHeight="1" outlineLevel="1" x14ac:dyDescent="0.15">
      <c r="A2389" s="21" t="s">
        <v>4013</v>
      </c>
      <c r="B2389" s="21" t="s">
        <v>4014</v>
      </c>
      <c r="C2389" s="34" t="s">
        <v>13</v>
      </c>
      <c r="D2389" s="35">
        <v>1</v>
      </c>
      <c r="E2389" s="22">
        <v>1588.29</v>
      </c>
      <c r="G2389" s="22">
        <v>1985.3625</v>
      </c>
      <c r="H2389" s="22">
        <v>1985.3625</v>
      </c>
      <c r="I2389" s="22">
        <v>2001.2454</v>
      </c>
      <c r="J2389" s="22">
        <v>2047.7822969999997</v>
      </c>
      <c r="K2389" s="22">
        <v>2111.313897</v>
      </c>
      <c r="L2389" s="22">
        <v>2192.316687</v>
      </c>
      <c r="M2389" s="22"/>
      <c r="N2389" s="41"/>
      <c r="O2389" s="41"/>
    </row>
    <row r="2390" spans="1:15" s="21" customFormat="1" ht="13.5" customHeight="1" outlineLevel="1" x14ac:dyDescent="0.15">
      <c r="A2390" s="21" t="s">
        <v>4015</v>
      </c>
      <c r="B2390" s="21" t="s">
        <v>4016</v>
      </c>
      <c r="C2390" s="34" t="s">
        <v>13</v>
      </c>
      <c r="D2390" s="35">
        <v>1</v>
      </c>
      <c r="E2390" s="22">
        <v>601.71</v>
      </c>
      <c r="G2390" s="22">
        <v>752.13750000000005</v>
      </c>
      <c r="H2390" s="22">
        <v>752.13750000000005</v>
      </c>
      <c r="I2390" s="22">
        <v>758.15460000000007</v>
      </c>
      <c r="J2390" s="22">
        <v>775.78470300000004</v>
      </c>
      <c r="K2390" s="22">
        <v>799.85310300000003</v>
      </c>
      <c r="L2390" s="22">
        <v>830.54031300000008</v>
      </c>
      <c r="M2390" s="22"/>
      <c r="N2390" s="41"/>
      <c r="O2390" s="41"/>
    </row>
    <row r="2391" spans="1:15" s="21" customFormat="1" ht="13.5" customHeight="1" outlineLevel="1" x14ac:dyDescent="0.15">
      <c r="A2391" s="21" t="s">
        <v>4017</v>
      </c>
      <c r="B2391" s="21" t="s">
        <v>4018</v>
      </c>
      <c r="C2391" s="34" t="s">
        <v>13</v>
      </c>
      <c r="D2391" s="35">
        <v>1</v>
      </c>
      <c r="E2391" s="22">
        <v>2983.44</v>
      </c>
      <c r="G2391" s="22">
        <v>3729.3</v>
      </c>
      <c r="H2391" s="22">
        <v>3729.3</v>
      </c>
      <c r="I2391" s="22">
        <v>3759.1343999999999</v>
      </c>
      <c r="J2391" s="22">
        <v>3846.5491919999999</v>
      </c>
      <c r="K2391" s="22">
        <v>3965.8867919999998</v>
      </c>
      <c r="L2391" s="22">
        <v>4118.0422320000007</v>
      </c>
      <c r="M2391" s="22"/>
      <c r="N2391" s="41"/>
      <c r="O2391" s="41"/>
    </row>
    <row r="2392" spans="1:15" s="21" customFormat="1" ht="13.5" customHeight="1" outlineLevel="1" x14ac:dyDescent="0.15">
      <c r="A2392" s="21" t="s">
        <v>4019</v>
      </c>
      <c r="B2392" s="21" t="s">
        <v>4020</v>
      </c>
      <c r="C2392" s="34" t="s">
        <v>13</v>
      </c>
      <c r="D2392" s="35">
        <v>1</v>
      </c>
      <c r="E2392" s="22">
        <v>879.25</v>
      </c>
      <c r="G2392" s="22">
        <v>1099.0625</v>
      </c>
      <c r="H2392" s="22">
        <v>1099.0625</v>
      </c>
      <c r="I2392" s="22">
        <v>1107.855</v>
      </c>
      <c r="J2392" s="22">
        <v>1133.617025</v>
      </c>
      <c r="K2392" s="22">
        <v>1168.7870249999999</v>
      </c>
      <c r="L2392" s="22">
        <v>1213.6287750000001</v>
      </c>
      <c r="M2392" s="22"/>
      <c r="N2392" s="41"/>
      <c r="O2392" s="41"/>
    </row>
    <row r="2393" spans="1:15" s="21" customFormat="1" ht="13.5" customHeight="1" outlineLevel="1" x14ac:dyDescent="0.15">
      <c r="A2393" s="21" t="s">
        <v>4021</v>
      </c>
      <c r="B2393" s="21" t="s">
        <v>4022</v>
      </c>
      <c r="C2393" s="34" t="s">
        <v>13</v>
      </c>
      <c r="D2393" s="35">
        <v>1</v>
      </c>
      <c r="E2393" s="22">
        <v>451.95</v>
      </c>
      <c r="G2393" s="22">
        <v>564.9375</v>
      </c>
      <c r="H2393" s="22">
        <v>564.9375</v>
      </c>
      <c r="I2393" s="22">
        <v>569.45699999999999</v>
      </c>
      <c r="J2393" s="22">
        <v>582.69913499999996</v>
      </c>
      <c r="K2393" s="22">
        <v>600.77713499999993</v>
      </c>
      <c r="L2393" s="22">
        <v>623.82658500000002</v>
      </c>
      <c r="M2393" s="22"/>
      <c r="N2393" s="41"/>
      <c r="O2393" s="41"/>
    </row>
    <row r="2394" spans="1:15" s="21" customFormat="1" ht="13.5" customHeight="1" outlineLevel="1" x14ac:dyDescent="0.15">
      <c r="A2394" s="21" t="s">
        <v>4023</v>
      </c>
      <c r="B2394" s="21" t="s">
        <v>4024</v>
      </c>
      <c r="C2394" s="34" t="s">
        <v>13</v>
      </c>
      <c r="D2394" s="35">
        <v>1</v>
      </c>
      <c r="E2394" s="22">
        <v>1218.3800000000001</v>
      </c>
      <c r="G2394" s="22">
        <v>1522.9750000000001</v>
      </c>
      <c r="H2394" s="22">
        <v>1522.9750000000001</v>
      </c>
      <c r="I2394" s="22">
        <v>1535.1588000000002</v>
      </c>
      <c r="J2394" s="22">
        <v>1570.857334</v>
      </c>
      <c r="K2394" s="22">
        <v>1619.5925340000001</v>
      </c>
      <c r="L2394" s="22">
        <v>1681.7299140000002</v>
      </c>
      <c r="M2394" s="22"/>
      <c r="N2394" s="41"/>
      <c r="O2394" s="41"/>
    </row>
    <row r="2395" spans="1:15" s="21" customFormat="1" ht="13.5" customHeight="1" outlineLevel="1" x14ac:dyDescent="0.15">
      <c r="A2395" s="21" t="s">
        <v>4025</v>
      </c>
      <c r="B2395" s="21" t="s">
        <v>4026</v>
      </c>
      <c r="C2395" s="34" t="s">
        <v>13</v>
      </c>
      <c r="D2395" s="35">
        <v>1</v>
      </c>
      <c r="E2395" s="22">
        <v>1336.79</v>
      </c>
      <c r="G2395" s="22">
        <v>1670.9875</v>
      </c>
      <c r="H2395" s="22">
        <v>1670.9875</v>
      </c>
      <c r="I2395" s="22">
        <v>1684.3553999999999</v>
      </c>
      <c r="J2395" s="22">
        <v>1723.5233469999998</v>
      </c>
      <c r="K2395" s="22">
        <v>1776.9949469999999</v>
      </c>
      <c r="L2395" s="22">
        <v>1845.171237</v>
      </c>
      <c r="M2395" s="22"/>
      <c r="N2395" s="41"/>
      <c r="O2395" s="41"/>
    </row>
    <row r="2396" spans="1:15" s="21" customFormat="1" ht="13.5" customHeight="1" outlineLevel="1" x14ac:dyDescent="0.15">
      <c r="A2396" s="21" t="s">
        <v>4027</v>
      </c>
      <c r="B2396" s="21" t="s">
        <v>4028</v>
      </c>
      <c r="C2396" s="34" t="s">
        <v>13</v>
      </c>
      <c r="D2396" s="35">
        <v>1</v>
      </c>
      <c r="E2396" s="22">
        <v>1135.23</v>
      </c>
      <c r="G2396" s="22">
        <v>1419.0374999999999</v>
      </c>
      <c r="H2396" s="22">
        <v>1419.0374999999999</v>
      </c>
      <c r="I2396" s="22">
        <v>1430.3897999999999</v>
      </c>
      <c r="J2396" s="22">
        <v>1463.6520389999998</v>
      </c>
      <c r="K2396" s="22">
        <v>1509.0612389999999</v>
      </c>
      <c r="L2396" s="22">
        <v>1566.957969</v>
      </c>
      <c r="M2396" s="22"/>
      <c r="N2396" s="41"/>
      <c r="O2396" s="41"/>
    </row>
    <row r="2397" spans="1:15" s="21" customFormat="1" ht="13.5" customHeight="1" outlineLevel="1" x14ac:dyDescent="0.15">
      <c r="A2397" s="21" t="s">
        <v>4029</v>
      </c>
      <c r="B2397" s="21" t="s">
        <v>4030</v>
      </c>
      <c r="C2397" s="34" t="s">
        <v>13</v>
      </c>
      <c r="D2397" s="35">
        <v>1</v>
      </c>
      <c r="E2397" s="22">
        <v>1328.63</v>
      </c>
      <c r="G2397" s="22">
        <v>1660.7875000000001</v>
      </c>
      <c r="H2397" s="22">
        <v>1660.7875000000001</v>
      </c>
      <c r="I2397" s="22">
        <v>1674.0738000000001</v>
      </c>
      <c r="J2397" s="22">
        <v>1713.002659</v>
      </c>
      <c r="K2397" s="22">
        <v>1766.1478590000002</v>
      </c>
      <c r="L2397" s="22">
        <v>1833.9079890000003</v>
      </c>
      <c r="M2397" s="22"/>
      <c r="N2397" s="41"/>
      <c r="O2397" s="41"/>
    </row>
    <row r="2398" spans="1:15" s="21" customFormat="1" ht="13.5" customHeight="1" outlineLevel="1" x14ac:dyDescent="0.15">
      <c r="A2398" s="21" t="s">
        <v>4031</v>
      </c>
      <c r="B2398" s="21" t="s">
        <v>4032</v>
      </c>
      <c r="C2398" s="34" t="s">
        <v>13</v>
      </c>
      <c r="D2398" s="35">
        <v>1</v>
      </c>
      <c r="E2398" s="22">
        <v>2190.66</v>
      </c>
      <c r="G2398" s="22">
        <v>2738.3249999999998</v>
      </c>
      <c r="H2398" s="22">
        <v>2738.3249999999998</v>
      </c>
      <c r="I2398" s="22">
        <v>2760.2315999999996</v>
      </c>
      <c r="J2398" s="22">
        <v>2824.4179379999996</v>
      </c>
      <c r="K2398" s="22">
        <v>2912.0443379999997</v>
      </c>
      <c r="L2398" s="22">
        <v>3023.7679979999998</v>
      </c>
      <c r="M2398" s="22"/>
      <c r="N2398" s="41"/>
      <c r="O2398" s="41"/>
    </row>
    <row r="2399" spans="1:15" s="21" customFormat="1" ht="13.5" customHeight="1" outlineLevel="1" x14ac:dyDescent="0.15">
      <c r="A2399" s="21" t="s">
        <v>4033</v>
      </c>
      <c r="B2399" s="21" t="s">
        <v>4034</v>
      </c>
      <c r="C2399" s="34" t="s">
        <v>13</v>
      </c>
      <c r="D2399" s="35">
        <v>1</v>
      </c>
      <c r="E2399" s="22">
        <v>2449.5500000000002</v>
      </c>
      <c r="G2399" s="22">
        <v>3061.9375</v>
      </c>
      <c r="H2399" s="22">
        <v>3061.9375</v>
      </c>
      <c r="I2399" s="22">
        <v>3086.4330000000004</v>
      </c>
      <c r="J2399" s="22">
        <v>3158.2048150000001</v>
      </c>
      <c r="K2399" s="22">
        <v>3256.186815</v>
      </c>
      <c r="L2399" s="22">
        <v>3381.1138650000003</v>
      </c>
      <c r="M2399" s="22"/>
      <c r="N2399" s="41"/>
      <c r="O2399" s="41"/>
    </row>
    <row r="2400" spans="1:15" s="21" customFormat="1" ht="13.5" customHeight="1" outlineLevel="1" x14ac:dyDescent="0.15">
      <c r="A2400" s="21" t="s">
        <v>4035</v>
      </c>
      <c r="B2400" s="21" t="s">
        <v>4036</v>
      </c>
      <c r="C2400" s="34" t="s">
        <v>13</v>
      </c>
      <c r="D2400" s="35">
        <v>1</v>
      </c>
      <c r="E2400" s="22">
        <v>1530.25</v>
      </c>
      <c r="G2400" s="22">
        <v>1912.8125</v>
      </c>
      <c r="H2400" s="22">
        <v>1912.8125</v>
      </c>
      <c r="I2400" s="22">
        <v>1928.115</v>
      </c>
      <c r="J2400" s="22">
        <v>1972.9513249999998</v>
      </c>
      <c r="K2400" s="22">
        <v>2034.1613249999998</v>
      </c>
      <c r="L2400" s="22">
        <v>2112.2040750000001</v>
      </c>
      <c r="M2400" s="22"/>
      <c r="N2400" s="41"/>
      <c r="O2400" s="41"/>
    </row>
    <row r="2401" spans="1:15" s="21" customFormat="1" ht="13.5" customHeight="1" outlineLevel="1" x14ac:dyDescent="0.15">
      <c r="A2401" s="21" t="s">
        <v>4037</v>
      </c>
      <c r="B2401" s="21" t="s">
        <v>4038</v>
      </c>
      <c r="C2401" s="34" t="s">
        <v>13</v>
      </c>
      <c r="D2401" s="35">
        <v>1</v>
      </c>
      <c r="E2401" s="22">
        <v>19338.04</v>
      </c>
      <c r="G2401" s="22">
        <v>24172.550000000003</v>
      </c>
      <c r="H2401" s="22">
        <v>24172.550000000003</v>
      </c>
      <c r="I2401" s="22">
        <v>24365.930400000001</v>
      </c>
      <c r="J2401" s="22">
        <v>24932.534971999998</v>
      </c>
      <c r="K2401" s="22">
        <v>25706.056572000001</v>
      </c>
      <c r="L2401" s="22">
        <v>26692.296612000002</v>
      </c>
      <c r="M2401" s="22"/>
      <c r="N2401" s="41"/>
      <c r="O2401" s="41"/>
    </row>
    <row r="2402" spans="1:15" s="21" customFormat="1" ht="13.5" customHeight="1" outlineLevel="1" x14ac:dyDescent="0.15">
      <c r="A2402" s="21" t="s">
        <v>4039</v>
      </c>
      <c r="B2402" s="21" t="s">
        <v>4040</v>
      </c>
      <c r="C2402" s="34" t="s">
        <v>13</v>
      </c>
      <c r="D2402" s="35">
        <v>1</v>
      </c>
      <c r="E2402" s="22">
        <v>732.43</v>
      </c>
      <c r="G2402" s="22">
        <v>915.53749999999991</v>
      </c>
      <c r="H2402" s="22">
        <v>915.53749999999991</v>
      </c>
      <c r="I2402" s="22">
        <v>922.8617999999999</v>
      </c>
      <c r="J2402" s="22">
        <v>944.32199899999989</v>
      </c>
      <c r="K2402" s="22">
        <v>973.61919899999987</v>
      </c>
      <c r="L2402" s="22">
        <v>1010.973129</v>
      </c>
      <c r="M2402" s="22"/>
      <c r="N2402" s="41"/>
      <c r="O2402" s="41"/>
    </row>
    <row r="2403" spans="1:15" s="21" customFormat="1" ht="13.5" customHeight="1" outlineLevel="1" x14ac:dyDescent="0.15">
      <c r="A2403" s="21" t="s">
        <v>4041</v>
      </c>
      <c r="B2403" s="21" t="s">
        <v>4042</v>
      </c>
      <c r="C2403" s="34" t="s">
        <v>13</v>
      </c>
      <c r="D2403" s="35">
        <v>1</v>
      </c>
      <c r="E2403" s="22">
        <v>932.8</v>
      </c>
      <c r="G2403" s="22">
        <v>1166</v>
      </c>
      <c r="H2403" s="22">
        <v>1166</v>
      </c>
      <c r="I2403" s="22">
        <v>1175.328</v>
      </c>
      <c r="J2403" s="22">
        <v>1202.6590399999998</v>
      </c>
      <c r="K2403" s="22">
        <v>1239.9710399999999</v>
      </c>
      <c r="L2403" s="22">
        <v>1287.54384</v>
      </c>
      <c r="M2403" s="22"/>
      <c r="N2403" s="41"/>
      <c r="O2403" s="41"/>
    </row>
    <row r="2404" spans="1:15" s="21" customFormat="1" ht="13.5" customHeight="1" outlineLevel="1" x14ac:dyDescent="0.15">
      <c r="A2404" s="21" t="s">
        <v>4043</v>
      </c>
      <c r="B2404" s="21" t="s">
        <v>4044</v>
      </c>
      <c r="C2404" s="34" t="s">
        <v>13</v>
      </c>
      <c r="D2404" s="35">
        <v>1</v>
      </c>
      <c r="E2404" s="22">
        <v>761.93</v>
      </c>
      <c r="G2404" s="22">
        <v>952.41249999999991</v>
      </c>
      <c r="H2404" s="22">
        <v>952.41249999999991</v>
      </c>
      <c r="I2404" s="22">
        <v>960.03179999999998</v>
      </c>
      <c r="J2404" s="22">
        <v>982.3563489999998</v>
      </c>
      <c r="K2404" s="22">
        <v>1012.8335489999998</v>
      </c>
      <c r="L2404" s="22">
        <v>1051.6919789999999</v>
      </c>
      <c r="M2404" s="22"/>
      <c r="N2404" s="41"/>
      <c r="O2404" s="41"/>
    </row>
    <row r="2405" spans="1:15" s="21" customFormat="1" ht="13.5" customHeight="1" outlineLevel="1" x14ac:dyDescent="0.15">
      <c r="A2405" s="21" t="s">
        <v>4045</v>
      </c>
      <c r="B2405" s="21" t="s">
        <v>4046</v>
      </c>
      <c r="C2405" s="34" t="s">
        <v>13</v>
      </c>
      <c r="D2405" s="35">
        <v>1</v>
      </c>
      <c r="E2405" s="22">
        <v>3584.17</v>
      </c>
      <c r="G2405" s="22">
        <v>4480.2124999999996</v>
      </c>
      <c r="H2405" s="22">
        <v>4480.2124999999996</v>
      </c>
      <c r="I2405" s="22">
        <v>4516.0542000000005</v>
      </c>
      <c r="J2405" s="22">
        <v>4621.0703809999995</v>
      </c>
      <c r="K2405" s="22">
        <v>4764.4371810000002</v>
      </c>
      <c r="L2405" s="22">
        <v>4947.2298510000001</v>
      </c>
      <c r="M2405" s="22"/>
      <c r="N2405" s="41"/>
      <c r="O2405" s="41"/>
    </row>
    <row r="2406" spans="1:15" s="21" customFormat="1" ht="13.5" customHeight="1" outlineLevel="1" x14ac:dyDescent="0.15">
      <c r="A2406" s="21" t="s">
        <v>4047</v>
      </c>
      <c r="B2406" s="21" t="s">
        <v>4048</v>
      </c>
      <c r="C2406" s="34" t="s">
        <v>13</v>
      </c>
      <c r="D2406" s="35">
        <v>1</v>
      </c>
      <c r="E2406" s="22">
        <v>2974</v>
      </c>
      <c r="G2406" s="22">
        <v>3717.5</v>
      </c>
      <c r="H2406" s="22">
        <v>3717.5</v>
      </c>
      <c r="I2406" s="22">
        <v>3747.2400000000002</v>
      </c>
      <c r="J2406" s="22">
        <v>3834.3781999999997</v>
      </c>
      <c r="K2406" s="22">
        <v>3953.3381999999997</v>
      </c>
      <c r="L2406" s="22">
        <v>4105.0122000000001</v>
      </c>
      <c r="M2406" s="22"/>
      <c r="N2406" s="41"/>
      <c r="O2406" s="41"/>
    </row>
    <row r="2407" spans="1:15" s="21" customFormat="1" ht="13.5" customHeight="1" outlineLevel="1" x14ac:dyDescent="0.15">
      <c r="A2407" s="21" t="s">
        <v>4049</v>
      </c>
      <c r="B2407" s="21" t="s">
        <v>4050</v>
      </c>
      <c r="C2407" s="34" t="s">
        <v>13</v>
      </c>
      <c r="D2407" s="35">
        <v>1</v>
      </c>
      <c r="E2407" s="22">
        <v>914.95</v>
      </c>
      <c r="G2407" s="22">
        <v>1143.6875</v>
      </c>
      <c r="H2407" s="22">
        <v>1143.6875</v>
      </c>
      <c r="I2407" s="22">
        <v>1152.837</v>
      </c>
      <c r="J2407" s="22">
        <v>1179.645035</v>
      </c>
      <c r="K2407" s="22">
        <v>1216.243035</v>
      </c>
      <c r="L2407" s="22">
        <v>1262.9054850000002</v>
      </c>
      <c r="M2407" s="22"/>
      <c r="N2407" s="41"/>
      <c r="O2407" s="41"/>
    </row>
    <row r="2408" spans="1:15" s="21" customFormat="1" ht="13.5" customHeight="1" outlineLevel="1" x14ac:dyDescent="0.15">
      <c r="A2408" s="21" t="s">
        <v>4051</v>
      </c>
      <c r="B2408" s="21" t="s">
        <v>4052</v>
      </c>
      <c r="C2408" s="34" t="s">
        <v>13</v>
      </c>
      <c r="D2408" s="35">
        <v>1</v>
      </c>
      <c r="E2408" s="22">
        <v>1203.1600000000001</v>
      </c>
      <c r="G2408" s="22">
        <v>1503.95</v>
      </c>
      <c r="H2408" s="22">
        <v>1503.95</v>
      </c>
      <c r="I2408" s="22">
        <v>1515.9816000000001</v>
      </c>
      <c r="J2408" s="22">
        <v>1551.2341879999999</v>
      </c>
      <c r="K2408" s="22">
        <v>1599.360588</v>
      </c>
      <c r="L2408" s="22">
        <v>1660.7217480000002</v>
      </c>
      <c r="M2408" s="22"/>
      <c r="N2408" s="41"/>
      <c r="O2408" s="41"/>
    </row>
    <row r="2409" spans="1:15" s="21" customFormat="1" ht="13.5" customHeight="1" outlineLevel="1" x14ac:dyDescent="0.15">
      <c r="A2409" s="21" t="s">
        <v>4053</v>
      </c>
      <c r="B2409" s="21" t="s">
        <v>4054</v>
      </c>
      <c r="C2409" s="34" t="s">
        <v>13</v>
      </c>
      <c r="D2409" s="35">
        <v>1</v>
      </c>
      <c r="E2409" s="22">
        <v>2965.6</v>
      </c>
      <c r="G2409" s="22">
        <v>3707</v>
      </c>
      <c r="H2409" s="22">
        <v>3707</v>
      </c>
      <c r="I2409" s="22">
        <v>3736.6559999999999</v>
      </c>
      <c r="J2409" s="22">
        <v>3823.5480799999996</v>
      </c>
      <c r="K2409" s="22">
        <v>3942.1720799999998</v>
      </c>
      <c r="L2409" s="22">
        <v>4093.41768</v>
      </c>
      <c r="M2409" s="22"/>
      <c r="N2409" s="41"/>
      <c r="O2409" s="41"/>
    </row>
    <row r="2410" spans="1:15" s="21" customFormat="1" ht="13.5" customHeight="1" outlineLevel="1" x14ac:dyDescent="0.15">
      <c r="A2410" s="21" t="s">
        <v>4055</v>
      </c>
      <c r="B2410" s="21" t="s">
        <v>4056</v>
      </c>
      <c r="C2410" s="34" t="s">
        <v>13</v>
      </c>
      <c r="D2410" s="35">
        <v>1</v>
      </c>
      <c r="E2410" s="22">
        <v>1050.4000000000001</v>
      </c>
      <c r="G2410" s="22">
        <v>1313</v>
      </c>
      <c r="H2410" s="22">
        <v>1313</v>
      </c>
      <c r="I2410" s="22">
        <v>1323.5040000000001</v>
      </c>
      <c r="J2410" s="22">
        <v>1354.28072</v>
      </c>
      <c r="K2410" s="22">
        <v>1396.2967200000001</v>
      </c>
      <c r="L2410" s="22">
        <v>1449.8671200000001</v>
      </c>
      <c r="M2410" s="22"/>
      <c r="N2410" s="41"/>
      <c r="O2410" s="41"/>
    </row>
    <row r="2411" spans="1:15" s="21" customFormat="1" ht="13.5" customHeight="1" outlineLevel="1" x14ac:dyDescent="0.15">
      <c r="A2411" s="21" t="s">
        <v>4057</v>
      </c>
      <c r="B2411" s="21" t="s">
        <v>4058</v>
      </c>
      <c r="C2411" s="34" t="s">
        <v>13</v>
      </c>
      <c r="D2411" s="35">
        <v>1</v>
      </c>
      <c r="E2411" s="22">
        <v>955.1</v>
      </c>
      <c r="G2411" s="22">
        <v>1193.875</v>
      </c>
      <c r="H2411" s="22">
        <v>1193.875</v>
      </c>
      <c r="I2411" s="22">
        <v>1203.4259999999999</v>
      </c>
      <c r="J2411" s="22">
        <v>1231.4104299999999</v>
      </c>
      <c r="K2411" s="22">
        <v>1269.6144299999999</v>
      </c>
      <c r="L2411" s="22">
        <v>1318.3245300000001</v>
      </c>
      <c r="M2411" s="22"/>
      <c r="N2411" s="41"/>
      <c r="O2411" s="41"/>
    </row>
    <row r="2412" spans="1:15" s="21" customFormat="1" ht="13.5" customHeight="1" outlineLevel="1" x14ac:dyDescent="0.15">
      <c r="A2412" s="21" t="s">
        <v>4059</v>
      </c>
      <c r="B2412" s="21" t="s">
        <v>4060</v>
      </c>
      <c r="C2412" s="34" t="s">
        <v>13</v>
      </c>
      <c r="D2412" s="35">
        <v>1</v>
      </c>
      <c r="E2412" s="22">
        <v>1446.25</v>
      </c>
      <c r="G2412" s="22">
        <v>1807.8125</v>
      </c>
      <c r="H2412" s="22">
        <v>1807.8125</v>
      </c>
      <c r="I2412" s="22">
        <v>1822.2750000000001</v>
      </c>
      <c r="J2412" s="22">
        <v>1864.6501249999999</v>
      </c>
      <c r="K2412" s="22">
        <v>1922.5001249999998</v>
      </c>
      <c r="L2412" s="22">
        <v>1996.2588750000002</v>
      </c>
      <c r="M2412" s="22"/>
      <c r="N2412" s="41"/>
      <c r="O2412" s="41"/>
    </row>
    <row r="2413" spans="1:15" s="21" customFormat="1" ht="13.5" customHeight="1" outlineLevel="1" x14ac:dyDescent="0.15">
      <c r="A2413" s="21" t="s">
        <v>4061</v>
      </c>
      <c r="B2413" s="21" t="s">
        <v>4062</v>
      </c>
      <c r="C2413" s="34" t="s">
        <v>13</v>
      </c>
      <c r="D2413" s="35">
        <v>1</v>
      </c>
      <c r="E2413" s="22">
        <v>4098.7</v>
      </c>
      <c r="G2413" s="22">
        <v>5123.375</v>
      </c>
      <c r="H2413" s="22">
        <v>5123.375</v>
      </c>
      <c r="I2413" s="22">
        <v>5164.3620000000001</v>
      </c>
      <c r="J2413" s="22">
        <v>5284.4539099999993</v>
      </c>
      <c r="K2413" s="22">
        <v>5448.4019099999996</v>
      </c>
      <c r="L2413" s="22">
        <v>5657.4356100000005</v>
      </c>
      <c r="M2413" s="22"/>
      <c r="N2413" s="41"/>
      <c r="O2413" s="41"/>
    </row>
    <row r="2414" spans="1:15" s="21" customFormat="1" ht="13.5" customHeight="1" outlineLevel="1" x14ac:dyDescent="0.15">
      <c r="A2414" s="21" t="s">
        <v>4063</v>
      </c>
      <c r="B2414" s="21" t="s">
        <v>4064</v>
      </c>
      <c r="C2414" s="34" t="s">
        <v>13</v>
      </c>
      <c r="D2414" s="35">
        <v>1</v>
      </c>
      <c r="E2414" s="22">
        <v>1664.61</v>
      </c>
      <c r="G2414" s="22">
        <v>2080.7624999999998</v>
      </c>
      <c r="H2414" s="22">
        <v>2080.7624999999998</v>
      </c>
      <c r="I2414" s="22">
        <v>2097.4085999999998</v>
      </c>
      <c r="J2414" s="22">
        <v>2146.1816729999996</v>
      </c>
      <c r="K2414" s="22">
        <v>2212.7660729999998</v>
      </c>
      <c r="L2414" s="22">
        <v>2297.6611830000002</v>
      </c>
      <c r="M2414" s="22"/>
      <c r="N2414" s="41"/>
      <c r="O2414" s="41"/>
    </row>
    <row r="2415" spans="1:15" s="21" customFormat="1" ht="13.5" customHeight="1" outlineLevel="1" x14ac:dyDescent="0.15">
      <c r="A2415" s="21" t="s">
        <v>4065</v>
      </c>
      <c r="B2415" s="21" t="s">
        <v>4066</v>
      </c>
      <c r="C2415" s="34" t="s">
        <v>13</v>
      </c>
      <c r="D2415" s="35">
        <v>1</v>
      </c>
      <c r="E2415" s="22">
        <v>2636.75</v>
      </c>
      <c r="G2415" s="22">
        <v>3295.9375</v>
      </c>
      <c r="H2415" s="22">
        <v>3295.9375</v>
      </c>
      <c r="I2415" s="22">
        <v>3322.3049999999998</v>
      </c>
      <c r="J2415" s="22">
        <v>3399.5617749999997</v>
      </c>
      <c r="K2415" s="22">
        <v>3505.0317749999999</v>
      </c>
      <c r="L2415" s="22">
        <v>3639.5060250000001</v>
      </c>
      <c r="M2415" s="22"/>
      <c r="N2415" s="41"/>
      <c r="O2415" s="41"/>
    </row>
    <row r="2416" spans="1:15" s="21" customFormat="1" ht="13.5" customHeight="1" outlineLevel="1" x14ac:dyDescent="0.15">
      <c r="A2416" s="21" t="s">
        <v>4067</v>
      </c>
      <c r="B2416" s="21" t="s">
        <v>4068</v>
      </c>
      <c r="C2416" s="34" t="s">
        <v>13</v>
      </c>
      <c r="D2416" s="35">
        <v>1</v>
      </c>
      <c r="E2416" s="22">
        <v>1472.41</v>
      </c>
      <c r="G2416" s="22">
        <v>1840.5125</v>
      </c>
      <c r="H2416" s="22">
        <v>1840.5125</v>
      </c>
      <c r="I2416" s="22">
        <v>1855.2366000000002</v>
      </c>
      <c r="J2416" s="22">
        <v>1898.378213</v>
      </c>
      <c r="K2416" s="22">
        <v>1957.274613</v>
      </c>
      <c r="L2416" s="22">
        <v>2032.3675230000003</v>
      </c>
      <c r="M2416" s="22"/>
      <c r="N2416" s="41"/>
      <c r="O2416" s="41"/>
    </row>
    <row r="2417" spans="1:15" s="21" customFormat="1" ht="13.5" customHeight="1" outlineLevel="1" x14ac:dyDescent="0.15">
      <c r="A2417" s="21" t="s">
        <v>4069</v>
      </c>
      <c r="B2417" s="21" t="s">
        <v>4070</v>
      </c>
      <c r="C2417" s="34" t="s">
        <v>13</v>
      </c>
      <c r="D2417" s="35">
        <v>1</v>
      </c>
      <c r="E2417" s="22">
        <v>928.85</v>
      </c>
      <c r="G2417" s="22">
        <v>1161.0625</v>
      </c>
      <c r="H2417" s="22">
        <v>1161.0625</v>
      </c>
      <c r="I2417" s="22">
        <v>1170.3510000000001</v>
      </c>
      <c r="J2417" s="22">
        <v>1197.5663049999998</v>
      </c>
      <c r="K2417" s="22">
        <v>1234.7203050000001</v>
      </c>
      <c r="L2417" s="22">
        <v>1282.0916550000002</v>
      </c>
      <c r="M2417" s="22"/>
      <c r="N2417" s="41"/>
      <c r="O2417" s="41"/>
    </row>
    <row r="2418" spans="1:15" s="21" customFormat="1" ht="13.5" customHeight="1" outlineLevel="1" x14ac:dyDescent="0.15">
      <c r="A2418" s="21" t="s">
        <v>4071</v>
      </c>
      <c r="B2418" s="21" t="s">
        <v>4072</v>
      </c>
      <c r="C2418" s="34" t="s">
        <v>13</v>
      </c>
      <c r="D2418" s="35">
        <v>1</v>
      </c>
      <c r="E2418" s="22">
        <v>3032.8</v>
      </c>
      <c r="G2418" s="22">
        <v>3791</v>
      </c>
      <c r="H2418" s="22">
        <v>3791</v>
      </c>
      <c r="I2418" s="22">
        <v>3821.3280000000004</v>
      </c>
      <c r="J2418" s="22">
        <v>3910.1890399999997</v>
      </c>
      <c r="K2418" s="22">
        <v>4031.5010400000001</v>
      </c>
      <c r="L2418" s="22">
        <v>4186.1738400000004</v>
      </c>
      <c r="M2418" s="22"/>
      <c r="N2418" s="41"/>
      <c r="O2418" s="41"/>
    </row>
    <row r="2419" spans="1:15" s="21" customFormat="1" ht="13.5" customHeight="1" outlineLevel="1" x14ac:dyDescent="0.15">
      <c r="A2419" s="21" t="s">
        <v>4073</v>
      </c>
      <c r="B2419" s="21" t="s">
        <v>4074</v>
      </c>
      <c r="C2419" s="34" t="s">
        <v>13</v>
      </c>
      <c r="D2419" s="35">
        <v>1</v>
      </c>
      <c r="E2419" s="22">
        <v>302.07</v>
      </c>
      <c r="G2419" s="22">
        <v>377.58749999999998</v>
      </c>
      <c r="H2419" s="22">
        <v>377.58749999999998</v>
      </c>
      <c r="I2419" s="22">
        <v>380.60820000000001</v>
      </c>
      <c r="J2419" s="22">
        <v>389.45885099999998</v>
      </c>
      <c r="K2419" s="22">
        <v>401.54165099999994</v>
      </c>
      <c r="L2419" s="22">
        <v>416.94722100000001</v>
      </c>
      <c r="M2419" s="22"/>
      <c r="N2419" s="41"/>
      <c r="O2419" s="41"/>
    </row>
    <row r="2420" spans="1:15" s="21" customFormat="1" ht="13.5" customHeight="1" outlineLevel="1" x14ac:dyDescent="0.15">
      <c r="A2420" s="21" t="s">
        <v>4075</v>
      </c>
      <c r="B2420" s="21" t="s">
        <v>4076</v>
      </c>
      <c r="C2420" s="34" t="s">
        <v>13</v>
      </c>
      <c r="D2420" s="35">
        <v>1</v>
      </c>
      <c r="E2420" s="22">
        <v>3562.45</v>
      </c>
      <c r="G2420" s="22">
        <v>4453.0625</v>
      </c>
      <c r="H2420" s="22">
        <v>4453.0625</v>
      </c>
      <c r="I2420" s="22">
        <v>4488.6869999999999</v>
      </c>
      <c r="J2420" s="22">
        <v>4593.0667849999991</v>
      </c>
      <c r="K2420" s="22">
        <v>4735.5647849999996</v>
      </c>
      <c r="L2420" s="22">
        <v>4917.2497350000003</v>
      </c>
      <c r="M2420" s="22"/>
      <c r="N2420" s="41"/>
      <c r="O2420" s="41"/>
    </row>
    <row r="2421" spans="1:15" s="21" customFormat="1" ht="13.5" customHeight="1" outlineLevel="1" x14ac:dyDescent="0.15">
      <c r="A2421" s="21" t="s">
        <v>4077</v>
      </c>
      <c r="B2421" s="21" t="s">
        <v>4078</v>
      </c>
      <c r="C2421" s="34" t="s">
        <v>13</v>
      </c>
      <c r="D2421" s="35">
        <v>1</v>
      </c>
      <c r="E2421" s="22">
        <v>1485.1</v>
      </c>
      <c r="G2421" s="22">
        <v>1856.375</v>
      </c>
      <c r="H2421" s="22">
        <v>1856.375</v>
      </c>
      <c r="I2421" s="22">
        <v>1871.2259999999999</v>
      </c>
      <c r="J2421" s="22">
        <v>1914.7394299999996</v>
      </c>
      <c r="K2421" s="22">
        <v>1974.1434299999999</v>
      </c>
      <c r="L2421" s="22">
        <v>2049.8835300000001</v>
      </c>
      <c r="M2421" s="22"/>
      <c r="N2421" s="41"/>
      <c r="O2421" s="41"/>
    </row>
    <row r="2422" spans="1:15" s="21" customFormat="1" ht="13.5" customHeight="1" outlineLevel="1" x14ac:dyDescent="0.15">
      <c r="A2422" s="21" t="s">
        <v>4079</v>
      </c>
      <c r="B2422" s="21" t="s">
        <v>4080</v>
      </c>
      <c r="C2422" s="34" t="s">
        <v>13</v>
      </c>
      <c r="D2422" s="35">
        <v>1</v>
      </c>
      <c r="E2422" s="22">
        <v>3475.9</v>
      </c>
      <c r="G2422" s="22">
        <v>4344.875</v>
      </c>
      <c r="H2422" s="22">
        <v>4344.875</v>
      </c>
      <c r="I2422" s="22">
        <v>4379.634</v>
      </c>
      <c r="J2422" s="22">
        <v>4481.4778699999997</v>
      </c>
      <c r="K2422" s="22">
        <v>4620.5138699999998</v>
      </c>
      <c r="L2422" s="22">
        <v>4797.7847700000002</v>
      </c>
      <c r="M2422" s="22"/>
      <c r="N2422" s="41"/>
      <c r="O2422" s="41"/>
    </row>
    <row r="2423" spans="1:15" s="21" customFormat="1" ht="13.5" customHeight="1" outlineLevel="1" x14ac:dyDescent="0.15">
      <c r="A2423" s="21" t="s">
        <v>4081</v>
      </c>
      <c r="B2423" s="21" t="s">
        <v>4082</v>
      </c>
      <c r="C2423" s="34" t="s">
        <v>13</v>
      </c>
      <c r="D2423" s="35">
        <v>1</v>
      </c>
      <c r="E2423" s="22">
        <v>1427.35</v>
      </c>
      <c r="G2423" s="22">
        <v>1784.1875</v>
      </c>
      <c r="H2423" s="22">
        <v>1784.1875</v>
      </c>
      <c r="I2423" s="22">
        <v>1798.4609999999998</v>
      </c>
      <c r="J2423" s="22">
        <v>1840.2823549999998</v>
      </c>
      <c r="K2423" s="22">
        <v>1897.3763549999999</v>
      </c>
      <c r="L2423" s="22">
        <v>1970.1712050000001</v>
      </c>
      <c r="M2423" s="22"/>
      <c r="N2423" s="41"/>
      <c r="O2423" s="41"/>
    </row>
    <row r="2424" spans="1:15" s="21" customFormat="1" ht="13.5" customHeight="1" outlineLevel="1" x14ac:dyDescent="0.15">
      <c r="A2424" s="21" t="s">
        <v>4083</v>
      </c>
      <c r="B2424" s="21" t="s">
        <v>4084</v>
      </c>
      <c r="C2424" s="34" t="s">
        <v>13</v>
      </c>
      <c r="D2424" s="35">
        <v>1</v>
      </c>
      <c r="E2424" s="22">
        <v>3455.95</v>
      </c>
      <c r="G2424" s="22">
        <v>4319.9375</v>
      </c>
      <c r="H2424" s="22">
        <v>4319.9375</v>
      </c>
      <c r="I2424" s="22">
        <v>4354.4969999999994</v>
      </c>
      <c r="J2424" s="22">
        <v>4455.7563349999991</v>
      </c>
      <c r="K2424" s="22">
        <v>4593.9943349999994</v>
      </c>
      <c r="L2424" s="22">
        <v>4770.2477850000005</v>
      </c>
      <c r="M2424" s="22"/>
      <c r="N2424" s="41"/>
      <c r="O2424" s="41"/>
    </row>
    <row r="2425" spans="1:15" s="21" customFormat="1" ht="13.5" customHeight="1" outlineLevel="1" x14ac:dyDescent="0.15">
      <c r="A2425" s="21" t="s">
        <v>4085</v>
      </c>
      <c r="B2425" s="21" t="s">
        <v>4086</v>
      </c>
      <c r="C2425" s="34" t="s">
        <v>13</v>
      </c>
      <c r="D2425" s="35">
        <v>1</v>
      </c>
      <c r="E2425" s="22">
        <v>1509.25</v>
      </c>
      <c r="G2425" s="22">
        <v>1886.5625</v>
      </c>
      <c r="H2425" s="22">
        <v>1886.5625</v>
      </c>
      <c r="I2425" s="22">
        <v>1901.655</v>
      </c>
      <c r="J2425" s="22">
        <v>1945.8760249999998</v>
      </c>
      <c r="K2425" s="22">
        <v>2006.2460249999999</v>
      </c>
      <c r="L2425" s="22">
        <v>2083.2177750000001</v>
      </c>
      <c r="M2425" s="22"/>
      <c r="N2425" s="41"/>
      <c r="O2425" s="41"/>
    </row>
    <row r="2426" spans="1:15" s="21" customFormat="1" ht="13.5" customHeight="1" outlineLevel="1" x14ac:dyDescent="0.15">
      <c r="A2426" s="21" t="s">
        <v>4087</v>
      </c>
      <c r="B2426" s="21" t="s">
        <v>4088</v>
      </c>
      <c r="C2426" s="34" t="s">
        <v>13</v>
      </c>
      <c r="D2426" s="35">
        <v>1</v>
      </c>
      <c r="E2426" s="22">
        <v>798.62</v>
      </c>
      <c r="G2426" s="22">
        <v>998.27499999999998</v>
      </c>
      <c r="H2426" s="22">
        <v>998.27499999999998</v>
      </c>
      <c r="I2426" s="22">
        <v>1006.2612</v>
      </c>
      <c r="J2426" s="22">
        <v>1029.660766</v>
      </c>
      <c r="K2426" s="22">
        <v>1061.605566</v>
      </c>
      <c r="L2426" s="22">
        <v>1102.335186</v>
      </c>
      <c r="M2426" s="22"/>
      <c r="N2426" s="41"/>
      <c r="O2426" s="41"/>
    </row>
    <row r="2427" spans="1:15" s="21" customFormat="1" ht="13.5" customHeight="1" outlineLevel="1" x14ac:dyDescent="0.15">
      <c r="A2427" s="21" t="s">
        <v>4089</v>
      </c>
      <c r="B2427" s="21" t="s">
        <v>4088</v>
      </c>
      <c r="C2427" s="34" t="s">
        <v>13</v>
      </c>
      <c r="D2427" s="35">
        <v>1</v>
      </c>
      <c r="E2427" s="22">
        <v>1150.0899999999999</v>
      </c>
      <c r="G2427" s="22">
        <v>1437.6125</v>
      </c>
      <c r="H2427" s="22">
        <v>1437.6125</v>
      </c>
      <c r="I2427" s="22">
        <v>1449.1134</v>
      </c>
      <c r="J2427" s="22">
        <v>1482.8110369999997</v>
      </c>
      <c r="K2427" s="22">
        <v>1528.8146369999997</v>
      </c>
      <c r="L2427" s="22">
        <v>1587.469227</v>
      </c>
      <c r="M2427" s="22"/>
      <c r="N2427" s="41"/>
      <c r="O2427" s="41"/>
    </row>
    <row r="2428" spans="1:15" s="21" customFormat="1" ht="13.5" customHeight="1" outlineLevel="1" x14ac:dyDescent="0.15">
      <c r="A2428" s="21" t="s">
        <v>4090</v>
      </c>
      <c r="B2428" s="21" t="s">
        <v>4091</v>
      </c>
      <c r="C2428" s="34" t="s">
        <v>13</v>
      </c>
      <c r="D2428" s="35">
        <v>1</v>
      </c>
      <c r="E2428" s="22">
        <v>788.55</v>
      </c>
      <c r="G2428" s="22">
        <v>985.6875</v>
      </c>
      <c r="H2428" s="22">
        <v>985.6875</v>
      </c>
      <c r="I2428" s="22">
        <v>993.57299999999998</v>
      </c>
      <c r="J2428" s="22">
        <v>1016.6775149999999</v>
      </c>
      <c r="K2428" s="22">
        <v>1048.2195149999998</v>
      </c>
      <c r="L2428" s="22">
        <v>1088.435565</v>
      </c>
      <c r="M2428" s="22"/>
      <c r="N2428" s="41"/>
      <c r="O2428" s="41"/>
    </row>
    <row r="2429" spans="1:15" s="21" customFormat="1" ht="13.5" customHeight="1" outlineLevel="1" x14ac:dyDescent="0.15">
      <c r="A2429" s="21" t="s">
        <v>4092</v>
      </c>
      <c r="B2429" s="21" t="s">
        <v>4093</v>
      </c>
      <c r="C2429" s="34" t="s">
        <v>13</v>
      </c>
      <c r="D2429" s="35">
        <v>1</v>
      </c>
      <c r="E2429" s="22">
        <v>2673.56</v>
      </c>
      <c r="G2429" s="22">
        <v>3341.95</v>
      </c>
      <c r="H2429" s="22">
        <v>3341.95</v>
      </c>
      <c r="I2429" s="22">
        <v>3368.6855999999998</v>
      </c>
      <c r="J2429" s="22">
        <v>3447.0209079999995</v>
      </c>
      <c r="K2429" s="22">
        <v>3553.9633079999999</v>
      </c>
      <c r="L2429" s="22">
        <v>3690.3148679999999</v>
      </c>
      <c r="M2429" s="22"/>
      <c r="N2429" s="41"/>
      <c r="O2429" s="41"/>
    </row>
    <row r="2430" spans="1:15" s="21" customFormat="1" ht="13.5" customHeight="1" outlineLevel="1" x14ac:dyDescent="0.15">
      <c r="A2430" s="21" t="s">
        <v>4094</v>
      </c>
      <c r="B2430" s="21" t="s">
        <v>4095</v>
      </c>
      <c r="C2430" s="34" t="s">
        <v>934</v>
      </c>
      <c r="D2430" s="35">
        <v>1</v>
      </c>
      <c r="E2430" s="22">
        <v>21426.62</v>
      </c>
      <c r="G2430" s="22">
        <v>26783.274999999998</v>
      </c>
      <c r="H2430" s="22">
        <v>26783.274999999998</v>
      </c>
      <c r="I2430" s="22">
        <v>26997.5412</v>
      </c>
      <c r="J2430" s="22">
        <v>27625.341165999995</v>
      </c>
      <c r="K2430" s="22">
        <v>28482.405965999998</v>
      </c>
      <c r="L2430" s="22">
        <v>29575.163585999999</v>
      </c>
      <c r="M2430" s="22"/>
      <c r="N2430" s="41"/>
      <c r="O2430" s="41"/>
    </row>
    <row r="2431" spans="1:15" s="21" customFormat="1" ht="13.5" customHeight="1" outlineLevel="1" x14ac:dyDescent="0.15">
      <c r="A2431" s="21" t="s">
        <v>4096</v>
      </c>
      <c r="B2431" s="21" t="s">
        <v>4097</v>
      </c>
      <c r="C2431" s="34" t="s">
        <v>13</v>
      </c>
      <c r="D2431" s="35">
        <v>1</v>
      </c>
      <c r="E2431" s="22">
        <v>654.58000000000004</v>
      </c>
      <c r="G2431" s="22">
        <v>818.22500000000002</v>
      </c>
      <c r="H2431" s="22">
        <v>818.22500000000002</v>
      </c>
      <c r="I2431" s="22">
        <v>824.77080000000001</v>
      </c>
      <c r="J2431" s="22">
        <v>843.94999399999995</v>
      </c>
      <c r="K2431" s="22">
        <v>870.133194</v>
      </c>
      <c r="L2431" s="22">
        <v>903.51677400000005</v>
      </c>
      <c r="M2431" s="22"/>
      <c r="N2431" s="41"/>
      <c r="O2431" s="41"/>
    </row>
    <row r="2432" spans="1:15" s="21" customFormat="1" ht="13.5" customHeight="1" outlineLevel="1" x14ac:dyDescent="0.15">
      <c r="A2432" s="21" t="s">
        <v>4098</v>
      </c>
      <c r="B2432" s="21" t="s">
        <v>4099</v>
      </c>
      <c r="C2432" s="34" t="s">
        <v>13</v>
      </c>
      <c r="D2432" s="35">
        <v>1</v>
      </c>
      <c r="E2432" s="22">
        <v>3745.57</v>
      </c>
      <c r="G2432" s="22">
        <v>4681.9625000000005</v>
      </c>
      <c r="H2432" s="22">
        <v>4681.9625000000005</v>
      </c>
      <c r="I2432" s="22">
        <v>4719.4182000000001</v>
      </c>
      <c r="J2432" s="22">
        <v>4829.1634009999998</v>
      </c>
      <c r="K2432" s="22">
        <v>4978.9862009999997</v>
      </c>
      <c r="L2432" s="22">
        <v>5170.0102710000001</v>
      </c>
      <c r="M2432" s="22"/>
      <c r="N2432" s="41"/>
      <c r="O2432" s="41"/>
    </row>
    <row r="2433" spans="1:15" s="21" customFormat="1" ht="13.5" customHeight="1" outlineLevel="1" x14ac:dyDescent="0.15">
      <c r="A2433" s="21" t="s">
        <v>4100</v>
      </c>
      <c r="B2433" s="21" t="s">
        <v>4101</v>
      </c>
      <c r="C2433" s="34" t="s">
        <v>13</v>
      </c>
      <c r="D2433" s="35">
        <v>1</v>
      </c>
      <c r="E2433" s="22">
        <v>1311.48</v>
      </c>
      <c r="G2433" s="22">
        <v>1639.35</v>
      </c>
      <c r="H2433" s="22">
        <v>1639.35</v>
      </c>
      <c r="I2433" s="22">
        <v>1652.4648</v>
      </c>
      <c r="J2433" s="22">
        <v>1690.8911639999999</v>
      </c>
      <c r="K2433" s="22">
        <v>1743.3503639999999</v>
      </c>
      <c r="L2433" s="22">
        <v>1810.235844</v>
      </c>
      <c r="M2433" s="22"/>
      <c r="N2433" s="41"/>
      <c r="O2433" s="41"/>
    </row>
    <row r="2434" spans="1:15" s="21" customFormat="1" ht="13.5" customHeight="1" outlineLevel="1" x14ac:dyDescent="0.15">
      <c r="A2434" s="21" t="s">
        <v>4102</v>
      </c>
      <c r="B2434" s="21" t="s">
        <v>4103</v>
      </c>
      <c r="C2434" s="34" t="s">
        <v>13</v>
      </c>
      <c r="D2434" s="35">
        <v>1</v>
      </c>
      <c r="E2434" s="22">
        <v>3248.87</v>
      </c>
      <c r="G2434" s="22">
        <v>4061.0874999999996</v>
      </c>
      <c r="H2434" s="22">
        <v>4061.0874999999996</v>
      </c>
      <c r="I2434" s="22">
        <v>4093.5762</v>
      </c>
      <c r="J2434" s="22">
        <v>4188.7680909999999</v>
      </c>
      <c r="K2434" s="22">
        <v>4318.7228909999994</v>
      </c>
      <c r="L2434" s="22">
        <v>4484.4152610000001</v>
      </c>
      <c r="M2434" s="22"/>
      <c r="N2434" s="41"/>
      <c r="O2434" s="41"/>
    </row>
    <row r="2435" spans="1:15" s="21" customFormat="1" ht="13.5" customHeight="1" outlineLevel="1" x14ac:dyDescent="0.15">
      <c r="A2435" s="21" t="s">
        <v>4104</v>
      </c>
      <c r="B2435" s="21" t="s">
        <v>4105</v>
      </c>
      <c r="C2435" s="34" t="s">
        <v>13</v>
      </c>
      <c r="D2435" s="35">
        <v>1</v>
      </c>
      <c r="E2435" s="22">
        <v>1133.43</v>
      </c>
      <c r="G2435" s="22">
        <v>1416.7875000000001</v>
      </c>
      <c r="H2435" s="22">
        <v>1416.7875000000001</v>
      </c>
      <c r="I2435" s="22">
        <v>1428.1218000000001</v>
      </c>
      <c r="J2435" s="22">
        <v>1461.3312989999999</v>
      </c>
      <c r="K2435" s="22">
        <v>1506.6684990000001</v>
      </c>
      <c r="L2435" s="22">
        <v>1564.4734290000001</v>
      </c>
      <c r="M2435" s="22"/>
      <c r="N2435" s="41"/>
      <c r="O2435" s="41"/>
    </row>
    <row r="2436" spans="1:15" s="21" customFormat="1" ht="13.5" customHeight="1" outlineLevel="1" x14ac:dyDescent="0.15">
      <c r="A2436" s="21" t="s">
        <v>4106</v>
      </c>
      <c r="B2436" s="21" t="s">
        <v>4107</v>
      </c>
      <c r="C2436" s="34" t="s">
        <v>13</v>
      </c>
      <c r="D2436" s="35">
        <v>1</v>
      </c>
      <c r="E2436" s="22">
        <v>320.27999999999997</v>
      </c>
      <c r="G2436" s="22">
        <v>400.34999999999997</v>
      </c>
      <c r="H2436" s="22">
        <v>400.34999999999997</v>
      </c>
      <c r="I2436" s="22">
        <v>403.55279999999999</v>
      </c>
      <c r="J2436" s="22">
        <v>412.93700399999994</v>
      </c>
      <c r="K2436" s="22">
        <v>425.74820399999993</v>
      </c>
      <c r="L2436" s="22">
        <v>442.08248399999997</v>
      </c>
      <c r="M2436" s="22"/>
      <c r="N2436" s="41"/>
      <c r="O2436" s="41"/>
    </row>
    <row r="2437" spans="1:15" s="21" customFormat="1" ht="13.5" customHeight="1" outlineLevel="1" x14ac:dyDescent="0.15">
      <c r="A2437" s="21" t="s">
        <v>4108</v>
      </c>
      <c r="B2437" s="21" t="s">
        <v>4109</v>
      </c>
      <c r="C2437" s="34" t="s">
        <v>13</v>
      </c>
      <c r="D2437" s="35">
        <v>1</v>
      </c>
      <c r="E2437" s="22">
        <v>2449.5500000000002</v>
      </c>
      <c r="G2437" s="22">
        <v>3061.9375</v>
      </c>
      <c r="H2437" s="22">
        <v>3061.9375</v>
      </c>
      <c r="I2437" s="22">
        <v>3086.4330000000004</v>
      </c>
      <c r="J2437" s="22">
        <v>3158.2048150000001</v>
      </c>
      <c r="K2437" s="22">
        <v>3256.186815</v>
      </c>
      <c r="L2437" s="22">
        <v>3381.1138650000003</v>
      </c>
      <c r="M2437" s="22"/>
      <c r="N2437" s="41"/>
      <c r="O2437" s="41"/>
    </row>
    <row r="2438" spans="1:15" s="21" customFormat="1" ht="13.5" customHeight="1" outlineLevel="1" x14ac:dyDescent="0.15">
      <c r="A2438" s="21" t="s">
        <v>4110</v>
      </c>
      <c r="B2438" s="21" t="s">
        <v>4111</v>
      </c>
      <c r="C2438" s="34" t="s">
        <v>13</v>
      </c>
      <c r="D2438" s="35">
        <v>1</v>
      </c>
      <c r="E2438" s="22">
        <v>2731.02</v>
      </c>
      <c r="G2438" s="22">
        <v>3413.7750000000001</v>
      </c>
      <c r="H2438" s="22">
        <v>3413.7750000000001</v>
      </c>
      <c r="I2438" s="22">
        <v>3441.0852</v>
      </c>
      <c r="J2438" s="22">
        <v>3521.1040859999998</v>
      </c>
      <c r="K2438" s="22">
        <v>3630.3448859999999</v>
      </c>
      <c r="L2438" s="22">
        <v>3769.6269060000004</v>
      </c>
      <c r="M2438" s="22"/>
      <c r="N2438" s="41"/>
      <c r="O2438" s="41"/>
    </row>
    <row r="2439" spans="1:15" s="21" customFormat="1" ht="13.5" customHeight="1" outlineLevel="1" x14ac:dyDescent="0.15">
      <c r="A2439" s="21" t="s">
        <v>4112</v>
      </c>
      <c r="B2439" s="21" t="s">
        <v>4113</v>
      </c>
      <c r="C2439" s="34" t="s">
        <v>13</v>
      </c>
      <c r="D2439" s="35">
        <v>1</v>
      </c>
      <c r="E2439" s="22">
        <v>968.32</v>
      </c>
      <c r="G2439" s="22">
        <v>1210.4000000000001</v>
      </c>
      <c r="H2439" s="22">
        <v>1210.4000000000001</v>
      </c>
      <c r="I2439" s="22">
        <v>1220.0832</v>
      </c>
      <c r="J2439" s="22">
        <v>1248.454976</v>
      </c>
      <c r="K2439" s="22">
        <v>1287.187776</v>
      </c>
      <c r="L2439" s="22">
        <v>1336.5720960000001</v>
      </c>
      <c r="M2439" s="22"/>
      <c r="N2439" s="41"/>
      <c r="O2439" s="41"/>
    </row>
    <row r="2440" spans="1:15" s="21" customFormat="1" ht="13.5" customHeight="1" outlineLevel="1" x14ac:dyDescent="0.15">
      <c r="A2440" s="21" t="s">
        <v>4114</v>
      </c>
      <c r="B2440" s="21" t="s">
        <v>4115</v>
      </c>
      <c r="C2440" s="34" t="s">
        <v>13</v>
      </c>
      <c r="D2440" s="35">
        <v>1</v>
      </c>
      <c r="E2440" s="22">
        <v>1065.51</v>
      </c>
      <c r="G2440" s="22">
        <v>1331.8875</v>
      </c>
      <c r="H2440" s="22">
        <v>1331.8875</v>
      </c>
      <c r="I2440" s="22">
        <v>1342.5426</v>
      </c>
      <c r="J2440" s="22">
        <v>1373.7620429999999</v>
      </c>
      <c r="K2440" s="22">
        <v>1416.382443</v>
      </c>
      <c r="L2440" s="22">
        <v>1470.7234530000001</v>
      </c>
      <c r="M2440" s="22"/>
      <c r="N2440" s="41"/>
      <c r="O2440" s="41"/>
    </row>
    <row r="2441" spans="1:15" s="21" customFormat="1" ht="13.5" customHeight="1" outlineLevel="1" x14ac:dyDescent="0.15">
      <c r="A2441" s="21" t="s">
        <v>4116</v>
      </c>
      <c r="B2441" s="21" t="s">
        <v>4117</v>
      </c>
      <c r="C2441" s="34" t="s">
        <v>13</v>
      </c>
      <c r="D2441" s="35">
        <v>1</v>
      </c>
      <c r="E2441" s="22">
        <v>710.45</v>
      </c>
      <c r="G2441" s="22">
        <v>888.0625</v>
      </c>
      <c r="H2441" s="22">
        <v>888.0625</v>
      </c>
      <c r="I2441" s="22">
        <v>895.16700000000003</v>
      </c>
      <c r="J2441" s="22">
        <v>915.98318499999993</v>
      </c>
      <c r="K2441" s="22">
        <v>944.40118500000005</v>
      </c>
      <c r="L2441" s="22">
        <v>980.63413500000013</v>
      </c>
      <c r="M2441" s="22"/>
      <c r="N2441" s="41"/>
      <c r="O2441" s="41"/>
    </row>
    <row r="2442" spans="1:15" s="21" customFormat="1" ht="13.5" customHeight="1" outlineLevel="1" x14ac:dyDescent="0.15">
      <c r="A2442" s="21" t="s">
        <v>4118</v>
      </c>
      <c r="B2442" s="21" t="s">
        <v>4119</v>
      </c>
      <c r="C2442" s="34" t="s">
        <v>13</v>
      </c>
      <c r="D2442" s="35">
        <v>1</v>
      </c>
      <c r="E2442" s="22">
        <v>3188.85</v>
      </c>
      <c r="G2442" s="22">
        <v>3986.0625</v>
      </c>
      <c r="H2442" s="22">
        <v>3986.0625</v>
      </c>
      <c r="I2442" s="22">
        <v>4017.951</v>
      </c>
      <c r="J2442" s="22">
        <v>4111.3843049999996</v>
      </c>
      <c r="K2442" s="22">
        <v>4238.9383049999997</v>
      </c>
      <c r="L2442" s="22">
        <v>4401.5696550000002</v>
      </c>
      <c r="M2442" s="22"/>
      <c r="N2442" s="41"/>
      <c r="O2442" s="41"/>
    </row>
    <row r="2443" spans="1:15" s="21" customFormat="1" ht="13.5" customHeight="1" outlineLevel="1" x14ac:dyDescent="0.15">
      <c r="A2443" s="21" t="s">
        <v>4120</v>
      </c>
      <c r="B2443" s="21" t="s">
        <v>4121</v>
      </c>
      <c r="C2443" s="34" t="s">
        <v>13</v>
      </c>
      <c r="D2443" s="35">
        <v>1</v>
      </c>
      <c r="E2443" s="22">
        <v>2895.04</v>
      </c>
      <c r="G2443" s="22">
        <v>3618.8</v>
      </c>
      <c r="H2443" s="22">
        <v>3618.8</v>
      </c>
      <c r="I2443" s="22">
        <v>3647.7503999999999</v>
      </c>
      <c r="J2443" s="22">
        <v>3732.5750719999996</v>
      </c>
      <c r="K2443" s="22">
        <v>3848.3766719999999</v>
      </c>
      <c r="L2443" s="22">
        <v>3996.0237120000002</v>
      </c>
      <c r="M2443" s="22"/>
      <c r="N2443" s="41"/>
      <c r="O2443" s="41"/>
    </row>
    <row r="2444" spans="1:15" s="21" customFormat="1" ht="13.5" customHeight="1" outlineLevel="1" x14ac:dyDescent="0.15">
      <c r="A2444" s="21" t="s">
        <v>4122</v>
      </c>
      <c r="B2444" s="21" t="s">
        <v>4123</v>
      </c>
      <c r="C2444" s="34" t="s">
        <v>13</v>
      </c>
      <c r="D2444" s="35">
        <v>1</v>
      </c>
      <c r="E2444" s="22">
        <v>3540.81</v>
      </c>
      <c r="G2444" s="22">
        <v>4426.0124999999998</v>
      </c>
      <c r="H2444" s="22">
        <v>4426.0124999999998</v>
      </c>
      <c r="I2444" s="22">
        <v>4461.4206000000004</v>
      </c>
      <c r="J2444" s="22">
        <v>4565.1663329999992</v>
      </c>
      <c r="K2444" s="22">
        <v>4706.7987329999996</v>
      </c>
      <c r="L2444" s="22">
        <v>4887.3800430000001</v>
      </c>
      <c r="M2444" s="22"/>
      <c r="N2444" s="41"/>
      <c r="O2444" s="41"/>
    </row>
    <row r="2445" spans="1:15" s="21" customFormat="1" ht="13.5" customHeight="1" outlineLevel="1" x14ac:dyDescent="0.15">
      <c r="A2445" s="21" t="s">
        <v>4124</v>
      </c>
      <c r="B2445" s="21" t="s">
        <v>4125</v>
      </c>
      <c r="C2445" s="34" t="s">
        <v>13</v>
      </c>
      <c r="D2445" s="35">
        <v>1</v>
      </c>
      <c r="E2445" s="22">
        <v>1973.21</v>
      </c>
      <c r="G2445" s="22">
        <v>2466.5124999999998</v>
      </c>
      <c r="H2445" s="22">
        <v>2466.5124999999998</v>
      </c>
      <c r="I2445" s="22">
        <v>2486.2446</v>
      </c>
      <c r="J2445" s="22">
        <v>2544.0596529999998</v>
      </c>
      <c r="K2445" s="22">
        <v>2622.988053</v>
      </c>
      <c r="L2445" s="22">
        <v>2723.6217630000001</v>
      </c>
      <c r="M2445" s="22"/>
      <c r="N2445" s="41"/>
      <c r="O2445" s="41"/>
    </row>
    <row r="2446" spans="1:15" s="21" customFormat="1" ht="13.5" customHeight="1" outlineLevel="1" x14ac:dyDescent="0.15">
      <c r="A2446" s="21" t="s">
        <v>4126</v>
      </c>
      <c r="B2446" s="21" t="s">
        <v>4127</v>
      </c>
      <c r="C2446" s="34" t="s">
        <v>13</v>
      </c>
      <c r="D2446" s="35">
        <v>1</v>
      </c>
      <c r="E2446" s="22">
        <v>2651.31</v>
      </c>
      <c r="G2446" s="22">
        <v>3314.1374999999998</v>
      </c>
      <c r="H2446" s="22">
        <v>3314.1374999999998</v>
      </c>
      <c r="I2446" s="22">
        <v>3340.6505999999999</v>
      </c>
      <c r="J2446" s="22">
        <v>3418.3339829999995</v>
      </c>
      <c r="K2446" s="22">
        <v>3524.3863829999996</v>
      </c>
      <c r="L2446" s="22">
        <v>3659.6031929999999</v>
      </c>
      <c r="M2446" s="22"/>
      <c r="N2446" s="41"/>
      <c r="O2446" s="41"/>
    </row>
    <row r="2447" spans="1:15" s="21" customFormat="1" ht="13.5" customHeight="1" outlineLevel="1" x14ac:dyDescent="0.15">
      <c r="A2447" s="21" t="s">
        <v>4128</v>
      </c>
      <c r="B2447" s="21" t="s">
        <v>4129</v>
      </c>
      <c r="C2447" s="34" t="s">
        <v>13</v>
      </c>
      <c r="D2447" s="35">
        <v>1</v>
      </c>
      <c r="E2447" s="22">
        <v>2173.38</v>
      </c>
      <c r="G2447" s="22">
        <v>2716.7250000000004</v>
      </c>
      <c r="H2447" s="22">
        <v>2716.7250000000004</v>
      </c>
      <c r="I2447" s="22">
        <v>2738.4588000000003</v>
      </c>
      <c r="J2447" s="22">
        <v>2802.1388339999999</v>
      </c>
      <c r="K2447" s="22">
        <v>2889.0740340000002</v>
      </c>
      <c r="L2447" s="22">
        <v>2999.9164140000003</v>
      </c>
      <c r="M2447" s="22"/>
      <c r="N2447" s="41"/>
      <c r="O2447" s="41"/>
    </row>
    <row r="2448" spans="1:15" s="21" customFormat="1" ht="13.5" customHeight="1" outlineLevel="1" x14ac:dyDescent="0.15">
      <c r="A2448" s="21" t="s">
        <v>4130</v>
      </c>
      <c r="B2448" s="21" t="s">
        <v>4131</v>
      </c>
      <c r="C2448" s="34" t="s">
        <v>13</v>
      </c>
      <c r="D2448" s="35">
        <v>1</v>
      </c>
      <c r="E2448" s="22">
        <v>2534.31</v>
      </c>
      <c r="G2448" s="22">
        <v>3167.8874999999998</v>
      </c>
      <c r="H2448" s="22">
        <v>3167.8874999999998</v>
      </c>
      <c r="I2448" s="22">
        <v>3193.2305999999999</v>
      </c>
      <c r="J2448" s="22">
        <v>3267.4858829999998</v>
      </c>
      <c r="K2448" s="22">
        <v>3368.8582829999996</v>
      </c>
      <c r="L2448" s="22">
        <v>3498.1080930000003</v>
      </c>
      <c r="M2448" s="22"/>
      <c r="N2448" s="41"/>
      <c r="O2448" s="41"/>
    </row>
    <row r="2449" spans="1:15" s="21" customFormat="1" ht="13.5" customHeight="1" outlineLevel="1" x14ac:dyDescent="0.15">
      <c r="A2449" s="21" t="s">
        <v>4132</v>
      </c>
      <c r="B2449" s="21" t="s">
        <v>4133</v>
      </c>
      <c r="C2449" s="34" t="s">
        <v>13</v>
      </c>
      <c r="D2449" s="35">
        <v>1</v>
      </c>
      <c r="E2449" s="22">
        <v>1328.63</v>
      </c>
      <c r="G2449" s="22">
        <v>1660.7875000000001</v>
      </c>
      <c r="H2449" s="22">
        <v>1660.7875000000001</v>
      </c>
      <c r="I2449" s="22">
        <v>1674.0738000000001</v>
      </c>
      <c r="J2449" s="22">
        <v>1713.002659</v>
      </c>
      <c r="K2449" s="22">
        <v>1766.1478590000002</v>
      </c>
      <c r="L2449" s="22">
        <v>1833.9079890000003</v>
      </c>
      <c r="M2449" s="22"/>
      <c r="N2449" s="41"/>
      <c r="O2449" s="41"/>
    </row>
    <row r="2450" spans="1:15" s="21" customFormat="1" ht="13.5" customHeight="1" outlineLevel="1" x14ac:dyDescent="0.15">
      <c r="A2450" s="21" t="s">
        <v>4134</v>
      </c>
      <c r="B2450" s="21" t="s">
        <v>4135</v>
      </c>
      <c r="C2450" s="34" t="s">
        <v>4136</v>
      </c>
      <c r="D2450" s="35">
        <v>1</v>
      </c>
      <c r="E2450" s="22">
        <v>609.49</v>
      </c>
      <c r="G2450" s="22">
        <v>761.86249999999995</v>
      </c>
      <c r="H2450" s="22">
        <v>761.86249999999995</v>
      </c>
      <c r="I2450" s="22">
        <v>767.95740000000001</v>
      </c>
      <c r="J2450" s="22">
        <v>785.81545699999992</v>
      </c>
      <c r="K2450" s="22">
        <v>810.19505700000002</v>
      </c>
      <c r="L2450" s="22">
        <v>841.27904700000011</v>
      </c>
      <c r="M2450" s="22"/>
      <c r="N2450" s="41"/>
      <c r="O2450" s="41"/>
    </row>
    <row r="2451" spans="1:15" s="21" customFormat="1" ht="13.5" customHeight="1" outlineLevel="1" x14ac:dyDescent="0.15">
      <c r="A2451" s="21" t="s">
        <v>4137</v>
      </c>
      <c r="B2451" s="21" t="s">
        <v>4138</v>
      </c>
      <c r="C2451" s="34" t="s">
        <v>13</v>
      </c>
      <c r="D2451" s="35">
        <v>1</v>
      </c>
      <c r="E2451" s="22">
        <v>2147.8200000000002</v>
      </c>
      <c r="G2451" s="22">
        <v>2684.7750000000001</v>
      </c>
      <c r="H2451" s="22">
        <v>2684.7750000000001</v>
      </c>
      <c r="I2451" s="22">
        <v>2706.2532000000001</v>
      </c>
      <c r="J2451" s="22">
        <v>2769.1843260000001</v>
      </c>
      <c r="K2451" s="22">
        <v>2855.0971260000001</v>
      </c>
      <c r="L2451" s="22">
        <v>2964.6359460000003</v>
      </c>
      <c r="M2451" s="22"/>
      <c r="N2451" s="41"/>
      <c r="O2451" s="41"/>
    </row>
    <row r="2452" spans="1:15" s="21" customFormat="1" ht="13.5" customHeight="1" outlineLevel="1" x14ac:dyDescent="0.15">
      <c r="A2452" s="21" t="s">
        <v>4139</v>
      </c>
      <c r="B2452" s="21" t="s">
        <v>4140</v>
      </c>
      <c r="C2452" s="34" t="s">
        <v>13</v>
      </c>
      <c r="D2452" s="35">
        <v>1</v>
      </c>
      <c r="E2452" s="22">
        <v>1198.8</v>
      </c>
      <c r="G2452" s="22">
        <v>1498.5</v>
      </c>
      <c r="H2452" s="22">
        <v>1498.5</v>
      </c>
      <c r="I2452" s="22">
        <v>1510.4880000000001</v>
      </c>
      <c r="J2452" s="22">
        <v>1545.6128399999998</v>
      </c>
      <c r="K2452" s="22">
        <v>1593.5648399999998</v>
      </c>
      <c r="L2452" s="22">
        <v>1654.70364</v>
      </c>
      <c r="M2452" s="22"/>
      <c r="N2452" s="41"/>
      <c r="O2452" s="41"/>
    </row>
    <row r="2453" spans="1:15" s="21" customFormat="1" ht="13.5" customHeight="1" outlineLevel="1" x14ac:dyDescent="0.15">
      <c r="A2453" s="21" t="s">
        <v>4141</v>
      </c>
      <c r="B2453" s="21" t="s">
        <v>4142</v>
      </c>
      <c r="C2453" s="34" t="s">
        <v>13</v>
      </c>
      <c r="D2453" s="35">
        <v>1</v>
      </c>
      <c r="E2453" s="22">
        <v>922.12</v>
      </c>
      <c r="G2453" s="22">
        <v>1152.6500000000001</v>
      </c>
      <c r="H2453" s="22">
        <v>1152.6500000000001</v>
      </c>
      <c r="I2453" s="22">
        <v>1161.8712</v>
      </c>
      <c r="J2453" s="22">
        <v>1188.889316</v>
      </c>
      <c r="K2453" s="22">
        <v>1225.774116</v>
      </c>
      <c r="L2453" s="22">
        <v>1272.802236</v>
      </c>
      <c r="M2453" s="22"/>
      <c r="N2453" s="41"/>
      <c r="O2453" s="41"/>
    </row>
    <row r="2454" spans="1:15" s="21" customFormat="1" ht="13.5" customHeight="1" outlineLevel="1" x14ac:dyDescent="0.15">
      <c r="A2454" s="21" t="s">
        <v>4143</v>
      </c>
      <c r="B2454" s="21" t="s">
        <v>4142</v>
      </c>
      <c r="C2454" s="34" t="s">
        <v>13</v>
      </c>
      <c r="D2454" s="35">
        <v>1</v>
      </c>
      <c r="E2454" s="22">
        <v>922.12</v>
      </c>
      <c r="G2454" s="22">
        <v>1152.6500000000001</v>
      </c>
      <c r="H2454" s="22">
        <v>1152.6500000000001</v>
      </c>
      <c r="I2454" s="22">
        <v>1161.8712</v>
      </c>
      <c r="J2454" s="22">
        <v>1188.889316</v>
      </c>
      <c r="K2454" s="22">
        <v>1225.774116</v>
      </c>
      <c r="L2454" s="22">
        <v>1272.802236</v>
      </c>
      <c r="M2454" s="22"/>
      <c r="N2454" s="41"/>
      <c r="O2454" s="41"/>
    </row>
    <row r="2455" spans="1:15" s="21" customFormat="1" ht="13.5" customHeight="1" outlineLevel="1" x14ac:dyDescent="0.15">
      <c r="A2455" s="21" t="s">
        <v>4144</v>
      </c>
      <c r="B2455" s="21" t="s">
        <v>4145</v>
      </c>
      <c r="C2455" s="34" t="s">
        <v>13</v>
      </c>
      <c r="D2455" s="35">
        <v>1</v>
      </c>
      <c r="E2455" s="22">
        <v>719.65</v>
      </c>
      <c r="G2455" s="22">
        <v>899.5625</v>
      </c>
      <c r="H2455" s="22">
        <v>899.5625</v>
      </c>
      <c r="I2455" s="22">
        <v>906.75900000000001</v>
      </c>
      <c r="J2455" s="22">
        <v>927.84474499999988</v>
      </c>
      <c r="K2455" s="22">
        <v>956.63074499999993</v>
      </c>
      <c r="L2455" s="22">
        <v>993.33289500000001</v>
      </c>
      <c r="M2455" s="22"/>
      <c r="N2455" s="41"/>
      <c r="O2455" s="41"/>
    </row>
    <row r="2456" spans="1:15" s="21" customFormat="1" ht="13.5" customHeight="1" outlineLevel="1" x14ac:dyDescent="0.15">
      <c r="A2456" s="21" t="s">
        <v>4146</v>
      </c>
      <c r="B2456" s="21" t="s">
        <v>4147</v>
      </c>
      <c r="C2456" s="34" t="s">
        <v>13</v>
      </c>
      <c r="D2456" s="35">
        <v>1</v>
      </c>
      <c r="E2456" s="22">
        <v>1191.77</v>
      </c>
      <c r="G2456" s="22">
        <v>1489.7125000000001</v>
      </c>
      <c r="H2456" s="22">
        <v>1489.7125000000001</v>
      </c>
      <c r="I2456" s="22">
        <v>1501.6302000000001</v>
      </c>
      <c r="J2456" s="22">
        <v>1536.5490609999999</v>
      </c>
      <c r="K2456" s="22">
        <v>1584.2198609999998</v>
      </c>
      <c r="L2456" s="22">
        <v>1645.000131</v>
      </c>
      <c r="M2456" s="22"/>
      <c r="N2456" s="41"/>
      <c r="O2456" s="41"/>
    </row>
    <row r="2457" spans="1:15" s="21" customFormat="1" ht="13.5" customHeight="1" outlineLevel="1" x14ac:dyDescent="0.15">
      <c r="A2457" s="21" t="s">
        <v>4148</v>
      </c>
      <c r="B2457" s="21" t="s">
        <v>4149</v>
      </c>
      <c r="C2457" s="34" t="s">
        <v>13</v>
      </c>
      <c r="D2457" s="35">
        <v>1</v>
      </c>
      <c r="E2457" s="22">
        <v>3200.82</v>
      </c>
      <c r="G2457" s="22">
        <v>4001.0250000000001</v>
      </c>
      <c r="H2457" s="22">
        <v>4001.0250000000001</v>
      </c>
      <c r="I2457" s="22">
        <v>4033.0332000000003</v>
      </c>
      <c r="J2457" s="22">
        <v>4126.8172260000001</v>
      </c>
      <c r="K2457" s="22">
        <v>4254.8500260000001</v>
      </c>
      <c r="L2457" s="22">
        <v>4418.0918460000003</v>
      </c>
      <c r="M2457" s="22"/>
      <c r="N2457" s="41"/>
      <c r="O2457" s="41"/>
    </row>
    <row r="2458" spans="1:15" s="21" customFormat="1" ht="13.5" customHeight="1" outlineLevel="1" x14ac:dyDescent="0.15">
      <c r="A2458" s="21" t="s">
        <v>4150</v>
      </c>
      <c r="B2458" s="21" t="s">
        <v>4151</v>
      </c>
      <c r="C2458" s="34" t="s">
        <v>13</v>
      </c>
      <c r="D2458" s="35">
        <v>1</v>
      </c>
      <c r="E2458" s="22">
        <v>2301.5700000000002</v>
      </c>
      <c r="G2458" s="22">
        <v>2876.9625000000001</v>
      </c>
      <c r="H2458" s="22">
        <v>2876.9625000000001</v>
      </c>
      <c r="I2458" s="22">
        <v>2899.9782</v>
      </c>
      <c r="J2458" s="22">
        <v>2967.414201</v>
      </c>
      <c r="K2458" s="22">
        <v>3059.4770010000002</v>
      </c>
      <c r="L2458" s="22">
        <v>3176.8570710000004</v>
      </c>
      <c r="M2458" s="22"/>
      <c r="N2458" s="41"/>
      <c r="O2458" s="41"/>
    </row>
    <row r="2459" spans="1:15" s="21" customFormat="1" ht="13.5" customHeight="1" outlineLevel="1" x14ac:dyDescent="0.15">
      <c r="A2459" s="21" t="s">
        <v>4152</v>
      </c>
      <c r="B2459" s="21" t="s">
        <v>4153</v>
      </c>
      <c r="C2459" s="34" t="s">
        <v>13</v>
      </c>
      <c r="D2459" s="35">
        <v>1</v>
      </c>
      <c r="E2459" s="22">
        <v>4891.63</v>
      </c>
      <c r="G2459" s="22">
        <v>6114.5375000000004</v>
      </c>
      <c r="H2459" s="22">
        <v>6114.5375000000004</v>
      </c>
      <c r="I2459" s="22">
        <v>6163.4538000000002</v>
      </c>
      <c r="J2459" s="22">
        <v>6306.7785589999994</v>
      </c>
      <c r="K2459" s="22">
        <v>6502.4437589999998</v>
      </c>
      <c r="L2459" s="22">
        <v>6751.916889000001</v>
      </c>
      <c r="M2459" s="22"/>
      <c r="N2459" s="41"/>
      <c r="O2459" s="41"/>
    </row>
    <row r="2460" spans="1:15" s="21" customFormat="1" ht="13.5" customHeight="1" outlineLevel="1" x14ac:dyDescent="0.15">
      <c r="A2460" s="21" t="s">
        <v>4154</v>
      </c>
      <c r="B2460" s="21" t="s">
        <v>4155</v>
      </c>
      <c r="C2460" s="34" t="s">
        <v>13</v>
      </c>
      <c r="D2460" s="35">
        <v>1</v>
      </c>
      <c r="E2460" s="22">
        <v>879.25</v>
      </c>
      <c r="G2460" s="22">
        <v>1099.0625</v>
      </c>
      <c r="H2460" s="22">
        <v>1099.0625</v>
      </c>
      <c r="I2460" s="22">
        <v>1107.855</v>
      </c>
      <c r="J2460" s="22">
        <v>1133.617025</v>
      </c>
      <c r="K2460" s="22">
        <v>1168.7870249999999</v>
      </c>
      <c r="L2460" s="22">
        <v>1213.6287750000001</v>
      </c>
      <c r="M2460" s="22"/>
      <c r="N2460" s="41"/>
      <c r="O2460" s="41"/>
    </row>
    <row r="2461" spans="1:15" s="21" customFormat="1" ht="13.5" customHeight="1" outlineLevel="1" x14ac:dyDescent="0.15">
      <c r="A2461" s="21" t="s">
        <v>4156</v>
      </c>
      <c r="B2461" s="21" t="s">
        <v>4157</v>
      </c>
      <c r="C2461" s="34" t="s">
        <v>13</v>
      </c>
      <c r="D2461" s="35">
        <v>1</v>
      </c>
      <c r="E2461" s="22">
        <v>397.84</v>
      </c>
      <c r="G2461" s="22">
        <v>497.29999999999995</v>
      </c>
      <c r="H2461" s="22">
        <v>497.29999999999995</v>
      </c>
      <c r="I2461" s="22">
        <v>501.27839999999998</v>
      </c>
      <c r="J2461" s="22">
        <v>512.93511199999989</v>
      </c>
      <c r="K2461" s="22">
        <v>528.84871199999998</v>
      </c>
      <c r="L2461" s="22">
        <v>549.138552</v>
      </c>
      <c r="M2461" s="22"/>
      <c r="N2461" s="41"/>
      <c r="O2461" s="41"/>
    </row>
    <row r="2462" spans="1:15" s="21" customFormat="1" ht="13.5" customHeight="1" outlineLevel="1" x14ac:dyDescent="0.15">
      <c r="A2462" s="21" t="s">
        <v>4158</v>
      </c>
      <c r="B2462" s="21" t="s">
        <v>4159</v>
      </c>
      <c r="C2462" s="34" t="s">
        <v>4136</v>
      </c>
      <c r="D2462" s="35">
        <v>1</v>
      </c>
      <c r="E2462" s="22">
        <v>670.88</v>
      </c>
      <c r="G2462" s="22">
        <v>838.6</v>
      </c>
      <c r="H2462" s="22">
        <v>838.6</v>
      </c>
      <c r="I2462" s="22">
        <v>845.30880000000002</v>
      </c>
      <c r="J2462" s="22">
        <v>864.96558399999992</v>
      </c>
      <c r="K2462" s="22">
        <v>891.80078399999991</v>
      </c>
      <c r="L2462" s="22">
        <v>926.01566400000002</v>
      </c>
      <c r="M2462" s="22"/>
      <c r="N2462" s="41"/>
      <c r="O2462" s="41"/>
    </row>
    <row r="2463" spans="1:15" s="21" customFormat="1" ht="13.5" customHeight="1" outlineLevel="1" x14ac:dyDescent="0.15">
      <c r="A2463" s="21" t="s">
        <v>4160</v>
      </c>
      <c r="B2463" s="21" t="s">
        <v>4161</v>
      </c>
      <c r="C2463" s="34" t="s">
        <v>4136</v>
      </c>
      <c r="D2463" s="35">
        <v>1</v>
      </c>
      <c r="E2463" s="22">
        <v>472.43</v>
      </c>
      <c r="G2463" s="22">
        <v>590.53750000000002</v>
      </c>
      <c r="H2463" s="22">
        <v>590.53750000000002</v>
      </c>
      <c r="I2463" s="22">
        <v>595.26179999999999</v>
      </c>
      <c r="J2463" s="22">
        <v>609.10399899999993</v>
      </c>
      <c r="K2463" s="22">
        <v>628.00119899999993</v>
      </c>
      <c r="L2463" s="22">
        <v>652.09512900000004</v>
      </c>
      <c r="M2463" s="22"/>
      <c r="N2463" s="41"/>
      <c r="O2463" s="41"/>
    </row>
    <row r="2464" spans="1:15" s="21" customFormat="1" ht="13.5" customHeight="1" outlineLevel="1" x14ac:dyDescent="0.15">
      <c r="A2464" s="21" t="s">
        <v>4162</v>
      </c>
      <c r="B2464" s="21" t="s">
        <v>4163</v>
      </c>
      <c r="C2464" s="34" t="s">
        <v>4136</v>
      </c>
      <c r="D2464" s="35">
        <v>1</v>
      </c>
      <c r="E2464" s="22">
        <v>1951.7</v>
      </c>
      <c r="G2464" s="22">
        <v>2439.625</v>
      </c>
      <c r="H2464" s="22">
        <v>2439.625</v>
      </c>
      <c r="I2464" s="22">
        <v>2459.1420000000003</v>
      </c>
      <c r="J2464" s="22">
        <v>2516.32681</v>
      </c>
      <c r="K2464" s="22">
        <v>2594.3948099999998</v>
      </c>
      <c r="L2464" s="22">
        <v>2693.9315100000003</v>
      </c>
      <c r="M2464" s="22"/>
      <c r="N2464" s="41"/>
      <c r="O2464" s="41"/>
    </row>
    <row r="2465" spans="1:15" s="21" customFormat="1" ht="13.5" customHeight="1" outlineLevel="1" x14ac:dyDescent="0.15">
      <c r="A2465" s="21" t="s">
        <v>4164</v>
      </c>
      <c r="B2465" s="21" t="s">
        <v>4165</v>
      </c>
      <c r="C2465" s="34" t="s">
        <v>4136</v>
      </c>
      <c r="D2465" s="35">
        <v>1</v>
      </c>
      <c r="E2465" s="22">
        <v>4467.16</v>
      </c>
      <c r="G2465" s="22">
        <v>5583.95</v>
      </c>
      <c r="H2465" s="22">
        <v>5583.95</v>
      </c>
      <c r="I2465" s="22">
        <v>5628.6215999999995</v>
      </c>
      <c r="J2465" s="22">
        <v>5759.5093879999995</v>
      </c>
      <c r="K2465" s="22">
        <v>5938.1957879999991</v>
      </c>
      <c r="L2465" s="22">
        <v>6166.0209480000003</v>
      </c>
      <c r="M2465" s="22"/>
      <c r="N2465" s="41"/>
      <c r="O2465" s="41"/>
    </row>
    <row r="2466" spans="1:15" s="21" customFormat="1" ht="13.5" customHeight="1" outlineLevel="1" x14ac:dyDescent="0.15">
      <c r="A2466" s="21" t="s">
        <v>4166</v>
      </c>
      <c r="B2466" s="21" t="s">
        <v>4167</v>
      </c>
      <c r="C2466" s="34" t="s">
        <v>4136</v>
      </c>
      <c r="D2466" s="35">
        <v>1</v>
      </c>
      <c r="E2466" s="22">
        <v>1173.25</v>
      </c>
      <c r="G2466" s="22">
        <v>1466.5625</v>
      </c>
      <c r="H2466" s="22">
        <v>1466.5625</v>
      </c>
      <c r="I2466" s="22">
        <v>1478.2950000000001</v>
      </c>
      <c r="J2466" s="22">
        <v>1512.6712249999998</v>
      </c>
      <c r="K2466" s="22">
        <v>1559.6012249999999</v>
      </c>
      <c r="L2466" s="22">
        <v>1619.4369750000001</v>
      </c>
      <c r="M2466" s="22"/>
      <c r="N2466" s="41"/>
      <c r="O2466" s="41"/>
    </row>
    <row r="2467" spans="1:15" s="21" customFormat="1" ht="13.5" customHeight="1" outlineLevel="1" x14ac:dyDescent="0.15">
      <c r="A2467" s="21" t="s">
        <v>4168</v>
      </c>
      <c r="B2467" s="21" t="s">
        <v>4169</v>
      </c>
      <c r="C2467" s="34" t="s">
        <v>4136</v>
      </c>
      <c r="D2467" s="35">
        <v>1</v>
      </c>
      <c r="E2467" s="22">
        <v>563.16</v>
      </c>
      <c r="G2467" s="22">
        <v>703.94999999999993</v>
      </c>
      <c r="H2467" s="22">
        <v>703.94999999999993</v>
      </c>
      <c r="I2467" s="22">
        <v>709.58159999999998</v>
      </c>
      <c r="J2467" s="22">
        <v>726.08218799999986</v>
      </c>
      <c r="K2467" s="22">
        <v>748.60858799999994</v>
      </c>
      <c r="L2467" s="22">
        <v>777.329748</v>
      </c>
      <c r="M2467" s="22"/>
      <c r="N2467" s="41"/>
      <c r="O2467" s="41"/>
    </row>
    <row r="2468" spans="1:15" s="21" customFormat="1" ht="13.5" customHeight="1" outlineLevel="1" x14ac:dyDescent="0.15">
      <c r="A2468" s="21" t="s">
        <v>4170</v>
      </c>
      <c r="B2468" s="21" t="s">
        <v>4171</v>
      </c>
      <c r="C2468" s="34" t="s">
        <v>4136</v>
      </c>
      <c r="D2468" s="35">
        <v>1</v>
      </c>
      <c r="E2468" s="22">
        <v>519.72</v>
      </c>
      <c r="G2468" s="22">
        <v>649.65000000000009</v>
      </c>
      <c r="H2468" s="22">
        <v>649.65000000000009</v>
      </c>
      <c r="I2468" s="22">
        <v>654.84720000000004</v>
      </c>
      <c r="J2468" s="22">
        <v>670.07499599999994</v>
      </c>
      <c r="K2468" s="22">
        <v>690.86379599999998</v>
      </c>
      <c r="L2468" s="22">
        <v>717.36951600000009</v>
      </c>
      <c r="M2468" s="22"/>
      <c r="N2468" s="41"/>
      <c r="O2468" s="41"/>
    </row>
    <row r="2469" spans="1:15" s="21" customFormat="1" ht="13.5" customHeight="1" outlineLevel="1" x14ac:dyDescent="0.15">
      <c r="A2469" s="21" t="s">
        <v>4172</v>
      </c>
      <c r="B2469" s="21" t="s">
        <v>4173</v>
      </c>
      <c r="C2469" s="34" t="s">
        <v>4136</v>
      </c>
      <c r="D2469" s="35">
        <v>1</v>
      </c>
      <c r="E2469" s="22">
        <v>476.27</v>
      </c>
      <c r="G2469" s="22">
        <v>595.33749999999998</v>
      </c>
      <c r="H2469" s="22">
        <v>595.33749999999998</v>
      </c>
      <c r="I2469" s="22">
        <v>600.10019999999997</v>
      </c>
      <c r="J2469" s="22">
        <v>614.05491099999995</v>
      </c>
      <c r="K2469" s="22">
        <v>633.10571099999993</v>
      </c>
      <c r="L2469" s="22">
        <v>657.39548100000002</v>
      </c>
      <c r="M2469" s="22"/>
      <c r="N2469" s="41"/>
      <c r="O2469" s="41"/>
    </row>
    <row r="2470" spans="1:15" s="21" customFormat="1" ht="13.5" customHeight="1" outlineLevel="1" x14ac:dyDescent="0.15">
      <c r="A2470" s="21" t="s">
        <v>4174</v>
      </c>
      <c r="B2470" s="21" t="s">
        <v>4175</v>
      </c>
      <c r="C2470" s="34" t="s">
        <v>4176</v>
      </c>
      <c r="D2470" s="35">
        <v>1</v>
      </c>
      <c r="E2470" s="22">
        <v>126.59</v>
      </c>
      <c r="G2470" s="22">
        <v>158.23750000000001</v>
      </c>
      <c r="H2470" s="22">
        <v>158.23750000000001</v>
      </c>
      <c r="I2470" s="22">
        <v>159.5034</v>
      </c>
      <c r="J2470" s="22">
        <v>163.21248699999998</v>
      </c>
      <c r="K2470" s="22">
        <v>168.27608699999999</v>
      </c>
      <c r="L2470" s="22">
        <v>174.73217700000001</v>
      </c>
      <c r="M2470" s="22"/>
      <c r="N2470" s="41"/>
      <c r="O2470" s="41"/>
    </row>
    <row r="2471" spans="1:15" s="21" customFormat="1" ht="13.5" customHeight="1" outlineLevel="1" x14ac:dyDescent="0.15">
      <c r="A2471" s="21" t="s">
        <v>4177</v>
      </c>
      <c r="B2471" s="21" t="s">
        <v>4178</v>
      </c>
      <c r="C2471" s="34" t="s">
        <v>4176</v>
      </c>
      <c r="D2471" s="35">
        <v>1</v>
      </c>
      <c r="E2471" s="22">
        <v>270.22000000000003</v>
      </c>
      <c r="G2471" s="22">
        <v>337.77500000000003</v>
      </c>
      <c r="H2471" s="22">
        <v>337.77500000000003</v>
      </c>
      <c r="I2471" s="22">
        <v>340.47720000000004</v>
      </c>
      <c r="J2471" s="22">
        <v>348.39464600000002</v>
      </c>
      <c r="K2471" s="22">
        <v>359.20344600000004</v>
      </c>
      <c r="L2471" s="22">
        <v>372.98466600000006</v>
      </c>
      <c r="M2471" s="22"/>
      <c r="N2471" s="41"/>
      <c r="O2471" s="41"/>
    </row>
    <row r="2472" spans="1:15" s="21" customFormat="1" ht="13.5" customHeight="1" outlineLevel="1" x14ac:dyDescent="0.15">
      <c r="A2472" s="21" t="s">
        <v>4179</v>
      </c>
      <c r="B2472" s="21" t="s">
        <v>4180</v>
      </c>
      <c r="C2472" s="34" t="s">
        <v>4136</v>
      </c>
      <c r="D2472" s="35">
        <v>1</v>
      </c>
      <c r="E2472" s="22">
        <v>17499.29</v>
      </c>
      <c r="G2472" s="22">
        <v>21874.112500000003</v>
      </c>
      <c r="H2472" s="22">
        <v>21874.112500000003</v>
      </c>
      <c r="I2472" s="22">
        <v>22049.1054</v>
      </c>
      <c r="J2472" s="22">
        <v>22561.834597000001</v>
      </c>
      <c r="K2472" s="22">
        <v>23261.806196999998</v>
      </c>
      <c r="L2472" s="22">
        <v>24154.269987000003</v>
      </c>
      <c r="M2472" s="22"/>
      <c r="N2472" s="41"/>
      <c r="O2472" s="41"/>
    </row>
    <row r="2473" spans="1:15" s="21" customFormat="1" ht="13.5" customHeight="1" outlineLevel="1" x14ac:dyDescent="0.15">
      <c r="A2473" s="21" t="s">
        <v>4181</v>
      </c>
      <c r="B2473" s="21" t="s">
        <v>4182</v>
      </c>
      <c r="C2473" s="34" t="s">
        <v>4136</v>
      </c>
      <c r="D2473" s="35">
        <v>1</v>
      </c>
      <c r="E2473" s="22">
        <v>2078.09</v>
      </c>
      <c r="G2473" s="22">
        <v>2597.6125000000002</v>
      </c>
      <c r="H2473" s="22">
        <v>2597.6125000000002</v>
      </c>
      <c r="I2473" s="22">
        <v>2618.3934000000004</v>
      </c>
      <c r="J2473" s="22">
        <v>2679.2814370000001</v>
      </c>
      <c r="K2473" s="22">
        <v>2762.405037</v>
      </c>
      <c r="L2473" s="22">
        <v>2868.3876270000005</v>
      </c>
      <c r="M2473" s="22"/>
      <c r="N2473" s="41"/>
      <c r="O2473" s="41"/>
    </row>
    <row r="2474" spans="1:15" s="21" customFormat="1" ht="13.5" customHeight="1" outlineLevel="1" x14ac:dyDescent="0.15">
      <c r="A2474" s="21" t="s">
        <v>4183</v>
      </c>
      <c r="B2474" s="21" t="s">
        <v>4184</v>
      </c>
      <c r="C2474" s="34" t="s">
        <v>4136</v>
      </c>
      <c r="D2474" s="35">
        <v>1</v>
      </c>
      <c r="E2474" s="22">
        <v>25662.29</v>
      </c>
      <c r="G2474" s="22">
        <v>32077.862500000003</v>
      </c>
      <c r="H2474" s="22">
        <v>32077.862500000003</v>
      </c>
      <c r="I2474" s="22">
        <v>32334.485400000001</v>
      </c>
      <c r="J2474" s="22">
        <v>33086.390497</v>
      </c>
      <c r="K2474" s="22">
        <v>34112.882097000002</v>
      </c>
      <c r="L2474" s="22">
        <v>35421.658887000005</v>
      </c>
      <c r="M2474" s="22"/>
      <c r="N2474" s="41"/>
      <c r="O2474" s="41"/>
    </row>
    <row r="2475" spans="1:15" s="21" customFormat="1" ht="13.5" customHeight="1" outlineLevel="1" x14ac:dyDescent="0.15">
      <c r="A2475" s="21" t="s">
        <v>4185</v>
      </c>
      <c r="B2475" s="21" t="s">
        <v>4186</v>
      </c>
      <c r="C2475" s="34" t="s">
        <v>4136</v>
      </c>
      <c r="D2475" s="35">
        <v>1</v>
      </c>
      <c r="E2475" s="22">
        <v>670.88</v>
      </c>
      <c r="G2475" s="22">
        <v>838.6</v>
      </c>
      <c r="H2475" s="22">
        <v>838.6</v>
      </c>
      <c r="I2475" s="22">
        <v>845.30880000000002</v>
      </c>
      <c r="J2475" s="22">
        <v>864.96558399999992</v>
      </c>
      <c r="K2475" s="22">
        <v>891.80078399999991</v>
      </c>
      <c r="L2475" s="22">
        <v>926.01566400000002</v>
      </c>
      <c r="M2475" s="22"/>
      <c r="N2475" s="41"/>
      <c r="O2475" s="41"/>
    </row>
    <row r="2476" spans="1:15" s="21" customFormat="1" ht="13.5" customHeight="1" outlineLevel="1" x14ac:dyDescent="0.15">
      <c r="A2476" s="21" t="s">
        <v>4187</v>
      </c>
      <c r="B2476" s="21" t="s">
        <v>4188</v>
      </c>
      <c r="C2476" s="34" t="s">
        <v>13</v>
      </c>
      <c r="D2476" s="35">
        <v>1</v>
      </c>
      <c r="E2476" s="22">
        <v>2717.85</v>
      </c>
      <c r="G2476" s="22">
        <v>3397.3125</v>
      </c>
      <c r="H2476" s="22">
        <v>3397.3125</v>
      </c>
      <c r="I2476" s="22">
        <v>3424.491</v>
      </c>
      <c r="J2476" s="22">
        <v>3504.1240049999997</v>
      </c>
      <c r="K2476" s="22">
        <v>3612.8380049999996</v>
      </c>
      <c r="L2476" s="22">
        <v>3751.448355</v>
      </c>
      <c r="M2476" s="22"/>
      <c r="N2476" s="41"/>
      <c r="O2476" s="41"/>
    </row>
    <row r="2477" spans="1:15" s="21" customFormat="1" ht="13.5" customHeight="1" outlineLevel="1" x14ac:dyDescent="0.15">
      <c r="A2477" s="21" t="s">
        <v>4189</v>
      </c>
      <c r="B2477" s="21" t="s">
        <v>4190</v>
      </c>
      <c r="C2477" s="34" t="s">
        <v>13</v>
      </c>
      <c r="D2477" s="35">
        <v>1</v>
      </c>
      <c r="E2477" s="22">
        <v>33.72</v>
      </c>
      <c r="G2477" s="22">
        <v>42.15</v>
      </c>
      <c r="H2477" s="22">
        <v>42.15</v>
      </c>
      <c r="I2477" s="22">
        <v>42.487200000000001</v>
      </c>
      <c r="J2477" s="22">
        <v>43.475195999999997</v>
      </c>
      <c r="K2477" s="22">
        <v>44.823995999999994</v>
      </c>
      <c r="L2477" s="22">
        <v>46.543716000000003</v>
      </c>
      <c r="M2477" s="22"/>
      <c r="N2477" s="41"/>
      <c r="O2477" s="41"/>
    </row>
    <row r="2478" spans="1:15" s="21" customFormat="1" ht="13.5" customHeight="1" outlineLevel="1" x14ac:dyDescent="0.15">
      <c r="A2478" s="21" t="s">
        <v>4191</v>
      </c>
      <c r="B2478" s="21" t="s">
        <v>4192</v>
      </c>
      <c r="C2478" s="34" t="s">
        <v>13</v>
      </c>
      <c r="D2478" s="35">
        <v>1</v>
      </c>
      <c r="E2478" s="22">
        <v>777.4</v>
      </c>
      <c r="G2478" s="22">
        <v>971.75</v>
      </c>
      <c r="H2478" s="22">
        <v>971.75</v>
      </c>
      <c r="I2478" s="22">
        <v>979.524</v>
      </c>
      <c r="J2478" s="22">
        <v>1002.3018199999999</v>
      </c>
      <c r="K2478" s="22">
        <v>1033.3978199999999</v>
      </c>
      <c r="L2478" s="22">
        <v>1073.04522</v>
      </c>
      <c r="M2478" s="22"/>
      <c r="N2478" s="41"/>
      <c r="O2478" s="41"/>
    </row>
    <row r="2479" spans="1:15" s="21" customFormat="1" ht="13.5" customHeight="1" outlineLevel="1" x14ac:dyDescent="0.15">
      <c r="A2479" s="21" t="s">
        <v>4193</v>
      </c>
      <c r="B2479" s="21" t="s">
        <v>4192</v>
      </c>
      <c r="C2479" s="34" t="s">
        <v>13</v>
      </c>
      <c r="D2479" s="35">
        <v>1</v>
      </c>
      <c r="E2479" s="22">
        <v>777.4</v>
      </c>
      <c r="G2479" s="22">
        <v>971.75</v>
      </c>
      <c r="H2479" s="22">
        <v>971.75</v>
      </c>
      <c r="I2479" s="22">
        <v>979.524</v>
      </c>
      <c r="J2479" s="22">
        <v>1002.3018199999999</v>
      </c>
      <c r="K2479" s="22">
        <v>1033.3978199999999</v>
      </c>
      <c r="L2479" s="22">
        <v>1073.04522</v>
      </c>
      <c r="M2479" s="22"/>
      <c r="N2479" s="41"/>
      <c r="O2479" s="41"/>
    </row>
    <row r="2480" spans="1:15" s="21" customFormat="1" ht="13.5" customHeight="1" outlineLevel="1" x14ac:dyDescent="0.15">
      <c r="A2480" s="21" t="s">
        <v>4194</v>
      </c>
      <c r="B2480" s="21" t="s">
        <v>4195</v>
      </c>
      <c r="C2480" s="34" t="s">
        <v>13</v>
      </c>
      <c r="D2480" s="35">
        <v>1</v>
      </c>
      <c r="E2480" s="22">
        <v>3692.97</v>
      </c>
      <c r="G2480" s="22">
        <v>4616.2124999999996</v>
      </c>
      <c r="H2480" s="22">
        <v>4616.2124999999996</v>
      </c>
      <c r="I2480" s="22">
        <v>4653.1422000000002</v>
      </c>
      <c r="J2480" s="22">
        <v>4761.3462209999998</v>
      </c>
      <c r="K2480" s="22">
        <v>4909.0650209999994</v>
      </c>
      <c r="L2480" s="22">
        <v>5097.4064909999997</v>
      </c>
      <c r="M2480" s="22"/>
      <c r="N2480" s="41"/>
      <c r="O2480" s="41"/>
    </row>
    <row r="2481" spans="1:15" s="23" customFormat="1" x14ac:dyDescent="0.15">
      <c r="C2481" s="36"/>
      <c r="D2481" s="36"/>
      <c r="N2481" s="42"/>
      <c r="O2481" s="42"/>
    </row>
    <row r="2482" spans="1:15" ht="12.75" customHeight="1" x14ac:dyDescent="0.2">
      <c r="A2482" s="24"/>
      <c r="B2482" s="2" t="s">
        <v>566</v>
      </c>
      <c r="C2482" s="93" t="s">
        <v>4196</v>
      </c>
      <c r="D2482" s="93"/>
      <c r="E2482" s="19">
        <v>238759.92</v>
      </c>
      <c r="G2482" s="26"/>
      <c r="H2482" s="26"/>
      <c r="I2482" s="26"/>
      <c r="J2482" s="26"/>
      <c r="K2482" s="27"/>
      <c r="L2482" s="26"/>
      <c r="M2482" s="26"/>
      <c r="N2482" s="43"/>
      <c r="O2482" s="44"/>
    </row>
    <row r="2483" spans="1:15" ht="14.25" x14ac:dyDescent="0.15">
      <c r="A2483" s="24"/>
      <c r="B2483" s="2"/>
      <c r="C2483" s="39"/>
      <c r="D2483" s="39"/>
      <c r="E2483" s="19"/>
      <c r="G2483" s="26"/>
      <c r="H2483" s="26"/>
      <c r="I2483" s="26"/>
      <c r="J2483" s="26"/>
      <c r="K2483" s="27"/>
      <c r="L2483" s="26"/>
      <c r="M2483" s="26"/>
    </row>
    <row r="2484" spans="1:15" s="20" customFormat="1" ht="15.75" customHeight="1" x14ac:dyDescent="0.2">
      <c r="A2484" s="3" t="s">
        <v>4197</v>
      </c>
      <c r="B2484" s="3" t="s">
        <v>4198</v>
      </c>
      <c r="C2484" s="33"/>
      <c r="D2484" s="33"/>
      <c r="E2484" s="19"/>
      <c r="N2484" s="3"/>
      <c r="O2484" s="3"/>
    </row>
    <row r="2485" spans="1:15" s="21" customFormat="1" ht="13.5" customHeight="1" outlineLevel="1" x14ac:dyDescent="0.15">
      <c r="A2485" s="21" t="s">
        <v>4199</v>
      </c>
      <c r="B2485" s="21" t="s">
        <v>6235</v>
      </c>
      <c r="C2485" s="34" t="s">
        <v>13</v>
      </c>
      <c r="D2485" s="35">
        <v>1</v>
      </c>
      <c r="E2485" s="22">
        <v>11394.34</v>
      </c>
      <c r="G2485" s="22">
        <v>14242.924999999999</v>
      </c>
      <c r="H2485" s="22">
        <v>14242.924999999999</v>
      </c>
      <c r="I2485" s="22">
        <v>14356.868399999999</v>
      </c>
      <c r="J2485" s="22">
        <v>14690.722561999999</v>
      </c>
      <c r="K2485" s="22">
        <v>15146.496161999999</v>
      </c>
      <c r="L2485" s="22">
        <v>15727.607502000001</v>
      </c>
      <c r="M2485" s="22"/>
      <c r="N2485" s="41"/>
      <c r="O2485" s="41"/>
    </row>
    <row r="2486" spans="1:15" s="21" customFormat="1" ht="13.5" customHeight="1" outlineLevel="1" x14ac:dyDescent="0.15">
      <c r="A2486" s="21" t="s">
        <v>4200</v>
      </c>
      <c r="B2486" s="21" t="s">
        <v>6236</v>
      </c>
      <c r="C2486" s="34" t="s">
        <v>13</v>
      </c>
      <c r="D2486" s="35">
        <v>1</v>
      </c>
      <c r="E2486" s="22">
        <v>11581.18</v>
      </c>
      <c r="G2486" s="22">
        <v>14476.475</v>
      </c>
      <c r="H2486" s="22">
        <v>14476.475</v>
      </c>
      <c r="I2486" s="22">
        <v>14592.2868</v>
      </c>
      <c r="J2486" s="22">
        <v>14931.615373999999</v>
      </c>
      <c r="K2486" s="22">
        <v>15394.862573999999</v>
      </c>
      <c r="L2486" s="22">
        <v>15985.502754000001</v>
      </c>
      <c r="M2486" s="22"/>
      <c r="N2486" s="41"/>
      <c r="O2486" s="41"/>
    </row>
    <row r="2487" spans="1:15" s="21" customFormat="1" ht="13.5" customHeight="1" outlineLevel="1" x14ac:dyDescent="0.15">
      <c r="A2487" s="21" t="s">
        <v>4201</v>
      </c>
      <c r="B2487" s="21" t="s">
        <v>6237</v>
      </c>
      <c r="C2487" s="34" t="s">
        <v>13</v>
      </c>
      <c r="D2487" s="35">
        <v>1</v>
      </c>
      <c r="E2487" s="22">
        <v>11810.86</v>
      </c>
      <c r="G2487" s="22">
        <v>14763.575000000001</v>
      </c>
      <c r="H2487" s="22">
        <v>14763.575000000001</v>
      </c>
      <c r="I2487" s="22">
        <v>14881.6836</v>
      </c>
      <c r="J2487" s="22">
        <v>15227.741797999999</v>
      </c>
      <c r="K2487" s="22">
        <v>15700.176197999999</v>
      </c>
      <c r="L2487" s="22">
        <v>16302.530058000002</v>
      </c>
      <c r="M2487" s="22"/>
      <c r="N2487" s="41"/>
      <c r="O2487" s="41"/>
    </row>
    <row r="2488" spans="1:15" s="21" customFormat="1" ht="13.5" customHeight="1" outlineLevel="1" x14ac:dyDescent="0.15">
      <c r="A2488" s="21" t="s">
        <v>4202</v>
      </c>
      <c r="B2488" s="21" t="s">
        <v>6238</v>
      </c>
      <c r="C2488" s="34" t="s">
        <v>13</v>
      </c>
      <c r="D2488" s="35">
        <v>1</v>
      </c>
      <c r="E2488" s="22">
        <v>9325.9599999999991</v>
      </c>
      <c r="G2488" s="22">
        <v>11657.449999999999</v>
      </c>
      <c r="H2488" s="22">
        <v>11657.449999999999</v>
      </c>
      <c r="I2488" s="22">
        <v>11750.709599999998</v>
      </c>
      <c r="J2488" s="22">
        <v>12023.960227999998</v>
      </c>
      <c r="K2488" s="22">
        <v>12396.998627999998</v>
      </c>
      <c r="L2488" s="22">
        <v>12872.622588</v>
      </c>
      <c r="M2488" s="22"/>
      <c r="N2488" s="41"/>
      <c r="O2488" s="41"/>
    </row>
    <row r="2489" spans="1:15" s="21" customFormat="1" ht="13.5" customHeight="1" outlineLevel="1" x14ac:dyDescent="0.15">
      <c r="A2489" s="21" t="s">
        <v>4203</v>
      </c>
      <c r="B2489" s="21" t="s">
        <v>6239</v>
      </c>
      <c r="C2489" s="34" t="s">
        <v>13</v>
      </c>
      <c r="D2489" s="35">
        <v>1</v>
      </c>
      <c r="E2489" s="22">
        <v>9656.26</v>
      </c>
      <c r="G2489" s="22">
        <v>12070.325000000001</v>
      </c>
      <c r="H2489" s="22">
        <v>12070.325000000001</v>
      </c>
      <c r="I2489" s="22">
        <v>12166.8876</v>
      </c>
      <c r="J2489" s="22">
        <v>12449.816018</v>
      </c>
      <c r="K2489" s="22">
        <v>12836.066418</v>
      </c>
      <c r="L2489" s="22">
        <v>13328.535678</v>
      </c>
      <c r="M2489" s="22"/>
      <c r="N2489" s="41"/>
      <c r="O2489" s="41"/>
    </row>
    <row r="2490" spans="1:15" s="21" customFormat="1" ht="13.5" customHeight="1" outlineLevel="1" x14ac:dyDescent="0.15">
      <c r="A2490" s="21" t="s">
        <v>4204</v>
      </c>
      <c r="B2490" s="21" t="s">
        <v>6240</v>
      </c>
      <c r="C2490" s="34" t="s">
        <v>13</v>
      </c>
      <c r="D2490" s="35">
        <v>1</v>
      </c>
      <c r="E2490" s="22">
        <v>12112.54</v>
      </c>
      <c r="G2490" s="22">
        <v>15140.675000000001</v>
      </c>
      <c r="H2490" s="22">
        <v>15140.675000000001</v>
      </c>
      <c r="I2490" s="22">
        <v>15261.800400000002</v>
      </c>
      <c r="J2490" s="22">
        <v>15616.697822</v>
      </c>
      <c r="K2490" s="22">
        <v>16101.199422</v>
      </c>
      <c r="L2490" s="22">
        <v>16718.938962000004</v>
      </c>
      <c r="M2490" s="22"/>
      <c r="N2490" s="41"/>
      <c r="O2490" s="41"/>
    </row>
    <row r="2491" spans="1:15" s="21" customFormat="1" ht="13.5" customHeight="1" outlineLevel="1" x14ac:dyDescent="0.15">
      <c r="A2491" s="21" t="s">
        <v>4205</v>
      </c>
      <c r="B2491" s="21" t="s">
        <v>6241</v>
      </c>
      <c r="C2491" s="34" t="s">
        <v>13</v>
      </c>
      <c r="D2491" s="35">
        <v>1</v>
      </c>
      <c r="E2491" s="22">
        <v>14195.32</v>
      </c>
      <c r="G2491" s="22">
        <v>17744.150000000001</v>
      </c>
      <c r="H2491" s="22">
        <v>17744.150000000001</v>
      </c>
      <c r="I2491" s="22">
        <v>17886.103200000001</v>
      </c>
      <c r="J2491" s="22">
        <v>18302.026075999998</v>
      </c>
      <c r="K2491" s="22">
        <v>18869.838875999998</v>
      </c>
      <c r="L2491" s="22">
        <v>19593.800196</v>
      </c>
      <c r="M2491" s="22"/>
      <c r="N2491" s="41"/>
      <c r="O2491" s="41"/>
    </row>
    <row r="2492" spans="1:15" s="21" customFormat="1" ht="13.5" customHeight="1" outlineLevel="1" x14ac:dyDescent="0.15">
      <c r="A2492" s="21" t="s">
        <v>4206</v>
      </c>
      <c r="B2492" s="21" t="s">
        <v>6242</v>
      </c>
      <c r="C2492" s="34" t="s">
        <v>13</v>
      </c>
      <c r="D2492" s="35">
        <v>1</v>
      </c>
      <c r="E2492" s="22">
        <v>15200.8</v>
      </c>
      <c r="G2492" s="22">
        <v>19001</v>
      </c>
      <c r="H2492" s="22">
        <v>19001</v>
      </c>
      <c r="I2492" s="22">
        <v>19153.007999999998</v>
      </c>
      <c r="J2492" s="22">
        <v>19598.391439999996</v>
      </c>
      <c r="K2492" s="22">
        <v>20206.423439999999</v>
      </c>
      <c r="L2492" s="22">
        <v>20981.664240000002</v>
      </c>
      <c r="M2492" s="22"/>
      <c r="N2492" s="41"/>
      <c r="O2492" s="41"/>
    </row>
    <row r="2493" spans="1:15" s="21" customFormat="1" ht="13.5" customHeight="1" outlineLevel="1" x14ac:dyDescent="0.15">
      <c r="A2493" s="21" t="s">
        <v>4207</v>
      </c>
      <c r="B2493" s="21" t="s">
        <v>6243</v>
      </c>
      <c r="C2493" s="34" t="s">
        <v>13</v>
      </c>
      <c r="D2493" s="35">
        <v>1</v>
      </c>
      <c r="E2493" s="22">
        <v>1898.37</v>
      </c>
      <c r="G2493" s="22">
        <v>2372.9624999999996</v>
      </c>
      <c r="H2493" s="22">
        <v>2372.9624999999996</v>
      </c>
      <c r="I2493" s="22">
        <v>2391.9461999999999</v>
      </c>
      <c r="J2493" s="22">
        <v>2447.5684409999994</v>
      </c>
      <c r="K2493" s="22">
        <v>2523.5032409999999</v>
      </c>
      <c r="L2493" s="22">
        <v>2620.320111</v>
      </c>
      <c r="M2493" s="22"/>
      <c r="N2493" s="41"/>
      <c r="O2493" s="41"/>
    </row>
    <row r="2494" spans="1:15" s="21" customFormat="1" ht="13.5" customHeight="1" outlineLevel="1" x14ac:dyDescent="0.15">
      <c r="A2494" s="21" t="s">
        <v>4208</v>
      </c>
      <c r="B2494" s="21" t="s">
        <v>6244</v>
      </c>
      <c r="C2494" s="34" t="s">
        <v>13</v>
      </c>
      <c r="D2494" s="35">
        <v>1</v>
      </c>
      <c r="E2494" s="22">
        <v>3391.55</v>
      </c>
      <c r="G2494" s="22">
        <v>4239.4375</v>
      </c>
      <c r="H2494" s="22">
        <v>4239.4375</v>
      </c>
      <c r="I2494" s="22">
        <v>4273.3530000000001</v>
      </c>
      <c r="J2494" s="22">
        <v>4372.7254149999999</v>
      </c>
      <c r="K2494" s="22">
        <v>4508.3874150000001</v>
      </c>
      <c r="L2494" s="22">
        <v>4681.3564650000008</v>
      </c>
      <c r="M2494" s="22"/>
      <c r="N2494" s="41"/>
      <c r="O2494" s="41"/>
    </row>
    <row r="2495" spans="1:15" s="21" customFormat="1" ht="13.5" customHeight="1" outlineLevel="1" x14ac:dyDescent="0.15">
      <c r="A2495" s="21" t="s">
        <v>4209</v>
      </c>
      <c r="B2495" s="21" t="s">
        <v>6245</v>
      </c>
      <c r="C2495" s="34" t="s">
        <v>13</v>
      </c>
      <c r="D2495" s="35">
        <v>1</v>
      </c>
      <c r="E2495" s="22">
        <v>5812.02</v>
      </c>
      <c r="G2495" s="22">
        <v>7265.0250000000005</v>
      </c>
      <c r="H2495" s="22">
        <v>7265.0250000000005</v>
      </c>
      <c r="I2495" s="22">
        <v>7323.1452000000008</v>
      </c>
      <c r="J2495" s="22">
        <v>7493.4373859999996</v>
      </c>
      <c r="K2495" s="22">
        <v>7725.9181859999999</v>
      </c>
      <c r="L2495" s="22">
        <v>8022.3312060000007</v>
      </c>
      <c r="M2495" s="22"/>
      <c r="N2495" s="41"/>
      <c r="O2495" s="41"/>
    </row>
    <row r="2496" spans="1:15" s="21" customFormat="1" ht="13.5" customHeight="1" outlineLevel="1" x14ac:dyDescent="0.15">
      <c r="A2496" s="21" t="s">
        <v>4210</v>
      </c>
      <c r="B2496" s="21" t="s">
        <v>6246</v>
      </c>
      <c r="C2496" s="34" t="s">
        <v>13</v>
      </c>
      <c r="D2496" s="35">
        <v>1</v>
      </c>
      <c r="E2496" s="22">
        <v>7636.14</v>
      </c>
      <c r="G2496" s="22">
        <v>9545.1750000000011</v>
      </c>
      <c r="H2496" s="22">
        <v>9545.1750000000011</v>
      </c>
      <c r="I2496" s="22">
        <v>9621.5364000000009</v>
      </c>
      <c r="J2496" s="22">
        <v>9845.275302</v>
      </c>
      <c r="K2496" s="22">
        <v>10150.720901999999</v>
      </c>
      <c r="L2496" s="22">
        <v>10540.164042</v>
      </c>
      <c r="M2496" s="22"/>
      <c r="N2496" s="41"/>
      <c r="O2496" s="41"/>
    </row>
    <row r="2497" spans="1:15" s="21" customFormat="1" ht="13.5" customHeight="1" outlineLevel="1" x14ac:dyDescent="0.15">
      <c r="A2497" s="21" t="s">
        <v>4211</v>
      </c>
      <c r="B2497" s="21" t="s">
        <v>6246</v>
      </c>
      <c r="C2497" s="34" t="s">
        <v>13</v>
      </c>
      <c r="D2497" s="35">
        <v>1</v>
      </c>
      <c r="E2497" s="22">
        <v>7636.14</v>
      </c>
      <c r="G2497" s="22">
        <v>9545.1750000000011</v>
      </c>
      <c r="H2497" s="22">
        <v>9545.1750000000011</v>
      </c>
      <c r="I2497" s="22">
        <v>9621.5364000000009</v>
      </c>
      <c r="J2497" s="22">
        <v>9845.275302</v>
      </c>
      <c r="K2497" s="22">
        <v>10150.720901999999</v>
      </c>
      <c r="L2497" s="22">
        <v>10540.164042</v>
      </c>
      <c r="M2497" s="22"/>
      <c r="N2497" s="41"/>
      <c r="O2497" s="41"/>
    </row>
    <row r="2498" spans="1:15" s="21" customFormat="1" ht="13.5" customHeight="1" outlineLevel="1" x14ac:dyDescent="0.15">
      <c r="A2498" s="21" t="s">
        <v>4212</v>
      </c>
      <c r="B2498" s="21" t="s">
        <v>6247</v>
      </c>
      <c r="C2498" s="34" t="s">
        <v>13</v>
      </c>
      <c r="D2498" s="35">
        <v>1</v>
      </c>
      <c r="E2498" s="22">
        <v>8679.58</v>
      </c>
      <c r="G2498" s="22">
        <v>10849.475</v>
      </c>
      <c r="H2498" s="22">
        <v>10849.475</v>
      </c>
      <c r="I2498" s="22">
        <v>10936.2708</v>
      </c>
      <c r="J2498" s="22">
        <v>11190.582493999998</v>
      </c>
      <c r="K2498" s="22">
        <v>11537.765694</v>
      </c>
      <c r="L2498" s="22">
        <v>11980.424274000001</v>
      </c>
      <c r="M2498" s="22"/>
      <c r="N2498" s="41"/>
      <c r="O2498" s="41"/>
    </row>
    <row r="2499" spans="1:15" s="21" customFormat="1" ht="13.5" customHeight="1" outlineLevel="1" x14ac:dyDescent="0.15">
      <c r="A2499" s="21" t="s">
        <v>4213</v>
      </c>
      <c r="B2499" s="21" t="s">
        <v>6248</v>
      </c>
      <c r="C2499" s="34" t="s">
        <v>13</v>
      </c>
      <c r="D2499" s="35">
        <v>1</v>
      </c>
      <c r="E2499" s="22">
        <v>8907.48</v>
      </c>
      <c r="G2499" s="22">
        <v>11134.349999999999</v>
      </c>
      <c r="H2499" s="22">
        <v>11134.349999999999</v>
      </c>
      <c r="I2499" s="22">
        <v>11223.424799999999</v>
      </c>
      <c r="J2499" s="22">
        <v>11484.413963999998</v>
      </c>
      <c r="K2499" s="22">
        <v>11840.713163999999</v>
      </c>
      <c r="L2499" s="22">
        <v>12294.994644</v>
      </c>
      <c r="M2499" s="22"/>
      <c r="N2499" s="41"/>
      <c r="O2499" s="41"/>
    </row>
    <row r="2500" spans="1:15" s="21" customFormat="1" ht="13.5" customHeight="1" outlineLevel="1" x14ac:dyDescent="0.15">
      <c r="A2500" s="21" t="s">
        <v>4214</v>
      </c>
      <c r="B2500" s="21" t="s">
        <v>6248</v>
      </c>
      <c r="C2500" s="34" t="s">
        <v>13</v>
      </c>
      <c r="D2500" s="35">
        <v>1</v>
      </c>
      <c r="E2500" s="22">
        <v>8907.48</v>
      </c>
      <c r="G2500" s="22">
        <v>11134.349999999999</v>
      </c>
      <c r="H2500" s="22">
        <v>11134.349999999999</v>
      </c>
      <c r="I2500" s="22">
        <v>11223.424799999999</v>
      </c>
      <c r="J2500" s="22">
        <v>11484.413963999998</v>
      </c>
      <c r="K2500" s="22">
        <v>11840.713163999999</v>
      </c>
      <c r="L2500" s="22">
        <v>12294.994644</v>
      </c>
      <c r="M2500" s="22"/>
      <c r="N2500" s="41"/>
      <c r="O2500" s="41"/>
    </row>
    <row r="2501" spans="1:15" s="21" customFormat="1" ht="13.5" customHeight="1" outlineLevel="1" x14ac:dyDescent="0.15">
      <c r="A2501" s="21" t="s">
        <v>4215</v>
      </c>
      <c r="B2501" s="21" t="s">
        <v>6249</v>
      </c>
      <c r="C2501" s="34" t="s">
        <v>13</v>
      </c>
      <c r="D2501" s="35">
        <v>1</v>
      </c>
      <c r="E2501" s="22">
        <v>12608.08</v>
      </c>
      <c r="G2501" s="22">
        <v>15760.1</v>
      </c>
      <c r="H2501" s="22">
        <v>15760.1</v>
      </c>
      <c r="I2501" s="22">
        <v>15886.1808</v>
      </c>
      <c r="J2501" s="22">
        <v>16255.597543999998</v>
      </c>
      <c r="K2501" s="22">
        <v>16759.920743999999</v>
      </c>
      <c r="L2501" s="22">
        <v>17402.932824</v>
      </c>
      <c r="M2501" s="22"/>
      <c r="N2501" s="41"/>
      <c r="O2501" s="41"/>
    </row>
    <row r="2502" spans="1:15" s="21" customFormat="1" ht="13.5" customHeight="1" outlineLevel="1" x14ac:dyDescent="0.15">
      <c r="A2502" s="21" t="s">
        <v>4216</v>
      </c>
      <c r="B2502" s="21" t="s">
        <v>6250</v>
      </c>
      <c r="C2502" s="34" t="s">
        <v>13</v>
      </c>
      <c r="D2502" s="35">
        <v>1</v>
      </c>
      <c r="E2502" s="22">
        <v>47203.9</v>
      </c>
      <c r="G2502" s="22">
        <v>59004.875</v>
      </c>
      <c r="H2502" s="22">
        <v>59004.875</v>
      </c>
      <c r="I2502" s="22">
        <v>59476.914000000004</v>
      </c>
      <c r="J2502" s="22">
        <v>60859.988269999994</v>
      </c>
      <c r="K2502" s="22">
        <v>62748.144269999997</v>
      </c>
      <c r="L2502" s="22">
        <v>65155.543170000004</v>
      </c>
      <c r="M2502" s="22"/>
      <c r="N2502" s="41"/>
      <c r="O2502" s="41"/>
    </row>
    <row r="2503" spans="1:15" s="21" customFormat="1" ht="13.5" customHeight="1" outlineLevel="1" x14ac:dyDescent="0.15">
      <c r="A2503" s="21" t="s">
        <v>4217</v>
      </c>
      <c r="B2503" s="21" t="s">
        <v>6251</v>
      </c>
      <c r="C2503" s="34" t="s">
        <v>13</v>
      </c>
      <c r="D2503" s="35">
        <v>1</v>
      </c>
      <c r="E2503" s="22">
        <v>47203.9</v>
      </c>
      <c r="G2503" s="22">
        <v>59004.875</v>
      </c>
      <c r="H2503" s="22">
        <v>59004.875</v>
      </c>
      <c r="I2503" s="22">
        <v>59476.914000000004</v>
      </c>
      <c r="J2503" s="22">
        <v>60859.988269999994</v>
      </c>
      <c r="K2503" s="22">
        <v>62748.144269999997</v>
      </c>
      <c r="L2503" s="22">
        <v>65155.543170000004</v>
      </c>
      <c r="M2503" s="22"/>
      <c r="N2503" s="41"/>
      <c r="O2503" s="41"/>
    </row>
    <row r="2504" spans="1:15" s="21" customFormat="1" ht="13.5" customHeight="1" outlineLevel="1" x14ac:dyDescent="0.15">
      <c r="A2504" s="21" t="s">
        <v>4218</v>
      </c>
      <c r="B2504" s="21" t="s">
        <v>6252</v>
      </c>
      <c r="C2504" s="34" t="s">
        <v>13</v>
      </c>
      <c r="D2504" s="35">
        <v>1</v>
      </c>
      <c r="E2504" s="22">
        <v>71554</v>
      </c>
      <c r="G2504" s="22">
        <v>89442.5</v>
      </c>
      <c r="H2504" s="22">
        <v>89442.5</v>
      </c>
      <c r="I2504" s="22">
        <v>90158.04</v>
      </c>
      <c r="J2504" s="22">
        <v>92254.572199999995</v>
      </c>
      <c r="K2504" s="22">
        <v>95116.732199999999</v>
      </c>
      <c r="L2504" s="22">
        <v>98765.986199999999</v>
      </c>
      <c r="M2504" s="22"/>
      <c r="N2504" s="41"/>
      <c r="O2504" s="41"/>
    </row>
    <row r="2505" spans="1:15" s="21" customFormat="1" ht="13.5" customHeight="1" outlineLevel="1" x14ac:dyDescent="0.15">
      <c r="A2505" s="21" t="s">
        <v>4219</v>
      </c>
      <c r="B2505" s="21" t="s">
        <v>6253</v>
      </c>
      <c r="C2505" s="34" t="s">
        <v>13</v>
      </c>
      <c r="D2505" s="35">
        <v>1</v>
      </c>
      <c r="E2505" s="22">
        <v>48486.93</v>
      </c>
      <c r="G2505" s="22">
        <v>60608.662499999999</v>
      </c>
      <c r="H2505" s="22">
        <v>60608.662499999999</v>
      </c>
      <c r="I2505" s="22">
        <v>61093.531800000004</v>
      </c>
      <c r="J2505" s="22">
        <v>62514.198848999993</v>
      </c>
      <c r="K2505" s="22">
        <v>64453.676048999994</v>
      </c>
      <c r="L2505" s="22">
        <v>66926.509479</v>
      </c>
      <c r="M2505" s="22"/>
      <c r="N2505" s="41"/>
      <c r="O2505" s="41"/>
    </row>
    <row r="2506" spans="1:15" s="21" customFormat="1" ht="13.5" customHeight="1" outlineLevel="1" x14ac:dyDescent="0.15">
      <c r="A2506" s="21" t="s">
        <v>4220</v>
      </c>
      <c r="B2506" s="21" t="s">
        <v>6254</v>
      </c>
      <c r="C2506" s="34" t="s">
        <v>13</v>
      </c>
      <c r="D2506" s="35">
        <v>1</v>
      </c>
      <c r="E2506" s="22">
        <v>59971.28</v>
      </c>
      <c r="G2506" s="22">
        <v>74964.100000000006</v>
      </c>
      <c r="H2506" s="22">
        <v>74964.100000000006</v>
      </c>
      <c r="I2506" s="22">
        <v>75563.8128</v>
      </c>
      <c r="J2506" s="22">
        <v>77320.971303999992</v>
      </c>
      <c r="K2506" s="22">
        <v>79719.822503999996</v>
      </c>
      <c r="L2506" s="22">
        <v>82778.357784000007</v>
      </c>
      <c r="M2506" s="22"/>
      <c r="N2506" s="41"/>
      <c r="O2506" s="41"/>
    </row>
    <row r="2507" spans="1:15" s="21" customFormat="1" ht="13.5" customHeight="1" outlineLevel="1" x14ac:dyDescent="0.15">
      <c r="A2507" s="21" t="s">
        <v>4221</v>
      </c>
      <c r="B2507" s="21" t="s">
        <v>6255</v>
      </c>
      <c r="C2507" s="34" t="s">
        <v>13</v>
      </c>
      <c r="D2507" s="35">
        <v>1</v>
      </c>
      <c r="E2507" s="22">
        <v>65704.28</v>
      </c>
      <c r="G2507" s="22">
        <v>82130.350000000006</v>
      </c>
      <c r="H2507" s="22">
        <v>82130.350000000006</v>
      </c>
      <c r="I2507" s="22">
        <v>82787.392800000001</v>
      </c>
      <c r="J2507" s="22">
        <v>84712.528203999987</v>
      </c>
      <c r="K2507" s="22">
        <v>87340.699403999999</v>
      </c>
      <c r="L2507" s="22">
        <v>90691.617683999997</v>
      </c>
      <c r="M2507" s="22"/>
      <c r="N2507" s="41"/>
      <c r="O2507" s="41"/>
    </row>
    <row r="2508" spans="1:15" s="21" customFormat="1" ht="13.5" customHeight="1" outlineLevel="1" x14ac:dyDescent="0.15">
      <c r="A2508" s="21" t="s">
        <v>4222</v>
      </c>
      <c r="B2508" s="21" t="s">
        <v>6256</v>
      </c>
      <c r="C2508" s="34" t="s">
        <v>13</v>
      </c>
      <c r="D2508" s="35">
        <v>1</v>
      </c>
      <c r="E2508" s="22">
        <v>31306.28</v>
      </c>
      <c r="G2508" s="22">
        <v>39132.85</v>
      </c>
      <c r="H2508" s="22">
        <v>39132.85</v>
      </c>
      <c r="I2508" s="22">
        <v>39445.912799999998</v>
      </c>
      <c r="J2508" s="22">
        <v>40363.186803999997</v>
      </c>
      <c r="K2508" s="22">
        <v>41615.438003999996</v>
      </c>
      <c r="L2508" s="22">
        <v>43212.058283999999</v>
      </c>
      <c r="M2508" s="22"/>
      <c r="N2508" s="41"/>
      <c r="O2508" s="41"/>
    </row>
    <row r="2509" spans="1:15" s="21" customFormat="1" ht="13.5" customHeight="1" outlineLevel="1" x14ac:dyDescent="0.15">
      <c r="A2509" s="21" t="s">
        <v>4223</v>
      </c>
      <c r="B2509" s="21" t="s">
        <v>6257</v>
      </c>
      <c r="C2509" s="34" t="s">
        <v>13</v>
      </c>
      <c r="D2509" s="35">
        <v>1</v>
      </c>
      <c r="E2509" s="22">
        <v>37247.58</v>
      </c>
      <c r="G2509" s="22">
        <v>46559.475000000006</v>
      </c>
      <c r="H2509" s="22">
        <v>46559.475000000006</v>
      </c>
      <c r="I2509" s="22">
        <v>46931.950800000006</v>
      </c>
      <c r="J2509" s="22">
        <v>48023.304894000001</v>
      </c>
      <c r="K2509" s="22">
        <v>49513.208094000001</v>
      </c>
      <c r="L2509" s="22">
        <v>51412.834674000005</v>
      </c>
      <c r="M2509" s="22"/>
      <c r="N2509" s="41"/>
      <c r="O2509" s="41"/>
    </row>
    <row r="2510" spans="1:15" s="21" customFormat="1" ht="13.5" customHeight="1" outlineLevel="1" x14ac:dyDescent="0.15">
      <c r="A2510" s="21" t="s">
        <v>4224</v>
      </c>
      <c r="B2510" s="21" t="s">
        <v>6258</v>
      </c>
      <c r="C2510" s="34" t="s">
        <v>13</v>
      </c>
      <c r="D2510" s="35">
        <v>1</v>
      </c>
      <c r="E2510" s="22">
        <v>40469.9</v>
      </c>
      <c r="G2510" s="22">
        <v>50587.375</v>
      </c>
      <c r="H2510" s="22">
        <v>50587.375</v>
      </c>
      <c r="I2510" s="22">
        <v>50992.074000000001</v>
      </c>
      <c r="J2510" s="22">
        <v>52177.842069999999</v>
      </c>
      <c r="K2510" s="22">
        <v>53796.638070000001</v>
      </c>
      <c r="L2510" s="22">
        <v>55860.602970000007</v>
      </c>
      <c r="M2510" s="22"/>
      <c r="N2510" s="41"/>
      <c r="O2510" s="41"/>
    </row>
    <row r="2511" spans="1:15" s="21" customFormat="1" ht="13.5" customHeight="1" outlineLevel="1" x14ac:dyDescent="0.15">
      <c r="A2511" s="21" t="s">
        <v>4225</v>
      </c>
      <c r="B2511" s="21" t="s">
        <v>6259</v>
      </c>
      <c r="C2511" s="34" t="s">
        <v>13</v>
      </c>
      <c r="D2511" s="35">
        <v>1</v>
      </c>
      <c r="E2511" s="22">
        <v>45672.12</v>
      </c>
      <c r="G2511" s="22">
        <v>57090.15</v>
      </c>
      <c r="H2511" s="22">
        <v>57090.15</v>
      </c>
      <c r="I2511" s="22">
        <v>57546.871200000001</v>
      </c>
      <c r="J2511" s="22">
        <v>58885.064315999996</v>
      </c>
      <c r="K2511" s="22">
        <v>60711.949116000003</v>
      </c>
      <c r="L2511" s="22">
        <v>63041.227236000006</v>
      </c>
      <c r="M2511" s="22"/>
      <c r="N2511" s="41"/>
      <c r="O2511" s="41"/>
    </row>
    <row r="2512" spans="1:15" s="21" customFormat="1" ht="13.5" customHeight="1" outlineLevel="1" x14ac:dyDescent="0.15">
      <c r="A2512" s="21" t="s">
        <v>4226</v>
      </c>
      <c r="B2512" s="21" t="s">
        <v>6260</v>
      </c>
      <c r="C2512" s="34" t="s">
        <v>13</v>
      </c>
      <c r="D2512" s="35">
        <v>1</v>
      </c>
      <c r="E2512" s="22">
        <v>55640.52</v>
      </c>
      <c r="G2512" s="22">
        <v>69550.649999999994</v>
      </c>
      <c r="H2512" s="22">
        <v>69550.649999999994</v>
      </c>
      <c r="I2512" s="22">
        <v>70107.055200000003</v>
      </c>
      <c r="J2512" s="22">
        <v>71737.322435999988</v>
      </c>
      <c r="K2512" s="22">
        <v>73962.943235999992</v>
      </c>
      <c r="L2512" s="22">
        <v>76800.609756000005</v>
      </c>
      <c r="M2512" s="22"/>
      <c r="N2512" s="41"/>
      <c r="O2512" s="41"/>
    </row>
    <row r="2513" spans="1:15" s="21" customFormat="1" ht="13.5" customHeight="1" outlineLevel="1" x14ac:dyDescent="0.15">
      <c r="A2513" s="21" t="s">
        <v>4227</v>
      </c>
      <c r="B2513" s="21" t="s">
        <v>6260</v>
      </c>
      <c r="C2513" s="34" t="s">
        <v>13</v>
      </c>
      <c r="D2513" s="35">
        <v>1</v>
      </c>
      <c r="E2513" s="22">
        <v>55640.52</v>
      </c>
      <c r="G2513" s="22">
        <v>69550.649999999994</v>
      </c>
      <c r="H2513" s="22">
        <v>69550.649999999994</v>
      </c>
      <c r="I2513" s="22">
        <v>70107.055200000003</v>
      </c>
      <c r="J2513" s="22">
        <v>71737.322435999988</v>
      </c>
      <c r="K2513" s="22">
        <v>73962.943235999992</v>
      </c>
      <c r="L2513" s="22">
        <v>76800.609756000005</v>
      </c>
      <c r="M2513" s="22"/>
      <c r="N2513" s="41"/>
      <c r="O2513" s="41"/>
    </row>
    <row r="2514" spans="1:15" s="21" customFormat="1" ht="13.5" customHeight="1" outlineLevel="1" x14ac:dyDescent="0.15">
      <c r="A2514" s="21" t="s">
        <v>4228</v>
      </c>
      <c r="B2514" s="21" t="s">
        <v>6261</v>
      </c>
      <c r="C2514" s="34" t="s">
        <v>13</v>
      </c>
      <c r="D2514" s="35">
        <v>1</v>
      </c>
      <c r="E2514" s="22">
        <v>26402.92</v>
      </c>
      <c r="G2514" s="22">
        <v>33003.649999999994</v>
      </c>
      <c r="H2514" s="22">
        <v>33003.649999999994</v>
      </c>
      <c r="I2514" s="22">
        <v>33267.679199999999</v>
      </c>
      <c r="J2514" s="22">
        <v>34041.284755999994</v>
      </c>
      <c r="K2514" s="22">
        <v>35097.401555999997</v>
      </c>
      <c r="L2514" s="22">
        <v>36443.950475999998</v>
      </c>
      <c r="M2514" s="22"/>
      <c r="N2514" s="41"/>
      <c r="O2514" s="41"/>
    </row>
    <row r="2515" spans="1:15" s="21" customFormat="1" ht="13.5" customHeight="1" outlineLevel="1" x14ac:dyDescent="0.15">
      <c r="A2515" s="21" t="s">
        <v>4229</v>
      </c>
      <c r="B2515" s="21" t="s">
        <v>6262</v>
      </c>
      <c r="C2515" s="34" t="s">
        <v>13</v>
      </c>
      <c r="D2515" s="35">
        <v>1</v>
      </c>
      <c r="E2515" s="22">
        <v>29765.86</v>
      </c>
      <c r="G2515" s="22">
        <v>37207.324999999997</v>
      </c>
      <c r="H2515" s="22">
        <v>37207.324999999997</v>
      </c>
      <c r="I2515" s="22">
        <v>37504.9836</v>
      </c>
      <c r="J2515" s="22">
        <v>38377.123297999999</v>
      </c>
      <c r="K2515" s="22">
        <v>39567.757698000001</v>
      </c>
      <c r="L2515" s="22">
        <v>41085.816558000006</v>
      </c>
      <c r="M2515" s="22"/>
      <c r="N2515" s="41"/>
      <c r="O2515" s="41"/>
    </row>
    <row r="2516" spans="1:15" s="21" customFormat="1" ht="13.5" customHeight="1" outlineLevel="1" x14ac:dyDescent="0.15">
      <c r="A2516" s="21" t="s">
        <v>4230</v>
      </c>
      <c r="B2516" s="21" t="s">
        <v>6263</v>
      </c>
      <c r="C2516" s="34" t="s">
        <v>13</v>
      </c>
      <c r="D2516" s="35">
        <v>1</v>
      </c>
      <c r="E2516" s="22">
        <v>39389.74</v>
      </c>
      <c r="G2516" s="22">
        <v>49237.174999999996</v>
      </c>
      <c r="H2516" s="22">
        <v>49237.174999999996</v>
      </c>
      <c r="I2516" s="22">
        <v>49631.072399999997</v>
      </c>
      <c r="J2516" s="22">
        <v>50785.191781999994</v>
      </c>
      <c r="K2516" s="22">
        <v>52360.781381999994</v>
      </c>
      <c r="L2516" s="22">
        <v>54369.658122000001</v>
      </c>
      <c r="M2516" s="22"/>
      <c r="N2516" s="41"/>
      <c r="O2516" s="41"/>
    </row>
    <row r="2517" spans="1:15" s="21" customFormat="1" ht="13.5" customHeight="1" outlineLevel="1" x14ac:dyDescent="0.15">
      <c r="A2517" s="21" t="s">
        <v>4231</v>
      </c>
      <c r="B2517" s="21" t="s">
        <v>6264</v>
      </c>
      <c r="C2517" s="34" t="s">
        <v>13</v>
      </c>
      <c r="D2517" s="35">
        <v>1</v>
      </c>
      <c r="E2517" s="22">
        <v>29753.81</v>
      </c>
      <c r="G2517" s="22">
        <v>37192.262500000004</v>
      </c>
      <c r="H2517" s="22">
        <v>37192.262500000004</v>
      </c>
      <c r="I2517" s="22">
        <v>37489.800600000002</v>
      </c>
      <c r="J2517" s="22">
        <v>38361.587232999998</v>
      </c>
      <c r="K2517" s="22">
        <v>39551.739632999997</v>
      </c>
      <c r="L2517" s="22">
        <v>41069.183943000004</v>
      </c>
      <c r="M2517" s="22"/>
      <c r="N2517" s="41"/>
      <c r="O2517" s="41"/>
    </row>
    <row r="2518" spans="1:15" s="21" customFormat="1" ht="13.5" customHeight="1" outlineLevel="1" x14ac:dyDescent="0.15">
      <c r="A2518" s="21" t="s">
        <v>4232</v>
      </c>
      <c r="B2518" s="21" t="s">
        <v>6264</v>
      </c>
      <c r="C2518" s="34" t="s">
        <v>13</v>
      </c>
      <c r="D2518" s="35">
        <v>1</v>
      </c>
      <c r="E2518" s="22">
        <v>29753.81</v>
      </c>
      <c r="G2518" s="22">
        <v>37192.262500000004</v>
      </c>
      <c r="H2518" s="22">
        <v>37192.262500000004</v>
      </c>
      <c r="I2518" s="22">
        <v>37489.800600000002</v>
      </c>
      <c r="J2518" s="22">
        <v>38361.587232999998</v>
      </c>
      <c r="K2518" s="22">
        <v>39551.739632999997</v>
      </c>
      <c r="L2518" s="22">
        <v>41069.183943000004</v>
      </c>
      <c r="M2518" s="22"/>
      <c r="N2518" s="41"/>
      <c r="O2518" s="41"/>
    </row>
    <row r="2519" spans="1:15" s="21" customFormat="1" ht="13.5" customHeight="1" outlineLevel="1" x14ac:dyDescent="0.15">
      <c r="A2519" s="21" t="s">
        <v>4233</v>
      </c>
      <c r="B2519" s="21" t="s">
        <v>6265</v>
      </c>
      <c r="C2519" s="34" t="s">
        <v>13</v>
      </c>
      <c r="D2519" s="35">
        <v>1</v>
      </c>
      <c r="E2519" s="22">
        <v>17484.64</v>
      </c>
      <c r="G2519" s="22">
        <v>21855.8</v>
      </c>
      <c r="H2519" s="22">
        <v>21855.8</v>
      </c>
      <c r="I2519" s="22">
        <v>22030.646399999998</v>
      </c>
      <c r="J2519" s="22">
        <v>22542.946351999999</v>
      </c>
      <c r="K2519" s="22">
        <v>23242.331951999997</v>
      </c>
      <c r="L2519" s="22">
        <v>24134.048591999999</v>
      </c>
      <c r="M2519" s="22"/>
      <c r="N2519" s="41"/>
      <c r="O2519" s="41"/>
    </row>
    <row r="2520" spans="1:15" s="21" customFormat="1" ht="13.5" customHeight="1" outlineLevel="1" x14ac:dyDescent="0.15">
      <c r="A2520" s="21" t="s">
        <v>4234</v>
      </c>
      <c r="B2520" s="21" t="s">
        <v>6266</v>
      </c>
      <c r="C2520" s="34" t="s">
        <v>13</v>
      </c>
      <c r="D2520" s="35">
        <v>1</v>
      </c>
      <c r="E2520" s="22">
        <v>17222.75</v>
      </c>
      <c r="G2520" s="22">
        <v>21528.4375</v>
      </c>
      <c r="H2520" s="22">
        <v>21528.4375</v>
      </c>
      <c r="I2520" s="22">
        <v>21700.665000000001</v>
      </c>
      <c r="J2520" s="22">
        <v>22205.291574999999</v>
      </c>
      <c r="K2520" s="22">
        <v>22894.201574999999</v>
      </c>
      <c r="L2520" s="22">
        <v>23772.561825000001</v>
      </c>
      <c r="M2520" s="22"/>
      <c r="N2520" s="41"/>
      <c r="O2520" s="41"/>
    </row>
    <row r="2521" spans="1:15" s="21" customFormat="1" ht="13.5" customHeight="1" outlineLevel="1" x14ac:dyDescent="0.15">
      <c r="A2521" s="21" t="s">
        <v>4235</v>
      </c>
      <c r="B2521" s="21" t="s">
        <v>6267</v>
      </c>
      <c r="C2521" s="34" t="s">
        <v>13</v>
      </c>
      <c r="D2521" s="35">
        <v>1</v>
      </c>
      <c r="E2521" s="22">
        <v>17984.87</v>
      </c>
      <c r="G2521" s="22">
        <v>22481.087499999998</v>
      </c>
      <c r="H2521" s="22">
        <v>22481.087499999998</v>
      </c>
      <c r="I2521" s="22">
        <v>22660.9362</v>
      </c>
      <c r="J2521" s="22">
        <v>23187.892890999996</v>
      </c>
      <c r="K2521" s="22">
        <v>23907.287690999998</v>
      </c>
      <c r="L2521" s="22">
        <v>24824.516060999998</v>
      </c>
      <c r="M2521" s="22"/>
      <c r="N2521" s="41"/>
      <c r="O2521" s="41"/>
    </row>
    <row r="2522" spans="1:15" s="21" customFormat="1" ht="13.5" customHeight="1" outlineLevel="1" x14ac:dyDescent="0.15">
      <c r="A2522" s="21" t="s">
        <v>4236</v>
      </c>
      <c r="B2522" s="21" t="s">
        <v>6267</v>
      </c>
      <c r="C2522" s="34" t="s">
        <v>13</v>
      </c>
      <c r="D2522" s="35">
        <v>1</v>
      </c>
      <c r="E2522" s="22">
        <v>17984.87</v>
      </c>
      <c r="G2522" s="22">
        <v>22481.087499999998</v>
      </c>
      <c r="H2522" s="22">
        <v>22481.087499999998</v>
      </c>
      <c r="I2522" s="22">
        <v>22660.9362</v>
      </c>
      <c r="J2522" s="22">
        <v>23187.892890999996</v>
      </c>
      <c r="K2522" s="22">
        <v>23907.287690999998</v>
      </c>
      <c r="L2522" s="22">
        <v>24824.516060999998</v>
      </c>
      <c r="M2522" s="22"/>
      <c r="N2522" s="41"/>
      <c r="O2522" s="41"/>
    </row>
    <row r="2523" spans="1:15" s="21" customFormat="1" ht="13.5" customHeight="1" outlineLevel="1" x14ac:dyDescent="0.15">
      <c r="A2523" s="21" t="s">
        <v>4237</v>
      </c>
      <c r="B2523" s="21" t="s">
        <v>6268</v>
      </c>
      <c r="C2523" s="34" t="s">
        <v>13</v>
      </c>
      <c r="D2523" s="35">
        <v>1</v>
      </c>
      <c r="E2523" s="22">
        <v>19889.990000000002</v>
      </c>
      <c r="G2523" s="22">
        <v>24862.487500000003</v>
      </c>
      <c r="H2523" s="22">
        <v>24862.487500000003</v>
      </c>
      <c r="I2523" s="22">
        <v>25061.387400000003</v>
      </c>
      <c r="J2523" s="22">
        <v>25644.164107000001</v>
      </c>
      <c r="K2523" s="22">
        <v>26439.763707000002</v>
      </c>
      <c r="L2523" s="22">
        <v>27454.153197000003</v>
      </c>
      <c r="M2523" s="22"/>
      <c r="N2523" s="41"/>
      <c r="O2523" s="41"/>
    </row>
    <row r="2524" spans="1:15" s="21" customFormat="1" ht="13.5" customHeight="1" outlineLevel="1" x14ac:dyDescent="0.15">
      <c r="A2524" s="21" t="s">
        <v>4238</v>
      </c>
      <c r="B2524" s="21" t="s">
        <v>6268</v>
      </c>
      <c r="C2524" s="34" t="s">
        <v>13</v>
      </c>
      <c r="D2524" s="35">
        <v>1</v>
      </c>
      <c r="E2524" s="22">
        <v>19889.990000000002</v>
      </c>
      <c r="G2524" s="22">
        <v>24862.487500000003</v>
      </c>
      <c r="H2524" s="22">
        <v>24862.487500000003</v>
      </c>
      <c r="I2524" s="22">
        <v>25061.387400000003</v>
      </c>
      <c r="J2524" s="22">
        <v>25644.164107000001</v>
      </c>
      <c r="K2524" s="22">
        <v>26439.763707000002</v>
      </c>
      <c r="L2524" s="22">
        <v>27454.153197000003</v>
      </c>
      <c r="M2524" s="22"/>
      <c r="N2524" s="41"/>
      <c r="O2524" s="41"/>
    </row>
    <row r="2525" spans="1:15" s="21" customFormat="1" ht="13.5" customHeight="1" outlineLevel="1" x14ac:dyDescent="0.15">
      <c r="A2525" s="21" t="s">
        <v>4239</v>
      </c>
      <c r="B2525" s="21" t="s">
        <v>6269</v>
      </c>
      <c r="C2525" s="34" t="s">
        <v>13</v>
      </c>
      <c r="D2525" s="35">
        <v>1</v>
      </c>
      <c r="E2525" s="22">
        <v>21141.52</v>
      </c>
      <c r="G2525" s="22">
        <v>26426.9</v>
      </c>
      <c r="H2525" s="22">
        <v>26426.9</v>
      </c>
      <c r="I2525" s="22">
        <v>26638.315200000001</v>
      </c>
      <c r="J2525" s="22">
        <v>27257.761735999997</v>
      </c>
      <c r="K2525" s="22">
        <v>28103.422535999998</v>
      </c>
      <c r="L2525" s="22">
        <v>29181.640056000004</v>
      </c>
      <c r="M2525" s="22"/>
      <c r="N2525" s="41"/>
      <c r="O2525" s="41"/>
    </row>
    <row r="2526" spans="1:15" s="21" customFormat="1" ht="13.5" customHeight="1" outlineLevel="1" x14ac:dyDescent="0.15">
      <c r="A2526" s="21" t="s">
        <v>4240</v>
      </c>
      <c r="B2526" s="21" t="s">
        <v>6270</v>
      </c>
      <c r="C2526" s="34" t="s">
        <v>13</v>
      </c>
      <c r="D2526" s="35">
        <v>1</v>
      </c>
      <c r="E2526" s="22">
        <v>22091.39</v>
      </c>
      <c r="G2526" s="22">
        <v>27614.237499999999</v>
      </c>
      <c r="H2526" s="22">
        <v>27614.237499999999</v>
      </c>
      <c r="I2526" s="22">
        <v>27835.151399999999</v>
      </c>
      <c r="J2526" s="22">
        <v>28482.429126999996</v>
      </c>
      <c r="K2526" s="22">
        <v>29366.084726999998</v>
      </c>
      <c r="L2526" s="22">
        <v>30492.745617</v>
      </c>
      <c r="M2526" s="22"/>
      <c r="N2526" s="41"/>
      <c r="O2526" s="41"/>
    </row>
    <row r="2527" spans="1:15" s="21" customFormat="1" ht="13.5" customHeight="1" outlineLevel="1" x14ac:dyDescent="0.15">
      <c r="A2527" s="21" t="s">
        <v>4241</v>
      </c>
      <c r="B2527" s="21" t="s">
        <v>6271</v>
      </c>
      <c r="C2527" s="34" t="s">
        <v>13</v>
      </c>
      <c r="D2527" s="35">
        <v>1</v>
      </c>
      <c r="E2527" s="22">
        <v>35172.86</v>
      </c>
      <c r="G2527" s="22">
        <v>43966.074999999997</v>
      </c>
      <c r="H2527" s="22">
        <v>43966.074999999997</v>
      </c>
      <c r="I2527" s="22">
        <v>44317.803599999999</v>
      </c>
      <c r="J2527" s="22">
        <v>45348.368397999999</v>
      </c>
      <c r="K2527" s="22">
        <v>46755.282798</v>
      </c>
      <c r="L2527" s="22">
        <v>48549.098658000003</v>
      </c>
      <c r="M2527" s="22"/>
      <c r="N2527" s="41"/>
      <c r="O2527" s="41"/>
    </row>
    <row r="2528" spans="1:15" s="21" customFormat="1" ht="13.5" customHeight="1" outlineLevel="1" x14ac:dyDescent="0.15">
      <c r="A2528" s="21" t="s">
        <v>4242</v>
      </c>
      <c r="B2528" s="21" t="s">
        <v>6272</v>
      </c>
      <c r="C2528" s="34" t="s">
        <v>13</v>
      </c>
      <c r="D2528" s="35">
        <v>1</v>
      </c>
      <c r="E2528" s="22">
        <v>12726.33</v>
      </c>
      <c r="G2528" s="22">
        <v>15907.9125</v>
      </c>
      <c r="H2528" s="22">
        <v>15907.9125</v>
      </c>
      <c r="I2528" s="22">
        <v>16035.175800000001</v>
      </c>
      <c r="J2528" s="22">
        <v>16408.057268999997</v>
      </c>
      <c r="K2528" s="22">
        <v>16917.110468999999</v>
      </c>
      <c r="L2528" s="22">
        <v>17566.153299000001</v>
      </c>
      <c r="M2528" s="22"/>
      <c r="N2528" s="41"/>
      <c r="O2528" s="41"/>
    </row>
    <row r="2529" spans="1:15" s="21" customFormat="1" ht="13.5" customHeight="1" outlineLevel="1" x14ac:dyDescent="0.15">
      <c r="A2529" s="21" t="s">
        <v>4243</v>
      </c>
      <c r="B2529" s="21" t="s">
        <v>6273</v>
      </c>
      <c r="C2529" s="34" t="s">
        <v>13</v>
      </c>
      <c r="D2529" s="35">
        <v>1</v>
      </c>
      <c r="E2529" s="22">
        <v>13917.94</v>
      </c>
      <c r="G2529" s="22">
        <v>17397.424999999999</v>
      </c>
      <c r="H2529" s="22">
        <v>17397.424999999999</v>
      </c>
      <c r="I2529" s="22">
        <v>17536.6044</v>
      </c>
      <c r="J2529" s="22">
        <v>17944.400041999997</v>
      </c>
      <c r="K2529" s="22">
        <v>18501.117642000001</v>
      </c>
      <c r="L2529" s="22">
        <v>19210.932582000001</v>
      </c>
      <c r="M2529" s="22"/>
      <c r="N2529" s="41"/>
      <c r="O2529" s="41"/>
    </row>
    <row r="2530" spans="1:15" s="21" customFormat="1" ht="13.5" customHeight="1" outlineLevel="1" x14ac:dyDescent="0.15">
      <c r="A2530" s="21" t="s">
        <v>4244</v>
      </c>
      <c r="B2530" s="21" t="s">
        <v>6274</v>
      </c>
      <c r="C2530" s="34" t="s">
        <v>13</v>
      </c>
      <c r="D2530" s="35">
        <v>1</v>
      </c>
      <c r="E2530" s="22">
        <v>13779.33</v>
      </c>
      <c r="G2530" s="22">
        <v>17224.162499999999</v>
      </c>
      <c r="H2530" s="22">
        <v>17224.162499999999</v>
      </c>
      <c r="I2530" s="22">
        <v>17361.9558</v>
      </c>
      <c r="J2530" s="22">
        <v>17765.690168999998</v>
      </c>
      <c r="K2530" s="22">
        <v>18316.863368999999</v>
      </c>
      <c r="L2530" s="22">
        <v>19019.609199000002</v>
      </c>
      <c r="M2530" s="22"/>
      <c r="N2530" s="41"/>
      <c r="O2530" s="41"/>
    </row>
    <row r="2531" spans="1:15" s="21" customFormat="1" ht="13.5" customHeight="1" outlineLevel="1" x14ac:dyDescent="0.15">
      <c r="A2531" s="21" t="s">
        <v>4245</v>
      </c>
      <c r="B2531" s="21" t="s">
        <v>6275</v>
      </c>
      <c r="C2531" s="34" t="s">
        <v>13</v>
      </c>
      <c r="D2531" s="35">
        <v>1</v>
      </c>
      <c r="E2531" s="22">
        <v>12519.87</v>
      </c>
      <c r="G2531" s="22">
        <v>15649.837500000001</v>
      </c>
      <c r="H2531" s="22">
        <v>15649.837500000001</v>
      </c>
      <c r="I2531" s="22">
        <v>15775.0362</v>
      </c>
      <c r="J2531" s="22">
        <v>16141.868391</v>
      </c>
      <c r="K2531" s="22">
        <v>16642.663191</v>
      </c>
      <c r="L2531" s="22">
        <v>17281.176561000004</v>
      </c>
      <c r="M2531" s="22"/>
      <c r="N2531" s="41"/>
      <c r="O2531" s="41"/>
    </row>
    <row r="2532" spans="1:15" s="21" customFormat="1" ht="13.5" customHeight="1" outlineLevel="1" x14ac:dyDescent="0.15">
      <c r="A2532" s="21" t="s">
        <v>4246</v>
      </c>
      <c r="B2532" s="21" t="s">
        <v>6276</v>
      </c>
      <c r="C2532" s="34" t="s">
        <v>13</v>
      </c>
      <c r="D2532" s="35">
        <v>1</v>
      </c>
      <c r="E2532" s="22">
        <v>13054.47</v>
      </c>
      <c r="G2532" s="22">
        <v>16318.0875</v>
      </c>
      <c r="H2532" s="22">
        <v>16318.0875</v>
      </c>
      <c r="I2532" s="22">
        <v>16448.6322</v>
      </c>
      <c r="J2532" s="22">
        <v>16831.128170999997</v>
      </c>
      <c r="K2532" s="22">
        <v>17353.306970999998</v>
      </c>
      <c r="L2532" s="22">
        <v>18019.084941000001</v>
      </c>
      <c r="M2532" s="22"/>
      <c r="N2532" s="41"/>
      <c r="O2532" s="41"/>
    </row>
    <row r="2533" spans="1:15" s="21" customFormat="1" ht="13.5" customHeight="1" outlineLevel="1" x14ac:dyDescent="0.15">
      <c r="A2533" s="21" t="s">
        <v>4247</v>
      </c>
      <c r="B2533" s="21" t="s">
        <v>6277</v>
      </c>
      <c r="C2533" s="34" t="s">
        <v>13</v>
      </c>
      <c r="D2533" s="35">
        <v>1</v>
      </c>
      <c r="E2533" s="22">
        <v>14509.77</v>
      </c>
      <c r="G2533" s="22">
        <v>18137.212500000001</v>
      </c>
      <c r="H2533" s="22">
        <v>18137.212500000001</v>
      </c>
      <c r="I2533" s="22">
        <v>18282.3102</v>
      </c>
      <c r="J2533" s="22">
        <v>18707.446461</v>
      </c>
      <c r="K2533" s="22">
        <v>19287.837261000001</v>
      </c>
      <c r="L2533" s="22">
        <v>20027.835531000001</v>
      </c>
      <c r="M2533" s="22"/>
      <c r="N2533" s="41"/>
      <c r="O2533" s="41"/>
    </row>
    <row r="2534" spans="1:15" s="21" customFormat="1" ht="13.5" customHeight="1" outlineLevel="1" x14ac:dyDescent="0.15">
      <c r="A2534" s="21" t="s">
        <v>4248</v>
      </c>
      <c r="B2534" s="21" t="s">
        <v>6278</v>
      </c>
      <c r="C2534" s="34" t="s">
        <v>13</v>
      </c>
      <c r="D2534" s="35">
        <v>1</v>
      </c>
      <c r="E2534" s="22">
        <v>16319.49</v>
      </c>
      <c r="G2534" s="22">
        <v>20399.362499999999</v>
      </c>
      <c r="H2534" s="22">
        <v>20399.362499999999</v>
      </c>
      <c r="I2534" s="22">
        <v>20562.557400000002</v>
      </c>
      <c r="J2534" s="22">
        <v>21040.718456999999</v>
      </c>
      <c r="K2534" s="22">
        <v>21693.498056999997</v>
      </c>
      <c r="L2534" s="22">
        <v>22525.792047000003</v>
      </c>
      <c r="M2534" s="22"/>
      <c r="N2534" s="41"/>
      <c r="O2534" s="41"/>
    </row>
    <row r="2535" spans="1:15" s="21" customFormat="1" ht="13.5" customHeight="1" outlineLevel="1" x14ac:dyDescent="0.15">
      <c r="A2535" s="21" t="s">
        <v>4249</v>
      </c>
      <c r="B2535" s="21" t="s">
        <v>6279</v>
      </c>
      <c r="C2535" s="34" t="s">
        <v>13</v>
      </c>
      <c r="D2535" s="35">
        <v>1</v>
      </c>
      <c r="E2535" s="22">
        <v>17393.91</v>
      </c>
      <c r="G2535" s="22">
        <v>21742.387500000001</v>
      </c>
      <c r="H2535" s="22">
        <v>21742.387500000001</v>
      </c>
      <c r="I2535" s="22">
        <v>21916.3266</v>
      </c>
      <c r="J2535" s="22">
        <v>22425.968162999998</v>
      </c>
      <c r="K2535" s="22">
        <v>23121.724563</v>
      </c>
      <c r="L2535" s="22">
        <v>24008.813973</v>
      </c>
      <c r="M2535" s="22"/>
      <c r="N2535" s="41"/>
      <c r="O2535" s="41"/>
    </row>
    <row r="2536" spans="1:15" s="21" customFormat="1" ht="13.5" customHeight="1" outlineLevel="1" x14ac:dyDescent="0.15">
      <c r="A2536" s="21" t="s">
        <v>4250</v>
      </c>
      <c r="B2536" s="21" t="s">
        <v>6280</v>
      </c>
      <c r="C2536" s="34" t="s">
        <v>13</v>
      </c>
      <c r="D2536" s="35">
        <v>1</v>
      </c>
      <c r="E2536" s="22">
        <v>19161.330000000002</v>
      </c>
      <c r="G2536" s="22">
        <v>23951.662500000002</v>
      </c>
      <c r="H2536" s="22">
        <v>23951.662500000002</v>
      </c>
      <c r="I2536" s="22">
        <v>24143.275800000003</v>
      </c>
      <c r="J2536" s="22">
        <v>24704.702769</v>
      </c>
      <c r="K2536" s="22">
        <v>25471.155968999999</v>
      </c>
      <c r="L2536" s="22">
        <v>26448.383799000003</v>
      </c>
      <c r="M2536" s="22"/>
      <c r="N2536" s="41"/>
      <c r="O2536" s="41"/>
    </row>
    <row r="2537" spans="1:15" s="21" customFormat="1" ht="13.5" customHeight="1" outlineLevel="1" x14ac:dyDescent="0.15">
      <c r="A2537" s="21" t="s">
        <v>4251</v>
      </c>
      <c r="B2537" s="21" t="s">
        <v>6281</v>
      </c>
      <c r="C2537" s="34" t="s">
        <v>13</v>
      </c>
      <c r="D2537" s="35">
        <v>1</v>
      </c>
      <c r="E2537" s="22">
        <v>19727.61</v>
      </c>
      <c r="G2537" s="22">
        <v>24659.512500000001</v>
      </c>
      <c r="H2537" s="22">
        <v>24659.512500000001</v>
      </c>
      <c r="I2537" s="22">
        <v>24856.7886</v>
      </c>
      <c r="J2537" s="22">
        <v>25434.807572999998</v>
      </c>
      <c r="K2537" s="22">
        <v>26223.911972999998</v>
      </c>
      <c r="L2537" s="22">
        <v>27230.020083000003</v>
      </c>
      <c r="M2537" s="22"/>
      <c r="N2537" s="41"/>
      <c r="O2537" s="41"/>
    </row>
    <row r="2538" spans="1:15" s="21" customFormat="1" ht="13.5" customHeight="1" outlineLevel="1" x14ac:dyDescent="0.15">
      <c r="A2538" s="21" t="s">
        <v>4252</v>
      </c>
      <c r="B2538" s="21" t="s">
        <v>6282</v>
      </c>
      <c r="C2538" s="34" t="s">
        <v>13</v>
      </c>
      <c r="D2538" s="35">
        <v>1</v>
      </c>
      <c r="E2538" s="22">
        <v>20558.490000000002</v>
      </c>
      <c r="G2538" s="22">
        <v>25698.112500000003</v>
      </c>
      <c r="H2538" s="22">
        <v>25698.112500000003</v>
      </c>
      <c r="I2538" s="22">
        <v>25903.697400000001</v>
      </c>
      <c r="J2538" s="22">
        <v>26506.061157</v>
      </c>
      <c r="K2538" s="22">
        <v>27328.400756999999</v>
      </c>
      <c r="L2538" s="22">
        <v>28376.883747000003</v>
      </c>
      <c r="M2538" s="22"/>
      <c r="N2538" s="41"/>
      <c r="O2538" s="41"/>
    </row>
    <row r="2539" spans="1:15" s="21" customFormat="1" ht="13.5" customHeight="1" outlineLevel="1" x14ac:dyDescent="0.15">
      <c r="A2539" s="21" t="s">
        <v>4253</v>
      </c>
      <c r="B2539" s="21" t="s">
        <v>6283</v>
      </c>
      <c r="C2539" s="34" t="s">
        <v>13</v>
      </c>
      <c r="D2539" s="35">
        <v>1</v>
      </c>
      <c r="E2539" s="22">
        <v>23939.97</v>
      </c>
      <c r="G2539" s="22">
        <v>29924.962500000001</v>
      </c>
      <c r="H2539" s="22">
        <v>29924.962500000001</v>
      </c>
      <c r="I2539" s="22">
        <v>30164.362200000003</v>
      </c>
      <c r="J2539" s="22">
        <v>30865.803320999999</v>
      </c>
      <c r="K2539" s="22">
        <v>31823.402120999999</v>
      </c>
      <c r="L2539" s="22">
        <v>33044.340591</v>
      </c>
      <c r="M2539" s="22"/>
      <c r="N2539" s="41"/>
      <c r="O2539" s="41"/>
    </row>
    <row r="2540" spans="1:15" s="21" customFormat="1" ht="13.5" customHeight="1" outlineLevel="1" x14ac:dyDescent="0.15">
      <c r="A2540" s="21" t="s">
        <v>4254</v>
      </c>
      <c r="B2540" s="21" t="s">
        <v>6284</v>
      </c>
      <c r="C2540" s="34" t="s">
        <v>13</v>
      </c>
      <c r="D2540" s="35">
        <v>1</v>
      </c>
      <c r="E2540" s="22">
        <v>28141.89</v>
      </c>
      <c r="G2540" s="22">
        <v>35177.362500000003</v>
      </c>
      <c r="H2540" s="22">
        <v>35177.362500000003</v>
      </c>
      <c r="I2540" s="22">
        <v>35458.7814</v>
      </c>
      <c r="J2540" s="22">
        <v>36283.338776999997</v>
      </c>
      <c r="K2540" s="22">
        <v>37409.014377</v>
      </c>
      <c r="L2540" s="22">
        <v>38844.250767000005</v>
      </c>
      <c r="M2540" s="22"/>
      <c r="N2540" s="41"/>
      <c r="O2540" s="41"/>
    </row>
    <row r="2541" spans="1:15" s="21" customFormat="1" ht="13.5" customHeight="1" outlineLevel="1" x14ac:dyDescent="0.15">
      <c r="A2541" s="21" t="s">
        <v>4255</v>
      </c>
      <c r="B2541" s="21" t="s">
        <v>6285</v>
      </c>
      <c r="C2541" s="34" t="s">
        <v>13</v>
      </c>
      <c r="D2541" s="35">
        <v>1</v>
      </c>
      <c r="E2541" s="22">
        <v>8751.93</v>
      </c>
      <c r="G2541" s="22">
        <v>10939.9125</v>
      </c>
      <c r="H2541" s="22">
        <v>10939.9125</v>
      </c>
      <c r="I2541" s="22">
        <v>11027.4318</v>
      </c>
      <c r="J2541" s="22">
        <v>11283.863348999999</v>
      </c>
      <c r="K2541" s="22">
        <v>11633.940548999999</v>
      </c>
      <c r="L2541" s="22">
        <v>12080.288979000001</v>
      </c>
      <c r="M2541" s="22"/>
      <c r="N2541" s="41"/>
      <c r="O2541" s="41"/>
    </row>
    <row r="2542" spans="1:15" s="21" customFormat="1" ht="13.5" customHeight="1" outlineLevel="1" x14ac:dyDescent="0.15">
      <c r="A2542" s="21" t="s">
        <v>4256</v>
      </c>
      <c r="B2542" s="21" t="s">
        <v>6286</v>
      </c>
      <c r="C2542" s="34" t="s">
        <v>13</v>
      </c>
      <c r="D2542" s="35">
        <v>1</v>
      </c>
      <c r="E2542" s="22">
        <v>9249.4500000000007</v>
      </c>
      <c r="G2542" s="22">
        <v>11561.8125</v>
      </c>
      <c r="H2542" s="22">
        <v>11561.8125</v>
      </c>
      <c r="I2542" s="22">
        <v>11654.307000000001</v>
      </c>
      <c r="J2542" s="22">
        <v>11925.315885</v>
      </c>
      <c r="K2542" s="22">
        <v>12295.293885000001</v>
      </c>
      <c r="L2542" s="22">
        <v>12767.015835000002</v>
      </c>
      <c r="M2542" s="22"/>
      <c r="N2542" s="41"/>
      <c r="O2542" s="41"/>
    </row>
    <row r="2543" spans="1:15" s="21" customFormat="1" ht="13.5" customHeight="1" outlineLevel="1" x14ac:dyDescent="0.15">
      <c r="A2543" s="21" t="s">
        <v>4257</v>
      </c>
      <c r="B2543" s="21" t="s">
        <v>6287</v>
      </c>
      <c r="C2543" s="34" t="s">
        <v>13</v>
      </c>
      <c r="D2543" s="35">
        <v>1</v>
      </c>
      <c r="E2543" s="22">
        <v>9852.81</v>
      </c>
      <c r="G2543" s="22">
        <v>12316.012499999999</v>
      </c>
      <c r="H2543" s="22">
        <v>12316.012499999999</v>
      </c>
      <c r="I2543" s="22">
        <v>12414.5406</v>
      </c>
      <c r="J2543" s="22">
        <v>12703.227932999998</v>
      </c>
      <c r="K2543" s="22">
        <v>13097.340332999998</v>
      </c>
      <c r="L2543" s="22">
        <v>13599.833643</v>
      </c>
      <c r="M2543" s="22"/>
      <c r="N2543" s="41"/>
      <c r="O2543" s="41"/>
    </row>
    <row r="2544" spans="1:15" s="21" customFormat="1" ht="13.5" customHeight="1" outlineLevel="1" x14ac:dyDescent="0.15">
      <c r="A2544" s="21" t="s">
        <v>4258</v>
      </c>
      <c r="B2544" s="21" t="s">
        <v>6288</v>
      </c>
      <c r="C2544" s="34" t="s">
        <v>13</v>
      </c>
      <c r="D2544" s="35">
        <v>1</v>
      </c>
      <c r="E2544" s="22">
        <v>11044.42</v>
      </c>
      <c r="G2544" s="22">
        <v>13805.525</v>
      </c>
      <c r="H2544" s="22">
        <v>13805.525</v>
      </c>
      <c r="I2544" s="22">
        <v>13915.9692</v>
      </c>
      <c r="J2544" s="22">
        <v>14239.570705999999</v>
      </c>
      <c r="K2544" s="22">
        <v>14681.347506</v>
      </c>
      <c r="L2544" s="22">
        <v>15244.612926000002</v>
      </c>
      <c r="M2544" s="22"/>
      <c r="N2544" s="41"/>
      <c r="O2544" s="41"/>
    </row>
    <row r="2545" spans="1:15" s="21" customFormat="1" ht="13.5" customHeight="1" outlineLevel="1" x14ac:dyDescent="0.15">
      <c r="A2545" s="21" t="s">
        <v>4259</v>
      </c>
      <c r="B2545" s="21" t="s">
        <v>6289</v>
      </c>
      <c r="C2545" s="34" t="s">
        <v>13</v>
      </c>
      <c r="D2545" s="35">
        <v>1</v>
      </c>
      <c r="E2545" s="22">
        <v>11265.63</v>
      </c>
      <c r="G2545" s="22">
        <v>14082.037499999999</v>
      </c>
      <c r="H2545" s="22">
        <v>14082.037499999999</v>
      </c>
      <c r="I2545" s="22">
        <v>14194.693799999999</v>
      </c>
      <c r="J2545" s="22">
        <v>14524.776758999998</v>
      </c>
      <c r="K2545" s="22">
        <v>14975.401958999999</v>
      </c>
      <c r="L2545" s="22">
        <v>15549.949089</v>
      </c>
      <c r="M2545" s="22"/>
      <c r="N2545" s="41"/>
      <c r="O2545" s="41"/>
    </row>
    <row r="2546" spans="1:15" s="21" customFormat="1" ht="13.5" customHeight="1" outlineLevel="1" x14ac:dyDescent="0.15">
      <c r="A2546" s="21" t="s">
        <v>4260</v>
      </c>
      <c r="B2546" s="21" t="s">
        <v>6290</v>
      </c>
      <c r="C2546" s="34" t="s">
        <v>13</v>
      </c>
      <c r="D2546" s="35">
        <v>1</v>
      </c>
      <c r="E2546" s="22">
        <v>12457.24</v>
      </c>
      <c r="G2546" s="22">
        <v>15571.55</v>
      </c>
      <c r="H2546" s="22">
        <v>15571.55</v>
      </c>
      <c r="I2546" s="22">
        <v>15696.1224</v>
      </c>
      <c r="J2546" s="22">
        <v>16061.119531999999</v>
      </c>
      <c r="K2546" s="22">
        <v>16559.409131999997</v>
      </c>
      <c r="L2546" s="22">
        <v>17194.728372000001</v>
      </c>
      <c r="M2546" s="22"/>
      <c r="N2546" s="41"/>
      <c r="O2546" s="41"/>
    </row>
    <row r="2547" spans="1:15" s="21" customFormat="1" ht="13.5" customHeight="1" outlineLevel="1" x14ac:dyDescent="0.15">
      <c r="A2547" s="21" t="s">
        <v>4261</v>
      </c>
      <c r="B2547" s="21" t="s">
        <v>6291</v>
      </c>
      <c r="C2547" s="34" t="s">
        <v>13</v>
      </c>
      <c r="D2547" s="35">
        <v>1</v>
      </c>
      <c r="E2547" s="22">
        <v>11667.93</v>
      </c>
      <c r="G2547" s="22">
        <v>14584.9125</v>
      </c>
      <c r="H2547" s="22">
        <v>14584.9125</v>
      </c>
      <c r="I2547" s="22">
        <v>14701.5918</v>
      </c>
      <c r="J2547" s="22">
        <v>15043.462148999999</v>
      </c>
      <c r="K2547" s="22">
        <v>15510.179349</v>
      </c>
      <c r="L2547" s="22">
        <v>16105.243779000002</v>
      </c>
      <c r="M2547" s="22"/>
      <c r="N2547" s="41"/>
      <c r="O2547" s="41"/>
    </row>
    <row r="2548" spans="1:15" s="21" customFormat="1" ht="13.5" customHeight="1" outlineLevel="1" x14ac:dyDescent="0.15">
      <c r="A2548" s="21" t="s">
        <v>4262</v>
      </c>
      <c r="B2548" s="21" t="s">
        <v>6291</v>
      </c>
      <c r="C2548" s="34" t="s">
        <v>13</v>
      </c>
      <c r="D2548" s="35">
        <v>1</v>
      </c>
      <c r="E2548" s="22">
        <v>11667.93</v>
      </c>
      <c r="G2548" s="22">
        <v>14584.9125</v>
      </c>
      <c r="H2548" s="22">
        <v>14584.9125</v>
      </c>
      <c r="I2548" s="22">
        <v>14701.5918</v>
      </c>
      <c r="J2548" s="22">
        <v>15043.462148999999</v>
      </c>
      <c r="K2548" s="22">
        <v>15510.179349</v>
      </c>
      <c r="L2548" s="22">
        <v>16105.243779000002</v>
      </c>
      <c r="M2548" s="22"/>
      <c r="N2548" s="41"/>
      <c r="O2548" s="41"/>
    </row>
    <row r="2549" spans="1:15" s="21" customFormat="1" ht="13.5" customHeight="1" outlineLevel="1" x14ac:dyDescent="0.15">
      <c r="A2549" s="21" t="s">
        <v>4263</v>
      </c>
      <c r="B2549" s="21" t="s">
        <v>6292</v>
      </c>
      <c r="C2549" s="34" t="s">
        <v>13</v>
      </c>
      <c r="D2549" s="35">
        <v>1</v>
      </c>
      <c r="E2549" s="22">
        <v>12859.54</v>
      </c>
      <c r="G2549" s="22">
        <v>16074.425000000001</v>
      </c>
      <c r="H2549" s="22">
        <v>16074.425000000001</v>
      </c>
      <c r="I2549" s="22">
        <v>16203.020400000001</v>
      </c>
      <c r="J2549" s="22">
        <v>16579.804921999999</v>
      </c>
      <c r="K2549" s="22">
        <v>17094.186522</v>
      </c>
      <c r="L2549" s="22">
        <v>17750.023062000004</v>
      </c>
      <c r="M2549" s="22"/>
      <c r="N2549" s="41"/>
      <c r="O2549" s="41"/>
    </row>
    <row r="2550" spans="1:15" s="21" customFormat="1" ht="13.5" customHeight="1" outlineLevel="1" x14ac:dyDescent="0.15">
      <c r="A2550" s="21" t="s">
        <v>4264</v>
      </c>
      <c r="B2550" s="21" t="s">
        <v>6293</v>
      </c>
      <c r="C2550" s="34" t="s">
        <v>13</v>
      </c>
      <c r="D2550" s="35">
        <v>1</v>
      </c>
      <c r="E2550" s="22">
        <v>12313.59</v>
      </c>
      <c r="G2550" s="22">
        <v>15391.987499999999</v>
      </c>
      <c r="H2550" s="22">
        <v>15391.987499999999</v>
      </c>
      <c r="I2550" s="22">
        <v>15515.1234</v>
      </c>
      <c r="J2550" s="22">
        <v>15875.911586999999</v>
      </c>
      <c r="K2550" s="22">
        <v>16368.455187</v>
      </c>
      <c r="L2550" s="22">
        <v>16996.448277</v>
      </c>
      <c r="M2550" s="22"/>
      <c r="N2550" s="41"/>
      <c r="O2550" s="41"/>
    </row>
    <row r="2551" spans="1:15" s="21" customFormat="1" ht="13.5" customHeight="1" outlineLevel="1" x14ac:dyDescent="0.15">
      <c r="A2551" s="21" t="s">
        <v>4265</v>
      </c>
      <c r="B2551" s="21" t="s">
        <v>6294</v>
      </c>
      <c r="C2551" s="34" t="s">
        <v>13</v>
      </c>
      <c r="D2551" s="35">
        <v>1</v>
      </c>
      <c r="E2551" s="22">
        <v>13505.2</v>
      </c>
      <c r="G2551" s="22">
        <v>16881.5</v>
      </c>
      <c r="H2551" s="22">
        <v>16881.5</v>
      </c>
      <c r="I2551" s="22">
        <v>17016.552</v>
      </c>
      <c r="J2551" s="22">
        <v>17412.254359999999</v>
      </c>
      <c r="K2551" s="22">
        <v>17952.462360000001</v>
      </c>
      <c r="L2551" s="22">
        <v>18641.227560000003</v>
      </c>
      <c r="M2551" s="22"/>
      <c r="N2551" s="41"/>
      <c r="O2551" s="41"/>
    </row>
    <row r="2552" spans="1:15" s="21" customFormat="1" ht="13.5" customHeight="1" outlineLevel="1" x14ac:dyDescent="0.15">
      <c r="A2552" s="21" t="s">
        <v>4266</v>
      </c>
      <c r="B2552" s="21" t="s">
        <v>6295</v>
      </c>
      <c r="C2552" s="34" t="s">
        <v>13</v>
      </c>
      <c r="D2552" s="35">
        <v>1</v>
      </c>
      <c r="E2552" s="22">
        <v>12599.25</v>
      </c>
      <c r="G2552" s="22">
        <v>15749.0625</v>
      </c>
      <c r="H2552" s="22">
        <v>15749.0625</v>
      </c>
      <c r="I2552" s="22">
        <v>15875.055</v>
      </c>
      <c r="J2552" s="22">
        <v>16244.213024999999</v>
      </c>
      <c r="K2552" s="22">
        <v>16748.183024999998</v>
      </c>
      <c r="L2552" s="22">
        <v>17390.744775000003</v>
      </c>
      <c r="M2552" s="22"/>
      <c r="N2552" s="41"/>
      <c r="O2552" s="41"/>
    </row>
    <row r="2553" spans="1:15" s="21" customFormat="1" ht="13.5" customHeight="1" outlineLevel="1" x14ac:dyDescent="0.15">
      <c r="A2553" s="21" t="s">
        <v>4267</v>
      </c>
      <c r="B2553" s="21" t="s">
        <v>6296</v>
      </c>
      <c r="C2553" s="34" t="s">
        <v>13</v>
      </c>
      <c r="D2553" s="35">
        <v>1</v>
      </c>
      <c r="E2553" s="22">
        <v>20574.330000000002</v>
      </c>
      <c r="G2553" s="22">
        <v>25717.912500000002</v>
      </c>
      <c r="H2553" s="22">
        <v>25717.912500000002</v>
      </c>
      <c r="I2553" s="22">
        <v>25923.655800000004</v>
      </c>
      <c r="J2553" s="22">
        <v>26526.483669000001</v>
      </c>
      <c r="K2553" s="22">
        <v>27349.456869000001</v>
      </c>
      <c r="L2553" s="22">
        <v>28398.747699000003</v>
      </c>
      <c r="M2553" s="22"/>
      <c r="N2553" s="41"/>
      <c r="O2553" s="41"/>
    </row>
    <row r="2554" spans="1:15" s="21" customFormat="1" ht="13.5" customHeight="1" outlineLevel="1" x14ac:dyDescent="0.15">
      <c r="A2554" s="21" t="s">
        <v>4268</v>
      </c>
      <c r="B2554" s="21" t="s">
        <v>6297</v>
      </c>
      <c r="C2554" s="34" t="s">
        <v>13</v>
      </c>
      <c r="D2554" s="35">
        <v>1</v>
      </c>
      <c r="E2554" s="22">
        <v>14620.83</v>
      </c>
      <c r="G2554" s="22">
        <v>18276.037499999999</v>
      </c>
      <c r="H2554" s="22">
        <v>18276.037499999999</v>
      </c>
      <c r="I2554" s="22">
        <v>18422.245800000001</v>
      </c>
      <c r="J2554" s="22">
        <v>18850.636118999999</v>
      </c>
      <c r="K2554" s="22">
        <v>19435.469319</v>
      </c>
      <c r="L2554" s="22">
        <v>20181.131649000003</v>
      </c>
      <c r="M2554" s="22"/>
      <c r="N2554" s="41"/>
      <c r="O2554" s="41"/>
    </row>
    <row r="2555" spans="1:15" s="21" customFormat="1" ht="13.5" customHeight="1" outlineLevel="1" x14ac:dyDescent="0.15">
      <c r="A2555" s="21" t="s">
        <v>4269</v>
      </c>
      <c r="B2555" s="21" t="s">
        <v>6298</v>
      </c>
      <c r="C2555" s="34" t="s">
        <v>13</v>
      </c>
      <c r="D2555" s="35">
        <v>1</v>
      </c>
      <c r="E2555" s="22">
        <v>15812.44</v>
      </c>
      <c r="G2555" s="22">
        <v>19765.55</v>
      </c>
      <c r="H2555" s="22">
        <v>19765.55</v>
      </c>
      <c r="I2555" s="22">
        <v>19923.6744</v>
      </c>
      <c r="J2555" s="22">
        <v>20386.978891999999</v>
      </c>
      <c r="K2555" s="22">
        <v>21019.476491999998</v>
      </c>
      <c r="L2555" s="22">
        <v>21825.910932000003</v>
      </c>
      <c r="M2555" s="22"/>
      <c r="N2555" s="41"/>
      <c r="O2555" s="41"/>
    </row>
    <row r="2556" spans="1:15" s="21" customFormat="1" ht="13.5" customHeight="1" outlineLevel="1" x14ac:dyDescent="0.15">
      <c r="A2556" s="21" t="s">
        <v>4270</v>
      </c>
      <c r="B2556" s="21" t="s">
        <v>6299</v>
      </c>
      <c r="C2556" s="34" t="s">
        <v>13</v>
      </c>
      <c r="D2556" s="35">
        <v>1</v>
      </c>
      <c r="E2556" s="22">
        <v>15382.95</v>
      </c>
      <c r="G2556" s="22">
        <v>19228.6875</v>
      </c>
      <c r="H2556" s="22">
        <v>19228.6875</v>
      </c>
      <c r="I2556" s="22">
        <v>19382.517</v>
      </c>
      <c r="J2556" s="22">
        <v>19833.237434999999</v>
      </c>
      <c r="K2556" s="22">
        <v>20448.555434999998</v>
      </c>
      <c r="L2556" s="22">
        <v>21233.085885000004</v>
      </c>
      <c r="M2556" s="22"/>
      <c r="N2556" s="41"/>
      <c r="O2556" s="41"/>
    </row>
    <row r="2557" spans="1:15" s="21" customFormat="1" ht="13.5" customHeight="1" outlineLevel="1" x14ac:dyDescent="0.15">
      <c r="A2557" s="21" t="s">
        <v>4271</v>
      </c>
      <c r="B2557" s="21" t="s">
        <v>6300</v>
      </c>
      <c r="C2557" s="34" t="s">
        <v>13</v>
      </c>
      <c r="D2557" s="35">
        <v>1</v>
      </c>
      <c r="E2557" s="22">
        <v>16574.560000000001</v>
      </c>
      <c r="G2557" s="22">
        <v>20718.2</v>
      </c>
      <c r="H2557" s="22">
        <v>20718.2</v>
      </c>
      <c r="I2557" s="22">
        <v>20883.945600000003</v>
      </c>
      <c r="J2557" s="22">
        <v>21369.580207999999</v>
      </c>
      <c r="K2557" s="22">
        <v>22032.562608</v>
      </c>
      <c r="L2557" s="22">
        <v>22877.865168000004</v>
      </c>
      <c r="M2557" s="22"/>
      <c r="N2557" s="41"/>
      <c r="O2557" s="41"/>
    </row>
    <row r="2558" spans="1:15" s="21" customFormat="1" ht="13.5" customHeight="1" outlineLevel="1" x14ac:dyDescent="0.15">
      <c r="A2558" s="21" t="s">
        <v>4272</v>
      </c>
      <c r="B2558" s="21" t="s">
        <v>6301</v>
      </c>
      <c r="C2558" s="34" t="s">
        <v>13</v>
      </c>
      <c r="D2558" s="35">
        <v>1</v>
      </c>
      <c r="E2558" s="22">
        <v>14382.69</v>
      </c>
      <c r="G2558" s="22">
        <v>17978.362499999999</v>
      </c>
      <c r="H2558" s="22">
        <v>17978.362499999999</v>
      </c>
      <c r="I2558" s="22">
        <v>18122.189399999999</v>
      </c>
      <c r="J2558" s="22">
        <v>18543.602217</v>
      </c>
      <c r="K2558" s="22">
        <v>19118.909817</v>
      </c>
      <c r="L2558" s="22">
        <v>19852.427007000002</v>
      </c>
      <c r="M2558" s="22"/>
      <c r="N2558" s="41"/>
      <c r="O2558" s="41"/>
    </row>
    <row r="2559" spans="1:15" s="21" customFormat="1" ht="13.5" customHeight="1" outlineLevel="1" x14ac:dyDescent="0.15">
      <c r="A2559" s="21" t="s">
        <v>4273</v>
      </c>
      <c r="B2559" s="21" t="s">
        <v>6302</v>
      </c>
      <c r="C2559" s="34" t="s">
        <v>13</v>
      </c>
      <c r="D2559" s="35">
        <v>1</v>
      </c>
      <c r="E2559" s="22">
        <v>14948.97</v>
      </c>
      <c r="G2559" s="22">
        <v>18686.212499999998</v>
      </c>
      <c r="H2559" s="22">
        <v>18686.212499999998</v>
      </c>
      <c r="I2559" s="22">
        <v>18835.7022</v>
      </c>
      <c r="J2559" s="22">
        <v>19273.707020999998</v>
      </c>
      <c r="K2559" s="22">
        <v>19871.665820999999</v>
      </c>
      <c r="L2559" s="22">
        <v>20634.063290999999</v>
      </c>
      <c r="M2559" s="22"/>
      <c r="N2559" s="41"/>
      <c r="O2559" s="41"/>
    </row>
    <row r="2560" spans="1:15" s="21" customFormat="1" ht="13.5" customHeight="1" outlineLevel="1" x14ac:dyDescent="0.15">
      <c r="A2560" s="21" t="s">
        <v>4274</v>
      </c>
      <c r="B2560" s="21" t="s">
        <v>6303</v>
      </c>
      <c r="C2560" s="34" t="s">
        <v>13</v>
      </c>
      <c r="D2560" s="35">
        <v>1</v>
      </c>
      <c r="E2560" s="22">
        <v>17219.13</v>
      </c>
      <c r="G2560" s="22">
        <v>21523.912500000002</v>
      </c>
      <c r="H2560" s="22">
        <v>21523.912500000002</v>
      </c>
      <c r="I2560" s="22">
        <v>21696.103800000001</v>
      </c>
      <c r="J2560" s="22">
        <v>22200.624308999999</v>
      </c>
      <c r="K2560" s="22">
        <v>22889.389509000001</v>
      </c>
      <c r="L2560" s="22">
        <v>23767.565139000002</v>
      </c>
      <c r="M2560" s="22"/>
      <c r="N2560" s="41"/>
      <c r="O2560" s="41"/>
    </row>
    <row r="2561" spans="1:15" s="21" customFormat="1" ht="13.5" customHeight="1" outlineLevel="1" x14ac:dyDescent="0.15">
      <c r="A2561" s="21" t="s">
        <v>4275</v>
      </c>
      <c r="B2561" s="21" t="s">
        <v>6304</v>
      </c>
      <c r="C2561" s="34" t="s">
        <v>13</v>
      </c>
      <c r="D2561" s="35">
        <v>1</v>
      </c>
      <c r="E2561" s="22">
        <v>18351.689999999999</v>
      </c>
      <c r="G2561" s="22">
        <v>22939.612499999999</v>
      </c>
      <c r="H2561" s="22">
        <v>22939.612499999999</v>
      </c>
      <c r="I2561" s="22">
        <v>23123.129399999998</v>
      </c>
      <c r="J2561" s="22">
        <v>23660.833916999996</v>
      </c>
      <c r="K2561" s="22">
        <v>24394.901516999998</v>
      </c>
      <c r="L2561" s="22">
        <v>25330.837706999999</v>
      </c>
      <c r="M2561" s="22"/>
      <c r="N2561" s="41"/>
      <c r="O2561" s="41"/>
    </row>
    <row r="2562" spans="1:15" s="21" customFormat="1" ht="13.5" customHeight="1" outlineLevel="1" x14ac:dyDescent="0.15">
      <c r="A2562" s="21" t="s">
        <v>4276</v>
      </c>
      <c r="B2562" s="21" t="s">
        <v>6305</v>
      </c>
      <c r="C2562" s="34" t="s">
        <v>13</v>
      </c>
      <c r="D2562" s="35">
        <v>1</v>
      </c>
      <c r="E2562" s="22">
        <v>25371.71</v>
      </c>
      <c r="G2562" s="22">
        <v>31714.637499999997</v>
      </c>
      <c r="H2562" s="22">
        <v>31714.637499999997</v>
      </c>
      <c r="I2562" s="22">
        <v>31968.354599999999</v>
      </c>
      <c r="J2562" s="22">
        <v>32711.745702999997</v>
      </c>
      <c r="K2562" s="22">
        <v>33726.614103</v>
      </c>
      <c r="L2562" s="22">
        <v>35020.571313</v>
      </c>
      <c r="M2562" s="22"/>
      <c r="N2562" s="41"/>
      <c r="O2562" s="41"/>
    </row>
    <row r="2563" spans="1:15" s="21" customFormat="1" ht="13.5" customHeight="1" outlineLevel="1" x14ac:dyDescent="0.15">
      <c r="A2563" s="21" t="s">
        <v>4277</v>
      </c>
      <c r="B2563" s="21" t="s">
        <v>6306</v>
      </c>
      <c r="C2563" s="34" t="s">
        <v>13</v>
      </c>
      <c r="D2563" s="35">
        <v>1</v>
      </c>
      <c r="E2563" s="22">
        <v>26628.38</v>
      </c>
      <c r="G2563" s="22">
        <v>33285.474999999999</v>
      </c>
      <c r="H2563" s="22">
        <v>33285.474999999999</v>
      </c>
      <c r="I2563" s="22">
        <v>33551.758800000003</v>
      </c>
      <c r="J2563" s="22">
        <v>34331.970333999998</v>
      </c>
      <c r="K2563" s="22">
        <v>35397.105534000002</v>
      </c>
      <c r="L2563" s="22">
        <v>36755.152914000006</v>
      </c>
      <c r="M2563" s="22"/>
      <c r="N2563" s="41"/>
      <c r="O2563" s="41"/>
    </row>
    <row r="2564" spans="1:15" s="21" customFormat="1" ht="13.5" customHeight="1" outlineLevel="1" x14ac:dyDescent="0.15">
      <c r="A2564" s="21" t="s">
        <v>4278</v>
      </c>
      <c r="B2564" s="21" t="s">
        <v>6307</v>
      </c>
      <c r="C2564" s="34" t="s">
        <v>13</v>
      </c>
      <c r="D2564" s="35">
        <v>1</v>
      </c>
      <c r="E2564" s="22">
        <v>43524.67</v>
      </c>
      <c r="G2564" s="22">
        <v>54405.837499999994</v>
      </c>
      <c r="H2564" s="22">
        <v>54405.837499999994</v>
      </c>
      <c r="I2564" s="22">
        <v>54841.084199999998</v>
      </c>
      <c r="J2564" s="22">
        <v>56116.357030999992</v>
      </c>
      <c r="K2564" s="22">
        <v>57857.343830999991</v>
      </c>
      <c r="L2564" s="22">
        <v>60077.102000999999</v>
      </c>
      <c r="M2564" s="22"/>
      <c r="N2564" s="41"/>
      <c r="O2564" s="41"/>
    </row>
    <row r="2565" spans="1:15" s="21" customFormat="1" ht="13.5" customHeight="1" outlineLevel="1" x14ac:dyDescent="0.15">
      <c r="A2565" s="21" t="s">
        <v>4279</v>
      </c>
      <c r="B2565" s="21" t="s">
        <v>6308</v>
      </c>
      <c r="C2565" s="34" t="s">
        <v>13</v>
      </c>
      <c r="D2565" s="35">
        <v>1</v>
      </c>
      <c r="E2565" s="22">
        <v>43909.93</v>
      </c>
      <c r="G2565" s="22">
        <v>54887.412499999999</v>
      </c>
      <c r="H2565" s="22">
        <v>54887.412499999999</v>
      </c>
      <c r="I2565" s="22">
        <v>55326.5118</v>
      </c>
      <c r="J2565" s="22">
        <v>56613.072748999999</v>
      </c>
      <c r="K2565" s="22">
        <v>58369.469948999998</v>
      </c>
      <c r="L2565" s="22">
        <v>60608.876379000001</v>
      </c>
      <c r="M2565" s="22"/>
      <c r="N2565" s="41"/>
      <c r="O2565" s="41"/>
    </row>
    <row r="2566" spans="1:15" s="21" customFormat="1" ht="13.5" customHeight="1" outlineLevel="1" x14ac:dyDescent="0.15">
      <c r="A2566" s="21" t="s">
        <v>4280</v>
      </c>
      <c r="B2566" s="21" t="s">
        <v>6309</v>
      </c>
      <c r="C2566" s="34" t="s">
        <v>13</v>
      </c>
      <c r="D2566" s="35">
        <v>1</v>
      </c>
      <c r="E2566" s="22">
        <v>44396.09</v>
      </c>
      <c r="G2566" s="22">
        <v>55495.112499999996</v>
      </c>
      <c r="H2566" s="22">
        <v>55495.112499999996</v>
      </c>
      <c r="I2566" s="22">
        <v>55939.073399999994</v>
      </c>
      <c r="J2566" s="22">
        <v>57239.878836999989</v>
      </c>
      <c r="K2566" s="22">
        <v>59015.722436999989</v>
      </c>
      <c r="L2566" s="22">
        <v>61279.923026999997</v>
      </c>
      <c r="M2566" s="22"/>
      <c r="N2566" s="41"/>
      <c r="O2566" s="41"/>
    </row>
    <row r="2567" spans="1:15" s="21" customFormat="1" ht="13.5" customHeight="1" outlineLevel="1" x14ac:dyDescent="0.15">
      <c r="A2567" s="21" t="s">
        <v>4281</v>
      </c>
      <c r="B2567" s="21" t="s">
        <v>6310</v>
      </c>
      <c r="C2567" s="34" t="s">
        <v>13</v>
      </c>
      <c r="D2567" s="35">
        <v>1</v>
      </c>
      <c r="E2567" s="22">
        <v>18125.189999999999</v>
      </c>
      <c r="G2567" s="22">
        <v>22656.487499999999</v>
      </c>
      <c r="H2567" s="22">
        <v>22656.487499999999</v>
      </c>
      <c r="I2567" s="22">
        <v>22837.739399999999</v>
      </c>
      <c r="J2567" s="22">
        <v>23368.807466999995</v>
      </c>
      <c r="K2567" s="22">
        <v>24093.815066999996</v>
      </c>
      <c r="L2567" s="22">
        <v>25018.199756999998</v>
      </c>
      <c r="M2567" s="22"/>
      <c r="N2567" s="41"/>
      <c r="O2567" s="41"/>
    </row>
    <row r="2568" spans="1:15" s="21" customFormat="1" ht="13.5" customHeight="1" outlineLevel="1" x14ac:dyDescent="0.15">
      <c r="A2568" s="21" t="s">
        <v>4282</v>
      </c>
      <c r="B2568" s="21" t="s">
        <v>6311</v>
      </c>
      <c r="C2568" s="34" t="s">
        <v>13</v>
      </c>
      <c r="D2568" s="35">
        <v>1</v>
      </c>
      <c r="E2568" s="22">
        <v>19464.419999999998</v>
      </c>
      <c r="G2568" s="22">
        <v>24330.524999999998</v>
      </c>
      <c r="H2568" s="22">
        <v>24330.524999999998</v>
      </c>
      <c r="I2568" s="22">
        <v>24525.169199999997</v>
      </c>
      <c r="J2568" s="22">
        <v>25095.476705999994</v>
      </c>
      <c r="K2568" s="22">
        <v>25874.053505999997</v>
      </c>
      <c r="L2568" s="22">
        <v>26866.738925999998</v>
      </c>
      <c r="M2568" s="22"/>
      <c r="N2568" s="41"/>
      <c r="O2568" s="41"/>
    </row>
    <row r="2569" spans="1:15" s="21" customFormat="1" ht="13.5" customHeight="1" outlineLevel="1" x14ac:dyDescent="0.15">
      <c r="A2569" s="21" t="s">
        <v>4283</v>
      </c>
      <c r="B2569" s="21" t="s">
        <v>6312</v>
      </c>
      <c r="C2569" s="34" t="s">
        <v>13</v>
      </c>
      <c r="D2569" s="35">
        <v>1</v>
      </c>
      <c r="E2569" s="22">
        <v>20381.7</v>
      </c>
      <c r="G2569" s="22">
        <v>25477.125</v>
      </c>
      <c r="H2569" s="22">
        <v>25477.125</v>
      </c>
      <c r="I2569" s="22">
        <v>25680.942000000003</v>
      </c>
      <c r="J2569" s="22">
        <v>26278.125809999998</v>
      </c>
      <c r="K2569" s="22">
        <v>27093.393809999998</v>
      </c>
      <c r="L2569" s="22">
        <v>28132.860510000002</v>
      </c>
      <c r="M2569" s="22"/>
      <c r="N2569" s="41"/>
      <c r="O2569" s="41"/>
    </row>
    <row r="2570" spans="1:15" s="21" customFormat="1" ht="13.5" customHeight="1" outlineLevel="1" x14ac:dyDescent="0.15">
      <c r="A2570" s="21" t="s">
        <v>4284</v>
      </c>
      <c r="B2570" s="21" t="s">
        <v>6313</v>
      </c>
      <c r="C2570" s="34" t="s">
        <v>13</v>
      </c>
      <c r="D2570" s="35">
        <v>1</v>
      </c>
      <c r="E2570" s="22">
        <v>22849.19</v>
      </c>
      <c r="G2570" s="22">
        <v>28561.487499999999</v>
      </c>
      <c r="H2570" s="22">
        <v>28561.487499999999</v>
      </c>
      <c r="I2570" s="22">
        <v>28789.9794</v>
      </c>
      <c r="J2570" s="22">
        <v>29459.460666999996</v>
      </c>
      <c r="K2570" s="22">
        <v>30373.428266999996</v>
      </c>
      <c r="L2570" s="22">
        <v>31538.736957000001</v>
      </c>
      <c r="M2570" s="22"/>
      <c r="N2570" s="41"/>
      <c r="O2570" s="41"/>
    </row>
    <row r="2571" spans="1:15" s="21" customFormat="1" ht="13.5" customHeight="1" outlineLevel="1" x14ac:dyDescent="0.15">
      <c r="A2571" s="21" t="s">
        <v>4285</v>
      </c>
      <c r="B2571" s="21" t="s">
        <v>6314</v>
      </c>
      <c r="C2571" s="34" t="s">
        <v>13</v>
      </c>
      <c r="D2571" s="35">
        <v>1</v>
      </c>
      <c r="E2571" s="22">
        <v>25922.07</v>
      </c>
      <c r="G2571" s="22">
        <v>32402.587500000001</v>
      </c>
      <c r="H2571" s="22">
        <v>32402.587500000001</v>
      </c>
      <c r="I2571" s="22">
        <v>32661.808199999999</v>
      </c>
      <c r="J2571" s="22">
        <v>33421.324850999998</v>
      </c>
      <c r="K2571" s="22">
        <v>34458.207650999997</v>
      </c>
      <c r="L2571" s="22">
        <v>35780.233221000002</v>
      </c>
      <c r="M2571" s="22"/>
      <c r="N2571" s="41"/>
      <c r="O2571" s="41"/>
    </row>
    <row r="2572" spans="1:15" s="21" customFormat="1" ht="13.5" customHeight="1" outlineLevel="1" x14ac:dyDescent="0.15">
      <c r="A2572" s="21" t="s">
        <v>4286</v>
      </c>
      <c r="B2572" s="21" t="s">
        <v>6315</v>
      </c>
      <c r="C2572" s="34" t="s">
        <v>13</v>
      </c>
      <c r="D2572" s="35">
        <v>1</v>
      </c>
      <c r="E2572" s="22">
        <v>18494.61</v>
      </c>
      <c r="G2572" s="22">
        <v>23118.262500000001</v>
      </c>
      <c r="H2572" s="22">
        <v>23118.262500000001</v>
      </c>
      <c r="I2572" s="22">
        <v>23303.208600000002</v>
      </c>
      <c r="J2572" s="22">
        <v>23845.100672999997</v>
      </c>
      <c r="K2572" s="22">
        <v>24584.885072999998</v>
      </c>
      <c r="L2572" s="22">
        <v>25528.110183000001</v>
      </c>
      <c r="M2572" s="22"/>
      <c r="N2572" s="41"/>
      <c r="O2572" s="41"/>
    </row>
    <row r="2573" spans="1:15" s="21" customFormat="1" ht="13.5" customHeight="1" outlineLevel="1" x14ac:dyDescent="0.15">
      <c r="A2573" s="21" t="s">
        <v>4287</v>
      </c>
      <c r="B2573" s="21" t="s">
        <v>6316</v>
      </c>
      <c r="C2573" s="34" t="s">
        <v>13</v>
      </c>
      <c r="D2573" s="35">
        <v>1</v>
      </c>
      <c r="E2573" s="22">
        <v>82701.710000000006</v>
      </c>
      <c r="G2573" s="22">
        <v>103377.13750000001</v>
      </c>
      <c r="H2573" s="22">
        <v>103377.13750000001</v>
      </c>
      <c r="I2573" s="22">
        <v>104204.15460000001</v>
      </c>
      <c r="J2573" s="22">
        <v>106627.314703</v>
      </c>
      <c r="K2573" s="22">
        <v>109935.383103</v>
      </c>
      <c r="L2573" s="22">
        <v>114153.17031300001</v>
      </c>
      <c r="M2573" s="22"/>
      <c r="N2573" s="41"/>
      <c r="O2573" s="41"/>
    </row>
    <row r="2574" spans="1:15" s="21" customFormat="1" ht="13.5" customHeight="1" outlineLevel="1" x14ac:dyDescent="0.15">
      <c r="A2574" s="21" t="s">
        <v>4288</v>
      </c>
      <c r="B2574" s="21" t="s">
        <v>6317</v>
      </c>
      <c r="C2574" s="34" t="s">
        <v>13</v>
      </c>
      <c r="D2574" s="35">
        <v>1</v>
      </c>
      <c r="E2574" s="22">
        <v>88416.36</v>
      </c>
      <c r="G2574" s="22">
        <v>110520.45</v>
      </c>
      <c r="H2574" s="22">
        <v>110520.45</v>
      </c>
      <c r="I2574" s="22">
        <v>111404.6136</v>
      </c>
      <c r="J2574" s="22">
        <v>113995.21294799999</v>
      </c>
      <c r="K2574" s="22">
        <v>117531.867348</v>
      </c>
      <c r="L2574" s="22">
        <v>122041.101708</v>
      </c>
      <c r="M2574" s="22"/>
      <c r="N2574" s="41"/>
      <c r="O2574" s="41"/>
    </row>
    <row r="2575" spans="1:15" s="21" customFormat="1" ht="13.5" customHeight="1" outlineLevel="1" x14ac:dyDescent="0.15">
      <c r="A2575" s="21" t="s">
        <v>4289</v>
      </c>
      <c r="B2575" s="21" t="s">
        <v>6318</v>
      </c>
      <c r="C2575" s="34" t="s">
        <v>13</v>
      </c>
      <c r="D2575" s="35">
        <v>1</v>
      </c>
      <c r="E2575" s="22">
        <v>55253.68</v>
      </c>
      <c r="G2575" s="22">
        <v>69067.100000000006</v>
      </c>
      <c r="H2575" s="22">
        <v>69067.100000000006</v>
      </c>
      <c r="I2575" s="22">
        <v>69619.636800000007</v>
      </c>
      <c r="J2575" s="22">
        <v>71238.569623999996</v>
      </c>
      <c r="K2575" s="22">
        <v>73448.716824000003</v>
      </c>
      <c r="L2575" s="22">
        <v>76266.654504000006</v>
      </c>
      <c r="M2575" s="22"/>
      <c r="N2575" s="41"/>
      <c r="O2575" s="41"/>
    </row>
    <row r="2576" spans="1:15" s="21" customFormat="1" ht="13.5" customHeight="1" outlineLevel="1" x14ac:dyDescent="0.15">
      <c r="A2576" s="21" t="s">
        <v>4290</v>
      </c>
      <c r="B2576" s="21" t="s">
        <v>6319</v>
      </c>
      <c r="C2576" s="34" t="s">
        <v>13</v>
      </c>
      <c r="D2576" s="35">
        <v>1</v>
      </c>
      <c r="E2576" s="22">
        <v>95360.17</v>
      </c>
      <c r="G2576" s="22">
        <v>119200.21249999999</v>
      </c>
      <c r="H2576" s="22">
        <v>119200.21249999999</v>
      </c>
      <c r="I2576" s="22">
        <v>120153.81419999999</v>
      </c>
      <c r="J2576" s="22">
        <v>122947.86718099999</v>
      </c>
      <c r="K2576" s="22">
        <v>126762.27398099999</v>
      </c>
      <c r="L2576" s="22">
        <v>131625.642651</v>
      </c>
      <c r="M2576" s="22"/>
      <c r="N2576" s="41"/>
      <c r="O2576" s="41"/>
    </row>
    <row r="2577" spans="1:15" s="21" customFormat="1" ht="13.5" customHeight="1" outlineLevel="1" x14ac:dyDescent="0.15">
      <c r="A2577" s="21" t="s">
        <v>4291</v>
      </c>
      <c r="B2577" s="21" t="s">
        <v>6320</v>
      </c>
      <c r="C2577" s="34" t="s">
        <v>13</v>
      </c>
      <c r="D2577" s="35">
        <v>1</v>
      </c>
      <c r="E2577" s="22">
        <v>96117.63</v>
      </c>
      <c r="G2577" s="22">
        <v>120147.03750000001</v>
      </c>
      <c r="H2577" s="22">
        <v>120147.03750000001</v>
      </c>
      <c r="I2577" s="22">
        <v>121108.21380000001</v>
      </c>
      <c r="J2577" s="22">
        <v>123924.46035899999</v>
      </c>
      <c r="K2577" s="22">
        <v>127769.165559</v>
      </c>
      <c r="L2577" s="22">
        <v>132671.16468900003</v>
      </c>
      <c r="M2577" s="22"/>
      <c r="N2577" s="41"/>
      <c r="O2577" s="41"/>
    </row>
    <row r="2578" spans="1:15" s="21" customFormat="1" ht="13.5" customHeight="1" outlineLevel="1" x14ac:dyDescent="0.15">
      <c r="A2578" s="21" t="s">
        <v>4292</v>
      </c>
      <c r="B2578" s="21" t="s">
        <v>6321</v>
      </c>
      <c r="C2578" s="34" t="s">
        <v>13</v>
      </c>
      <c r="D2578" s="35">
        <v>1</v>
      </c>
      <c r="E2578" s="22">
        <v>103166.61</v>
      </c>
      <c r="G2578" s="22">
        <v>128958.2625</v>
      </c>
      <c r="H2578" s="22">
        <v>128958.2625</v>
      </c>
      <c r="I2578" s="22">
        <v>129989.9286</v>
      </c>
      <c r="J2578" s="22">
        <v>133012.71027299998</v>
      </c>
      <c r="K2578" s="22">
        <v>137139.37467299998</v>
      </c>
      <c r="L2578" s="22">
        <v>142400.87178300001</v>
      </c>
      <c r="M2578" s="22"/>
      <c r="N2578" s="41"/>
      <c r="O2578" s="41"/>
    </row>
    <row r="2579" spans="1:15" s="21" customFormat="1" ht="13.5" customHeight="1" outlineLevel="1" x14ac:dyDescent="0.15">
      <c r="A2579" s="21" t="s">
        <v>4293</v>
      </c>
      <c r="B2579" s="21" t="s">
        <v>6322</v>
      </c>
      <c r="C2579" s="34" t="s">
        <v>13</v>
      </c>
      <c r="D2579" s="35">
        <v>1</v>
      </c>
      <c r="E2579" s="22">
        <v>104358.22</v>
      </c>
      <c r="G2579" s="22">
        <v>130447.77499999999</v>
      </c>
      <c r="H2579" s="22">
        <v>130447.77499999999</v>
      </c>
      <c r="I2579" s="22">
        <v>131491.3572</v>
      </c>
      <c r="J2579" s="22">
        <v>134549.05304599999</v>
      </c>
      <c r="K2579" s="22">
        <v>138723.381846</v>
      </c>
      <c r="L2579" s="22">
        <v>144045.65106600002</v>
      </c>
      <c r="M2579" s="22"/>
      <c r="N2579" s="41"/>
      <c r="O2579" s="41"/>
    </row>
    <row r="2580" spans="1:15" s="21" customFormat="1" ht="13.5" customHeight="1" outlineLevel="1" x14ac:dyDescent="0.15">
      <c r="A2580" s="21" t="s">
        <v>4294</v>
      </c>
      <c r="B2580" s="21" t="s">
        <v>6323</v>
      </c>
      <c r="C2580" s="34" t="s">
        <v>13</v>
      </c>
      <c r="D2580" s="35">
        <v>1</v>
      </c>
      <c r="E2580" s="22">
        <v>114491.49</v>
      </c>
      <c r="G2580" s="22">
        <v>143114.36250000002</v>
      </c>
      <c r="H2580" s="22">
        <v>143114.36250000002</v>
      </c>
      <c r="I2580" s="22">
        <v>144259.27740000002</v>
      </c>
      <c r="J2580" s="22">
        <v>147613.87805699999</v>
      </c>
      <c r="K2580" s="22">
        <v>152193.53765700001</v>
      </c>
      <c r="L2580" s="22">
        <v>158032.60364700001</v>
      </c>
      <c r="M2580" s="22"/>
      <c r="N2580" s="41"/>
      <c r="O2580" s="41"/>
    </row>
    <row r="2581" spans="1:15" s="21" customFormat="1" ht="13.5" customHeight="1" outlineLevel="1" x14ac:dyDescent="0.15">
      <c r="A2581" s="21" t="s">
        <v>4295</v>
      </c>
      <c r="B2581" s="21" t="s">
        <v>6324</v>
      </c>
      <c r="C2581" s="34" t="s">
        <v>13</v>
      </c>
      <c r="D2581" s="35">
        <v>1</v>
      </c>
      <c r="E2581" s="22">
        <v>115683.1</v>
      </c>
      <c r="G2581" s="22">
        <v>144603.875</v>
      </c>
      <c r="H2581" s="22">
        <v>144603.875</v>
      </c>
      <c r="I2581" s="22">
        <v>145760.70600000001</v>
      </c>
      <c r="J2581" s="22">
        <v>149150.22083000001</v>
      </c>
      <c r="K2581" s="22">
        <v>153777.54483</v>
      </c>
      <c r="L2581" s="22">
        <v>159677.38293000002</v>
      </c>
      <c r="M2581" s="22"/>
      <c r="N2581" s="41"/>
      <c r="O2581" s="41"/>
    </row>
    <row r="2582" spans="1:15" s="21" customFormat="1" ht="13.5" customHeight="1" outlineLevel="1" x14ac:dyDescent="0.15">
      <c r="A2582" s="21" t="s">
        <v>4296</v>
      </c>
      <c r="B2582" s="21" t="s">
        <v>6325</v>
      </c>
      <c r="C2582" s="34" t="s">
        <v>13</v>
      </c>
      <c r="D2582" s="35">
        <v>1</v>
      </c>
      <c r="E2582" s="22">
        <v>123191.43</v>
      </c>
      <c r="G2582" s="22">
        <v>153989.28749999998</v>
      </c>
      <c r="H2582" s="22">
        <v>153989.28749999998</v>
      </c>
      <c r="I2582" s="22">
        <v>155221.20179999998</v>
      </c>
      <c r="J2582" s="22">
        <v>158830.71069899999</v>
      </c>
      <c r="K2582" s="22">
        <v>163758.36789899998</v>
      </c>
      <c r="L2582" s="22">
        <v>170041.130829</v>
      </c>
      <c r="M2582" s="22"/>
      <c r="N2582" s="41"/>
      <c r="O2582" s="41"/>
    </row>
    <row r="2583" spans="1:15" s="21" customFormat="1" ht="13.5" customHeight="1" outlineLevel="1" x14ac:dyDescent="0.15">
      <c r="A2583" s="21" t="s">
        <v>4297</v>
      </c>
      <c r="B2583" s="21" t="s">
        <v>6326</v>
      </c>
      <c r="C2583" s="34" t="s">
        <v>13</v>
      </c>
      <c r="D2583" s="35">
        <v>1</v>
      </c>
      <c r="E2583" s="22">
        <v>148450.29</v>
      </c>
      <c r="G2583" s="22">
        <v>185562.86250000002</v>
      </c>
      <c r="H2583" s="22">
        <v>185562.86250000002</v>
      </c>
      <c r="I2583" s="22">
        <v>187047.36540000001</v>
      </c>
      <c r="J2583" s="22">
        <v>191396.958897</v>
      </c>
      <c r="K2583" s="22">
        <v>197334.970497</v>
      </c>
      <c r="L2583" s="22">
        <v>204905.93528700003</v>
      </c>
      <c r="M2583" s="22"/>
      <c r="N2583" s="41"/>
      <c r="O2583" s="41"/>
    </row>
    <row r="2584" spans="1:15" s="21" customFormat="1" ht="13.5" customHeight="1" outlineLevel="1" x14ac:dyDescent="0.15">
      <c r="A2584" s="21" t="s">
        <v>4298</v>
      </c>
      <c r="B2584" s="21" t="s">
        <v>6327</v>
      </c>
      <c r="C2584" s="34" t="s">
        <v>13</v>
      </c>
      <c r="D2584" s="35">
        <v>1</v>
      </c>
      <c r="E2584" s="22">
        <v>180557.62</v>
      </c>
      <c r="G2584" s="22">
        <v>225697.02499999999</v>
      </c>
      <c r="H2584" s="22">
        <v>225697.02499999999</v>
      </c>
      <c r="I2584" s="22">
        <v>227502.6012</v>
      </c>
      <c r="J2584" s="22">
        <v>232792.93946599998</v>
      </c>
      <c r="K2584" s="22">
        <v>240015.24426599999</v>
      </c>
      <c r="L2584" s="22">
        <v>249223.682886</v>
      </c>
      <c r="M2584" s="22"/>
      <c r="N2584" s="41"/>
      <c r="O2584" s="41"/>
    </row>
    <row r="2585" spans="1:15" s="21" customFormat="1" ht="13.5" customHeight="1" outlineLevel="1" x14ac:dyDescent="0.15">
      <c r="A2585" s="21" t="s">
        <v>4299</v>
      </c>
      <c r="B2585" s="21" t="s">
        <v>6328</v>
      </c>
      <c r="C2585" s="34" t="s">
        <v>13</v>
      </c>
      <c r="D2585" s="35">
        <v>1</v>
      </c>
      <c r="E2585" s="22">
        <v>223740.34</v>
      </c>
      <c r="G2585" s="22">
        <v>279675.42499999999</v>
      </c>
      <c r="H2585" s="22">
        <v>279675.42499999999</v>
      </c>
      <c r="I2585" s="22">
        <v>281912.8284</v>
      </c>
      <c r="J2585" s="22">
        <v>288468.42036199995</v>
      </c>
      <c r="K2585" s="22">
        <v>297418.03396199999</v>
      </c>
      <c r="L2585" s="22">
        <v>308828.791302</v>
      </c>
      <c r="M2585" s="22"/>
      <c r="N2585" s="41"/>
      <c r="O2585" s="41"/>
    </row>
    <row r="2586" spans="1:15" s="21" customFormat="1" ht="13.5" customHeight="1" outlineLevel="1" x14ac:dyDescent="0.15">
      <c r="A2586" s="21" t="s">
        <v>4300</v>
      </c>
      <c r="B2586" s="21" t="s">
        <v>6329</v>
      </c>
      <c r="C2586" s="34" t="s">
        <v>13</v>
      </c>
      <c r="D2586" s="35">
        <v>1</v>
      </c>
      <c r="E2586" s="22">
        <v>21647.55</v>
      </c>
      <c r="G2586" s="22">
        <v>27059.4375</v>
      </c>
      <c r="H2586" s="22">
        <v>27059.4375</v>
      </c>
      <c r="I2586" s="22">
        <v>27275.913</v>
      </c>
      <c r="J2586" s="22">
        <v>27910.186214999998</v>
      </c>
      <c r="K2586" s="22">
        <v>28776.088214999996</v>
      </c>
      <c r="L2586" s="22">
        <v>29880.113265</v>
      </c>
      <c r="M2586" s="22"/>
      <c r="N2586" s="41"/>
      <c r="O2586" s="41"/>
    </row>
    <row r="2587" spans="1:15" s="21" customFormat="1" ht="13.5" customHeight="1" outlineLevel="1" x14ac:dyDescent="0.15">
      <c r="A2587" s="21" t="s">
        <v>4301</v>
      </c>
      <c r="B2587" s="21" t="s">
        <v>6330</v>
      </c>
      <c r="C2587" s="34" t="s">
        <v>13</v>
      </c>
      <c r="D2587" s="35">
        <v>1</v>
      </c>
      <c r="E2587" s="22">
        <v>22619.87</v>
      </c>
      <c r="G2587" s="22">
        <v>28274.837499999998</v>
      </c>
      <c r="H2587" s="22">
        <v>28274.837499999998</v>
      </c>
      <c r="I2587" s="22">
        <v>28501.036199999999</v>
      </c>
      <c r="J2587" s="22">
        <v>29163.798390999997</v>
      </c>
      <c r="K2587" s="22">
        <v>30068.593190999996</v>
      </c>
      <c r="L2587" s="22">
        <v>31222.206560999999</v>
      </c>
      <c r="M2587" s="22"/>
      <c r="N2587" s="41"/>
      <c r="O2587" s="41"/>
    </row>
    <row r="2588" spans="1:15" s="21" customFormat="1" ht="13.5" customHeight="1" outlineLevel="1" x14ac:dyDescent="0.15">
      <c r="A2588" s="21" t="s">
        <v>4302</v>
      </c>
      <c r="B2588" s="21" t="s">
        <v>6331</v>
      </c>
      <c r="C2588" s="34" t="s">
        <v>13</v>
      </c>
      <c r="D2588" s="35">
        <v>1</v>
      </c>
      <c r="E2588" s="22">
        <v>23170.23</v>
      </c>
      <c r="G2588" s="22">
        <v>28962.787499999999</v>
      </c>
      <c r="H2588" s="22">
        <v>28962.787499999999</v>
      </c>
      <c r="I2588" s="22">
        <v>29194.489799999999</v>
      </c>
      <c r="J2588" s="22">
        <v>29873.377538999997</v>
      </c>
      <c r="K2588" s="22">
        <v>30800.186738999997</v>
      </c>
      <c r="L2588" s="22">
        <v>31981.868469000001</v>
      </c>
      <c r="M2588" s="22"/>
      <c r="N2588" s="41"/>
      <c r="O2588" s="41"/>
    </row>
    <row r="2589" spans="1:15" s="21" customFormat="1" ht="13.5" customHeight="1" outlineLevel="1" x14ac:dyDescent="0.15">
      <c r="A2589" s="21" t="s">
        <v>4303</v>
      </c>
      <c r="B2589" s="21" t="s">
        <v>6332</v>
      </c>
      <c r="C2589" s="34" t="s">
        <v>13</v>
      </c>
      <c r="D2589" s="35">
        <v>1</v>
      </c>
      <c r="E2589" s="22">
        <v>23775.200000000001</v>
      </c>
      <c r="G2589" s="22">
        <v>29719</v>
      </c>
      <c r="H2589" s="22">
        <v>29719</v>
      </c>
      <c r="I2589" s="22">
        <v>29956.752</v>
      </c>
      <c r="J2589" s="22">
        <v>30653.36536</v>
      </c>
      <c r="K2589" s="22">
        <v>31604.373359999998</v>
      </c>
      <c r="L2589" s="22">
        <v>32816.908560000003</v>
      </c>
      <c r="M2589" s="22"/>
      <c r="N2589" s="41"/>
      <c r="O2589" s="41"/>
    </row>
    <row r="2590" spans="1:15" s="21" customFormat="1" ht="13.5" customHeight="1" outlineLevel="1" x14ac:dyDescent="0.15">
      <c r="A2590" s="21" t="s">
        <v>4304</v>
      </c>
      <c r="B2590" s="21" t="s">
        <v>6333</v>
      </c>
      <c r="C2590" s="34" t="s">
        <v>13</v>
      </c>
      <c r="D2590" s="35">
        <v>1</v>
      </c>
      <c r="E2590" s="22">
        <v>16740.099999999999</v>
      </c>
      <c r="G2590" s="22">
        <v>20925.125</v>
      </c>
      <c r="H2590" s="22">
        <v>20925.125</v>
      </c>
      <c r="I2590" s="22">
        <v>21092.525999999998</v>
      </c>
      <c r="J2590" s="22">
        <v>21583.010929999997</v>
      </c>
      <c r="K2590" s="22">
        <v>22252.614929999996</v>
      </c>
      <c r="L2590" s="22">
        <v>23106.36003</v>
      </c>
      <c r="M2590" s="22"/>
      <c r="N2590" s="41"/>
      <c r="O2590" s="41"/>
    </row>
    <row r="2591" spans="1:15" s="21" customFormat="1" ht="13.5" customHeight="1" outlineLevel="1" x14ac:dyDescent="0.15">
      <c r="A2591" s="21" t="s">
        <v>4305</v>
      </c>
      <c r="B2591" s="21" t="s">
        <v>6334</v>
      </c>
      <c r="C2591" s="34" t="s">
        <v>13</v>
      </c>
      <c r="D2591" s="35">
        <v>1</v>
      </c>
      <c r="E2591" s="22">
        <v>20409.22</v>
      </c>
      <c r="G2591" s="22">
        <v>25511.525000000001</v>
      </c>
      <c r="H2591" s="22">
        <v>25511.525000000001</v>
      </c>
      <c r="I2591" s="22">
        <v>25715.617200000001</v>
      </c>
      <c r="J2591" s="22">
        <v>26313.607346000001</v>
      </c>
      <c r="K2591" s="22">
        <v>27129.976146000001</v>
      </c>
      <c r="L2591" s="22">
        <v>28170.846366000002</v>
      </c>
      <c r="M2591" s="22"/>
      <c r="N2591" s="41"/>
      <c r="O2591" s="41"/>
    </row>
    <row r="2592" spans="1:15" s="21" customFormat="1" ht="13.5" customHeight="1" outlineLevel="1" x14ac:dyDescent="0.15">
      <c r="A2592" s="21" t="s">
        <v>4306</v>
      </c>
      <c r="B2592" s="21" t="s">
        <v>6335</v>
      </c>
      <c r="C2592" s="34" t="s">
        <v>13</v>
      </c>
      <c r="D2592" s="35">
        <v>1</v>
      </c>
      <c r="E2592" s="22">
        <v>14501.94</v>
      </c>
      <c r="G2592" s="22">
        <v>18127.424999999999</v>
      </c>
      <c r="H2592" s="22">
        <v>18127.424999999999</v>
      </c>
      <c r="I2592" s="22">
        <v>18272.4444</v>
      </c>
      <c r="J2592" s="22">
        <v>18697.351242000001</v>
      </c>
      <c r="K2592" s="22">
        <v>19277.428842000001</v>
      </c>
      <c r="L2592" s="22">
        <v>20017.027782000001</v>
      </c>
      <c r="M2592" s="22"/>
      <c r="N2592" s="41"/>
      <c r="O2592" s="41"/>
    </row>
    <row r="2593" spans="1:15" s="21" customFormat="1" ht="13.5" customHeight="1" outlineLevel="1" x14ac:dyDescent="0.15">
      <c r="A2593" s="21" t="s">
        <v>4307</v>
      </c>
      <c r="B2593" s="21" t="s">
        <v>6336</v>
      </c>
      <c r="C2593" s="34" t="s">
        <v>13</v>
      </c>
      <c r="D2593" s="35">
        <v>1</v>
      </c>
      <c r="E2593" s="22">
        <v>15914.55</v>
      </c>
      <c r="G2593" s="22">
        <v>19893.1875</v>
      </c>
      <c r="H2593" s="22">
        <v>19893.1875</v>
      </c>
      <c r="I2593" s="22">
        <v>20052.332999999999</v>
      </c>
      <c r="J2593" s="22">
        <v>20518.629314999998</v>
      </c>
      <c r="K2593" s="22">
        <v>21155.211314999997</v>
      </c>
      <c r="L2593" s="22">
        <v>21966.853364999999</v>
      </c>
      <c r="M2593" s="22"/>
      <c r="N2593" s="41"/>
      <c r="O2593" s="41"/>
    </row>
    <row r="2594" spans="1:15" s="21" customFormat="1" ht="13.5" customHeight="1" outlineLevel="1" x14ac:dyDescent="0.15">
      <c r="A2594" s="21" t="s">
        <v>4308</v>
      </c>
      <c r="B2594" s="21" t="s">
        <v>6337</v>
      </c>
      <c r="C2594" s="34" t="s">
        <v>13</v>
      </c>
      <c r="D2594" s="35">
        <v>1</v>
      </c>
      <c r="E2594" s="22">
        <v>135674.63</v>
      </c>
      <c r="G2594" s="22">
        <v>169593.28750000001</v>
      </c>
      <c r="H2594" s="22">
        <v>169593.28750000001</v>
      </c>
      <c r="I2594" s="22">
        <v>170950.0338</v>
      </c>
      <c r="J2594" s="22">
        <v>174925.30045899999</v>
      </c>
      <c r="K2594" s="22">
        <v>180352.28565899999</v>
      </c>
      <c r="L2594" s="22">
        <v>187271.691789</v>
      </c>
      <c r="M2594" s="22"/>
      <c r="N2594" s="41"/>
      <c r="O2594" s="41"/>
    </row>
    <row r="2595" spans="1:15" s="21" customFormat="1" ht="13.5" customHeight="1" outlineLevel="1" x14ac:dyDescent="0.15">
      <c r="A2595" s="21" t="s">
        <v>4309</v>
      </c>
      <c r="B2595" s="21" t="s">
        <v>6338</v>
      </c>
      <c r="C2595" s="34" t="s">
        <v>13</v>
      </c>
      <c r="D2595" s="35">
        <v>1</v>
      </c>
      <c r="E2595" s="22">
        <v>145654.64000000001</v>
      </c>
      <c r="G2595" s="22">
        <v>182068.30000000002</v>
      </c>
      <c r="H2595" s="22">
        <v>182068.30000000002</v>
      </c>
      <c r="I2595" s="22">
        <v>183524.84640000001</v>
      </c>
      <c r="J2595" s="22">
        <v>187792.527352</v>
      </c>
      <c r="K2595" s="22">
        <v>193618.712952</v>
      </c>
      <c r="L2595" s="22">
        <v>201047.09959200004</v>
      </c>
      <c r="M2595" s="22"/>
      <c r="N2595" s="41"/>
      <c r="O2595" s="41"/>
    </row>
    <row r="2596" spans="1:15" s="21" customFormat="1" ht="13.5" customHeight="1" outlineLevel="1" x14ac:dyDescent="0.15">
      <c r="A2596" s="21" t="s">
        <v>4310</v>
      </c>
      <c r="B2596" s="21" t="s">
        <v>6339</v>
      </c>
      <c r="C2596" s="34" t="s">
        <v>13</v>
      </c>
      <c r="D2596" s="35">
        <v>1</v>
      </c>
      <c r="E2596" s="22">
        <v>264776.33</v>
      </c>
      <c r="G2596" s="22">
        <v>330970.41250000003</v>
      </c>
      <c r="H2596" s="22">
        <v>330970.41250000003</v>
      </c>
      <c r="I2596" s="22">
        <v>333618.17580000003</v>
      </c>
      <c r="J2596" s="22">
        <v>341376.12226899998</v>
      </c>
      <c r="K2596" s="22">
        <v>351967.17546900001</v>
      </c>
      <c r="L2596" s="22">
        <v>365470.76829900005</v>
      </c>
      <c r="M2596" s="22"/>
      <c r="N2596" s="41"/>
      <c r="O2596" s="41"/>
    </row>
    <row r="2597" spans="1:15" s="21" customFormat="1" ht="13.5" customHeight="1" outlineLevel="1" x14ac:dyDescent="0.15">
      <c r="A2597" s="21" t="s">
        <v>4311</v>
      </c>
      <c r="B2597" s="21" t="s">
        <v>6340</v>
      </c>
      <c r="C2597" s="34" t="s">
        <v>13</v>
      </c>
      <c r="D2597" s="35">
        <v>1</v>
      </c>
      <c r="E2597" s="22">
        <v>274572.88</v>
      </c>
      <c r="G2597" s="22">
        <v>343216.1</v>
      </c>
      <c r="H2597" s="22">
        <v>343216.1</v>
      </c>
      <c r="I2597" s="22">
        <v>345961.82880000002</v>
      </c>
      <c r="J2597" s="22">
        <v>354006.81418399996</v>
      </c>
      <c r="K2597" s="22">
        <v>364989.72938400001</v>
      </c>
      <c r="L2597" s="22">
        <v>378992.94626400003</v>
      </c>
      <c r="M2597" s="22"/>
      <c r="N2597" s="41"/>
      <c r="O2597" s="41"/>
    </row>
    <row r="2598" spans="1:15" s="21" customFormat="1" ht="13.5" customHeight="1" outlineLevel="1" x14ac:dyDescent="0.15">
      <c r="A2598" s="21" t="s">
        <v>4312</v>
      </c>
      <c r="B2598" s="21" t="s">
        <v>6341</v>
      </c>
      <c r="C2598" s="34" t="s">
        <v>13</v>
      </c>
      <c r="D2598" s="35">
        <v>1</v>
      </c>
      <c r="E2598" s="22">
        <v>284362</v>
      </c>
      <c r="G2598" s="22">
        <v>355452.5</v>
      </c>
      <c r="H2598" s="22">
        <v>355452.5</v>
      </c>
      <c r="I2598" s="22">
        <v>358296.12</v>
      </c>
      <c r="J2598" s="22">
        <v>366627.92659999995</v>
      </c>
      <c r="K2598" s="22">
        <v>378002.40659999999</v>
      </c>
      <c r="L2598" s="22">
        <v>392504.86860000005</v>
      </c>
      <c r="M2598" s="22"/>
      <c r="N2598" s="41"/>
      <c r="O2598" s="41"/>
    </row>
    <row r="2599" spans="1:15" s="21" customFormat="1" ht="13.5" customHeight="1" outlineLevel="1" x14ac:dyDescent="0.15">
      <c r="A2599" s="21" t="s">
        <v>4313</v>
      </c>
      <c r="B2599" s="21" t="s">
        <v>6342</v>
      </c>
      <c r="C2599" s="34" t="s">
        <v>13</v>
      </c>
      <c r="D2599" s="35">
        <v>1</v>
      </c>
      <c r="E2599" s="22">
        <v>396600.38</v>
      </c>
      <c r="G2599" s="22">
        <v>495750.47499999998</v>
      </c>
      <c r="H2599" s="22">
        <v>495750.47499999998</v>
      </c>
      <c r="I2599" s="22">
        <v>499716.47879999998</v>
      </c>
      <c r="J2599" s="22">
        <v>511336.86993399996</v>
      </c>
      <c r="K2599" s="22">
        <v>527200.88513399998</v>
      </c>
      <c r="L2599" s="22">
        <v>547427.50451400003</v>
      </c>
      <c r="M2599" s="22"/>
      <c r="N2599" s="41"/>
      <c r="O2599" s="41"/>
    </row>
    <row r="2600" spans="1:15" s="21" customFormat="1" ht="13.5" customHeight="1" outlineLevel="1" x14ac:dyDescent="0.15">
      <c r="A2600" s="21" t="s">
        <v>4314</v>
      </c>
      <c r="B2600" s="21" t="s">
        <v>6343</v>
      </c>
      <c r="C2600" s="34" t="s">
        <v>13</v>
      </c>
      <c r="D2600" s="35">
        <v>1</v>
      </c>
      <c r="E2600" s="22">
        <v>406301.49</v>
      </c>
      <c r="G2600" s="22">
        <v>507876.86249999999</v>
      </c>
      <c r="H2600" s="22">
        <v>507876.86249999999</v>
      </c>
      <c r="I2600" s="22">
        <v>511939.8774</v>
      </c>
      <c r="J2600" s="22">
        <v>523844.51105699997</v>
      </c>
      <c r="K2600" s="22">
        <v>540096.57065699995</v>
      </c>
      <c r="L2600" s="22">
        <v>560817.94664700003</v>
      </c>
      <c r="M2600" s="22"/>
      <c r="N2600" s="41"/>
      <c r="O2600" s="41"/>
    </row>
    <row r="2601" spans="1:15" s="21" customFormat="1" ht="13.5" customHeight="1" outlineLevel="1" x14ac:dyDescent="0.15">
      <c r="A2601" s="21" t="s">
        <v>4315</v>
      </c>
      <c r="B2601" s="21" t="s">
        <v>6344</v>
      </c>
      <c r="C2601" s="34" t="s">
        <v>13</v>
      </c>
      <c r="D2601" s="35">
        <v>1</v>
      </c>
      <c r="E2601" s="22">
        <v>416090.83</v>
      </c>
      <c r="G2601" s="22">
        <v>520113.53750000003</v>
      </c>
      <c r="H2601" s="22">
        <v>520113.53750000003</v>
      </c>
      <c r="I2601" s="22">
        <v>524274.44580000004</v>
      </c>
      <c r="J2601" s="22">
        <v>536465.90711899998</v>
      </c>
      <c r="K2601" s="22">
        <v>553109.54031900002</v>
      </c>
      <c r="L2601" s="22">
        <v>574330.17264900007</v>
      </c>
      <c r="M2601" s="22"/>
      <c r="N2601" s="41"/>
      <c r="O2601" s="41"/>
    </row>
    <row r="2602" spans="1:15" s="21" customFormat="1" ht="13.5" customHeight="1" outlineLevel="1" x14ac:dyDescent="0.15">
      <c r="A2602" s="21" t="s">
        <v>4316</v>
      </c>
      <c r="B2602" s="21" t="s">
        <v>6345</v>
      </c>
      <c r="C2602" s="34" t="s">
        <v>13</v>
      </c>
      <c r="D2602" s="35">
        <v>1</v>
      </c>
      <c r="E2602" s="22">
        <v>425887.38</v>
      </c>
      <c r="G2602" s="22">
        <v>532359.22499999998</v>
      </c>
      <c r="H2602" s="22">
        <v>532359.22499999998</v>
      </c>
      <c r="I2602" s="22">
        <v>536618.09880000004</v>
      </c>
      <c r="J2602" s="22">
        <v>549096.59903399996</v>
      </c>
      <c r="K2602" s="22">
        <v>566132.09423399996</v>
      </c>
      <c r="L2602" s="22">
        <v>587852.350614</v>
      </c>
      <c r="M2602" s="22"/>
      <c r="N2602" s="41"/>
      <c r="O2602" s="41"/>
    </row>
    <row r="2603" spans="1:15" s="21" customFormat="1" ht="13.5" customHeight="1" outlineLevel="1" x14ac:dyDescent="0.15">
      <c r="A2603" s="21" t="s">
        <v>4317</v>
      </c>
      <c r="B2603" s="21" t="s">
        <v>6346</v>
      </c>
      <c r="C2603" s="34" t="s">
        <v>13</v>
      </c>
      <c r="D2603" s="35">
        <v>1</v>
      </c>
      <c r="E2603" s="22">
        <v>8249.19</v>
      </c>
      <c r="G2603" s="22">
        <v>10311.487500000001</v>
      </c>
      <c r="H2603" s="22">
        <v>10311.487500000001</v>
      </c>
      <c r="I2603" s="22">
        <v>10393.9794</v>
      </c>
      <c r="J2603" s="22">
        <v>10635.680667000001</v>
      </c>
      <c r="K2603" s="22">
        <v>10965.648267</v>
      </c>
      <c r="L2603" s="22">
        <v>11386.356957000002</v>
      </c>
      <c r="M2603" s="22"/>
      <c r="N2603" s="41"/>
      <c r="O2603" s="41"/>
    </row>
    <row r="2604" spans="1:15" s="21" customFormat="1" ht="13.5" customHeight="1" outlineLevel="1" x14ac:dyDescent="0.15">
      <c r="A2604" s="21" t="s">
        <v>4318</v>
      </c>
      <c r="B2604" s="21" t="s">
        <v>6347</v>
      </c>
      <c r="C2604" s="34" t="s">
        <v>13</v>
      </c>
      <c r="D2604" s="35">
        <v>1</v>
      </c>
      <c r="E2604" s="22">
        <v>8667.33</v>
      </c>
      <c r="G2604" s="22">
        <v>10834.1625</v>
      </c>
      <c r="H2604" s="22">
        <v>10834.1625</v>
      </c>
      <c r="I2604" s="22">
        <v>10920.835800000001</v>
      </c>
      <c r="J2604" s="22">
        <v>11174.788568999998</v>
      </c>
      <c r="K2604" s="22">
        <v>11521.481769</v>
      </c>
      <c r="L2604" s="22">
        <v>11963.515599</v>
      </c>
      <c r="M2604" s="22"/>
      <c r="N2604" s="41"/>
      <c r="O2604" s="41"/>
    </row>
    <row r="2605" spans="1:15" s="21" customFormat="1" ht="13.5" customHeight="1" outlineLevel="1" x14ac:dyDescent="0.15">
      <c r="A2605" s="21" t="s">
        <v>4319</v>
      </c>
      <c r="B2605" s="21" t="s">
        <v>6348</v>
      </c>
      <c r="C2605" s="34" t="s">
        <v>13</v>
      </c>
      <c r="D2605" s="35">
        <v>1</v>
      </c>
      <c r="E2605" s="22">
        <v>9106.5300000000007</v>
      </c>
      <c r="G2605" s="22">
        <v>11383.1625</v>
      </c>
      <c r="H2605" s="22">
        <v>11383.1625</v>
      </c>
      <c r="I2605" s="22">
        <v>11474.227800000001</v>
      </c>
      <c r="J2605" s="22">
        <v>11741.049128999999</v>
      </c>
      <c r="K2605" s="22">
        <v>12105.310329</v>
      </c>
      <c r="L2605" s="22">
        <v>12569.743359000002</v>
      </c>
      <c r="M2605" s="22"/>
      <c r="N2605" s="41"/>
      <c r="O2605" s="41"/>
    </row>
    <row r="2606" spans="1:15" s="21" customFormat="1" ht="13.5" customHeight="1" outlineLevel="1" x14ac:dyDescent="0.15">
      <c r="A2606" s="21" t="s">
        <v>4320</v>
      </c>
      <c r="B2606" s="21" t="s">
        <v>6349</v>
      </c>
      <c r="C2606" s="34" t="s">
        <v>13</v>
      </c>
      <c r="D2606" s="35">
        <v>1</v>
      </c>
      <c r="E2606" s="22">
        <v>9614.67</v>
      </c>
      <c r="G2606" s="22">
        <v>12018.3375</v>
      </c>
      <c r="H2606" s="22">
        <v>12018.3375</v>
      </c>
      <c r="I2606" s="22">
        <v>12114.484200000001</v>
      </c>
      <c r="J2606" s="22">
        <v>12396.194030999999</v>
      </c>
      <c r="K2606" s="22">
        <v>12780.780831</v>
      </c>
      <c r="L2606" s="22">
        <v>13271.129001000001</v>
      </c>
      <c r="M2606" s="22"/>
      <c r="N2606" s="41"/>
      <c r="O2606" s="41"/>
    </row>
    <row r="2607" spans="1:15" s="21" customFormat="1" ht="13.5" customHeight="1" outlineLevel="1" x14ac:dyDescent="0.15">
      <c r="A2607" s="21" t="s">
        <v>4321</v>
      </c>
      <c r="B2607" s="21" t="s">
        <v>6350</v>
      </c>
      <c r="C2607" s="34" t="s">
        <v>13</v>
      </c>
      <c r="D2607" s="35">
        <v>1</v>
      </c>
      <c r="E2607" s="22">
        <v>9868.65</v>
      </c>
      <c r="G2607" s="22">
        <v>12335.8125</v>
      </c>
      <c r="H2607" s="22">
        <v>12335.8125</v>
      </c>
      <c r="I2607" s="22">
        <v>12434.499</v>
      </c>
      <c r="J2607" s="22">
        <v>12723.650444999999</v>
      </c>
      <c r="K2607" s="22">
        <v>13118.396444999998</v>
      </c>
      <c r="L2607" s="22">
        <v>13621.697595</v>
      </c>
      <c r="M2607" s="22"/>
      <c r="N2607" s="41"/>
      <c r="O2607" s="41"/>
    </row>
    <row r="2608" spans="1:15" s="21" customFormat="1" ht="13.5" customHeight="1" outlineLevel="1" x14ac:dyDescent="0.15">
      <c r="A2608" s="21" t="s">
        <v>4322</v>
      </c>
      <c r="B2608" s="21" t="s">
        <v>6351</v>
      </c>
      <c r="C2608" s="34" t="s">
        <v>13</v>
      </c>
      <c r="D2608" s="35">
        <v>1</v>
      </c>
      <c r="E2608" s="22">
        <v>12234.21</v>
      </c>
      <c r="G2608" s="22">
        <v>15292.762499999999</v>
      </c>
      <c r="H2608" s="22">
        <v>15292.762499999999</v>
      </c>
      <c r="I2608" s="22">
        <v>15415.104599999999</v>
      </c>
      <c r="J2608" s="22">
        <v>15773.566952999998</v>
      </c>
      <c r="K2608" s="22">
        <v>16262.935352999997</v>
      </c>
      <c r="L2608" s="22">
        <v>16886.880063000001</v>
      </c>
      <c r="M2608" s="22"/>
      <c r="N2608" s="41"/>
      <c r="O2608" s="41"/>
    </row>
    <row r="2609" spans="1:15" s="21" customFormat="1" ht="13.5" customHeight="1" outlineLevel="1" x14ac:dyDescent="0.15">
      <c r="A2609" s="21" t="s">
        <v>4323</v>
      </c>
      <c r="B2609" s="21" t="s">
        <v>6352</v>
      </c>
      <c r="C2609" s="34" t="s">
        <v>13</v>
      </c>
      <c r="D2609" s="35">
        <v>1</v>
      </c>
      <c r="E2609" s="22">
        <v>14832.15</v>
      </c>
      <c r="G2609" s="22">
        <v>18540.1875</v>
      </c>
      <c r="H2609" s="22">
        <v>18540.1875</v>
      </c>
      <c r="I2609" s="22">
        <v>18688.508999999998</v>
      </c>
      <c r="J2609" s="22">
        <v>19123.090994999999</v>
      </c>
      <c r="K2609" s="22">
        <v>19716.376994999999</v>
      </c>
      <c r="L2609" s="22">
        <v>20472.816644999999</v>
      </c>
      <c r="M2609" s="22"/>
      <c r="N2609" s="41"/>
      <c r="O2609" s="41"/>
    </row>
    <row r="2610" spans="1:15" s="21" customFormat="1" ht="13.5" customHeight="1" outlineLevel="1" x14ac:dyDescent="0.15">
      <c r="A2610" s="21" t="s">
        <v>4324</v>
      </c>
      <c r="B2610" s="21" t="s">
        <v>6353</v>
      </c>
      <c r="C2610" s="34" t="s">
        <v>13</v>
      </c>
      <c r="D2610" s="35">
        <v>1</v>
      </c>
      <c r="E2610" s="22">
        <v>19702.91</v>
      </c>
      <c r="G2610" s="22">
        <v>24628.637500000001</v>
      </c>
      <c r="H2610" s="22">
        <v>24628.637500000001</v>
      </c>
      <c r="I2610" s="22">
        <v>24825.6666</v>
      </c>
      <c r="J2610" s="22">
        <v>25402.961862999997</v>
      </c>
      <c r="K2610" s="22">
        <v>26191.078262999999</v>
      </c>
      <c r="L2610" s="22">
        <v>27195.926673000002</v>
      </c>
      <c r="M2610" s="22"/>
      <c r="N2610" s="41"/>
      <c r="O2610" s="41"/>
    </row>
    <row r="2611" spans="1:15" s="21" customFormat="1" ht="13.5" customHeight="1" outlineLevel="1" x14ac:dyDescent="0.15">
      <c r="A2611" s="21" t="s">
        <v>4325</v>
      </c>
      <c r="B2611" s="21" t="s">
        <v>6354</v>
      </c>
      <c r="C2611" s="34" t="s">
        <v>13</v>
      </c>
      <c r="D2611" s="35">
        <v>1</v>
      </c>
      <c r="E2611" s="22">
        <v>13557.21</v>
      </c>
      <c r="G2611" s="22">
        <v>16946.512499999997</v>
      </c>
      <c r="H2611" s="22">
        <v>16946.512499999997</v>
      </c>
      <c r="I2611" s="22">
        <v>17082.084599999998</v>
      </c>
      <c r="J2611" s="22">
        <v>17479.310852999999</v>
      </c>
      <c r="K2611" s="22">
        <v>18021.599252999997</v>
      </c>
      <c r="L2611" s="22">
        <v>18713.016962999998</v>
      </c>
      <c r="M2611" s="22"/>
      <c r="N2611" s="41"/>
      <c r="O2611" s="41"/>
    </row>
    <row r="2612" spans="1:15" s="21" customFormat="1" ht="13.5" customHeight="1" outlineLevel="1" x14ac:dyDescent="0.15">
      <c r="A2612" s="21" t="s">
        <v>4326</v>
      </c>
      <c r="B2612" s="21" t="s">
        <v>6355</v>
      </c>
      <c r="C2612" s="34" t="s">
        <v>13</v>
      </c>
      <c r="D2612" s="35">
        <v>1</v>
      </c>
      <c r="E2612" s="22">
        <v>14218.71</v>
      </c>
      <c r="G2612" s="22">
        <v>17773.387499999997</v>
      </c>
      <c r="H2612" s="22">
        <v>17773.387499999997</v>
      </c>
      <c r="I2612" s="22">
        <v>17915.5746</v>
      </c>
      <c r="J2612" s="22">
        <v>18332.182802999996</v>
      </c>
      <c r="K2612" s="22">
        <v>18900.931202999996</v>
      </c>
      <c r="L2612" s="22">
        <v>19626.085413000001</v>
      </c>
      <c r="M2612" s="22"/>
      <c r="N2612" s="41"/>
      <c r="O2612" s="41"/>
    </row>
    <row r="2613" spans="1:15" s="21" customFormat="1" ht="13.5" customHeight="1" outlineLevel="1" x14ac:dyDescent="0.15">
      <c r="A2613" s="21" t="s">
        <v>4327</v>
      </c>
      <c r="B2613" s="21" t="s">
        <v>6356</v>
      </c>
      <c r="C2613" s="34" t="s">
        <v>13</v>
      </c>
      <c r="D2613" s="35">
        <v>1</v>
      </c>
      <c r="E2613" s="22">
        <v>15007.11</v>
      </c>
      <c r="G2613" s="22">
        <v>18758.887500000001</v>
      </c>
      <c r="H2613" s="22">
        <v>18758.887500000001</v>
      </c>
      <c r="I2613" s="22">
        <v>18908.958600000002</v>
      </c>
      <c r="J2613" s="22">
        <v>19348.666923000001</v>
      </c>
      <c r="K2613" s="22">
        <v>19948.951323000001</v>
      </c>
      <c r="L2613" s="22">
        <v>20714.313933000001</v>
      </c>
      <c r="M2613" s="22"/>
      <c r="N2613" s="41"/>
      <c r="O2613" s="41"/>
    </row>
    <row r="2614" spans="1:15" s="21" customFormat="1" ht="13.5" customHeight="1" outlineLevel="1" x14ac:dyDescent="0.15">
      <c r="A2614" s="21" t="s">
        <v>4328</v>
      </c>
      <c r="B2614" s="21" t="s">
        <v>6357</v>
      </c>
      <c r="C2614" s="34" t="s">
        <v>13</v>
      </c>
      <c r="D2614" s="35">
        <v>1</v>
      </c>
      <c r="E2614" s="22">
        <v>15695.07</v>
      </c>
      <c r="G2614" s="22">
        <v>19618.837500000001</v>
      </c>
      <c r="H2614" s="22">
        <v>19618.837500000001</v>
      </c>
      <c r="I2614" s="22">
        <v>19775.788199999999</v>
      </c>
      <c r="J2614" s="22">
        <v>20235.653750999998</v>
      </c>
      <c r="K2614" s="22">
        <v>20863.456550999999</v>
      </c>
      <c r="L2614" s="22">
        <v>21663.905121</v>
      </c>
      <c r="M2614" s="22"/>
      <c r="N2614" s="41"/>
      <c r="O2614" s="41"/>
    </row>
    <row r="2615" spans="1:15" s="21" customFormat="1" ht="13.5" customHeight="1" outlineLevel="1" x14ac:dyDescent="0.15">
      <c r="A2615" s="21" t="s">
        <v>4329</v>
      </c>
      <c r="B2615" s="21" t="s">
        <v>6358</v>
      </c>
      <c r="C2615" s="34" t="s">
        <v>13</v>
      </c>
      <c r="D2615" s="35">
        <v>1</v>
      </c>
      <c r="E2615" s="22">
        <v>18034.169999999998</v>
      </c>
      <c r="G2615" s="22">
        <v>22542.712499999998</v>
      </c>
      <c r="H2615" s="22">
        <v>22542.712499999998</v>
      </c>
      <c r="I2615" s="22">
        <v>22723.054199999999</v>
      </c>
      <c r="J2615" s="22">
        <v>23251.455380999996</v>
      </c>
      <c r="K2615" s="22">
        <v>23972.822180999996</v>
      </c>
      <c r="L2615" s="22">
        <v>24892.564850999999</v>
      </c>
      <c r="M2615" s="22"/>
      <c r="N2615" s="41"/>
      <c r="O2615" s="41"/>
    </row>
    <row r="2616" spans="1:15" s="21" customFormat="1" ht="13.5" customHeight="1" outlineLevel="1" x14ac:dyDescent="0.15">
      <c r="A2616" s="21" t="s">
        <v>4330</v>
      </c>
      <c r="B2616" s="21" t="s">
        <v>6359</v>
      </c>
      <c r="C2616" s="34" t="s">
        <v>13</v>
      </c>
      <c r="D2616" s="35">
        <v>1</v>
      </c>
      <c r="E2616" s="22">
        <v>19732.830000000002</v>
      </c>
      <c r="G2616" s="22">
        <v>24666.037500000002</v>
      </c>
      <c r="H2616" s="22">
        <v>24666.037500000002</v>
      </c>
      <c r="I2616" s="22">
        <v>24863.365800000003</v>
      </c>
      <c r="J2616" s="22">
        <v>25441.537719</v>
      </c>
      <c r="K2616" s="22">
        <v>26230.850919</v>
      </c>
      <c r="L2616" s="22">
        <v>27237.225249000003</v>
      </c>
      <c r="M2616" s="22"/>
      <c r="N2616" s="41"/>
      <c r="O2616" s="41"/>
    </row>
    <row r="2617" spans="1:15" s="21" customFormat="1" ht="13.5" customHeight="1" outlineLevel="1" x14ac:dyDescent="0.15">
      <c r="A2617" s="21" t="s">
        <v>4331</v>
      </c>
      <c r="B2617" s="21" t="s">
        <v>6360</v>
      </c>
      <c r="C2617" s="34" t="s">
        <v>13</v>
      </c>
      <c r="D2617" s="35">
        <v>1</v>
      </c>
      <c r="E2617" s="22">
        <v>42973.72</v>
      </c>
      <c r="G2617" s="22">
        <v>53717.15</v>
      </c>
      <c r="H2617" s="22">
        <v>53717.15</v>
      </c>
      <c r="I2617" s="22">
        <v>54146.887200000005</v>
      </c>
      <c r="J2617" s="22">
        <v>55406.017195999993</v>
      </c>
      <c r="K2617" s="22">
        <v>57124.965995999999</v>
      </c>
      <c r="L2617" s="22">
        <v>59316.625716000002</v>
      </c>
      <c r="M2617" s="22"/>
      <c r="N2617" s="41"/>
      <c r="O2617" s="41"/>
    </row>
    <row r="2618" spans="1:15" s="21" customFormat="1" ht="13.5" customHeight="1" outlineLevel="1" x14ac:dyDescent="0.15">
      <c r="A2618" s="21" t="s">
        <v>4332</v>
      </c>
      <c r="B2618" s="21" t="s">
        <v>6360</v>
      </c>
      <c r="C2618" s="34" t="s">
        <v>13</v>
      </c>
      <c r="D2618" s="35">
        <v>1</v>
      </c>
      <c r="E2618" s="22">
        <v>42973.72</v>
      </c>
      <c r="G2618" s="22">
        <v>53717.15</v>
      </c>
      <c r="H2618" s="22">
        <v>53717.15</v>
      </c>
      <c r="I2618" s="22">
        <v>54146.887200000005</v>
      </c>
      <c r="J2618" s="22">
        <v>55406.017195999993</v>
      </c>
      <c r="K2618" s="22">
        <v>57124.965995999999</v>
      </c>
      <c r="L2618" s="22">
        <v>59316.625716000002</v>
      </c>
      <c r="M2618" s="22"/>
      <c r="N2618" s="41"/>
      <c r="O2618" s="41"/>
    </row>
    <row r="2619" spans="1:15" s="21" customFormat="1" ht="13.5" customHeight="1" outlineLevel="1" x14ac:dyDescent="0.15">
      <c r="A2619" s="21" t="s">
        <v>4333</v>
      </c>
      <c r="B2619" s="21" t="s">
        <v>6361</v>
      </c>
      <c r="C2619" s="34" t="s">
        <v>13</v>
      </c>
      <c r="D2619" s="35">
        <v>1</v>
      </c>
      <c r="E2619" s="22">
        <v>50218.2</v>
      </c>
      <c r="G2619" s="22">
        <v>62772.75</v>
      </c>
      <c r="H2619" s="22">
        <v>62772.75</v>
      </c>
      <c r="I2619" s="22">
        <v>63274.931999999993</v>
      </c>
      <c r="J2619" s="22">
        <v>64746.325259999991</v>
      </c>
      <c r="K2619" s="22">
        <v>66755.053259999986</v>
      </c>
      <c r="L2619" s="22">
        <v>69316.181460000007</v>
      </c>
      <c r="M2619" s="22"/>
      <c r="N2619" s="41"/>
      <c r="O2619" s="41"/>
    </row>
    <row r="2620" spans="1:15" s="21" customFormat="1" ht="13.5" customHeight="1" outlineLevel="1" x14ac:dyDescent="0.15">
      <c r="A2620" s="21" t="s">
        <v>4334</v>
      </c>
      <c r="B2620" s="21" t="s">
        <v>6362</v>
      </c>
      <c r="C2620" s="34" t="s">
        <v>13</v>
      </c>
      <c r="D2620" s="35">
        <v>1</v>
      </c>
      <c r="E2620" s="22">
        <v>58781.14</v>
      </c>
      <c r="G2620" s="22">
        <v>73476.425000000003</v>
      </c>
      <c r="H2620" s="22">
        <v>73476.425000000003</v>
      </c>
      <c r="I2620" s="22">
        <v>74064.236399999994</v>
      </c>
      <c r="J2620" s="22">
        <v>75786.523801999996</v>
      </c>
      <c r="K2620" s="22">
        <v>78137.769401999991</v>
      </c>
      <c r="L2620" s="22">
        <v>81135.607541999998</v>
      </c>
      <c r="M2620" s="22"/>
      <c r="N2620" s="41"/>
      <c r="O2620" s="41"/>
    </row>
    <row r="2621" spans="1:15" s="21" customFormat="1" ht="13.5" customHeight="1" outlineLevel="1" x14ac:dyDescent="0.15">
      <c r="A2621" s="21" t="s">
        <v>4335</v>
      </c>
      <c r="B2621" s="21" t="s">
        <v>6362</v>
      </c>
      <c r="C2621" s="34" t="s">
        <v>13</v>
      </c>
      <c r="D2621" s="35">
        <v>1</v>
      </c>
      <c r="E2621" s="22">
        <v>58781.14</v>
      </c>
      <c r="G2621" s="22">
        <v>73476.425000000003</v>
      </c>
      <c r="H2621" s="22">
        <v>73476.425000000003</v>
      </c>
      <c r="I2621" s="22">
        <v>74064.236399999994</v>
      </c>
      <c r="J2621" s="22">
        <v>75786.523801999996</v>
      </c>
      <c r="K2621" s="22">
        <v>78137.769401999991</v>
      </c>
      <c r="L2621" s="22">
        <v>81135.607541999998</v>
      </c>
      <c r="M2621" s="22"/>
      <c r="N2621" s="41"/>
      <c r="O2621" s="41"/>
    </row>
    <row r="2622" spans="1:15" s="21" customFormat="1" ht="13.5" customHeight="1" outlineLevel="1" x14ac:dyDescent="0.15">
      <c r="A2622" s="21" t="s">
        <v>4336</v>
      </c>
      <c r="B2622" s="21" t="s">
        <v>6363</v>
      </c>
      <c r="C2622" s="34" t="s">
        <v>13</v>
      </c>
      <c r="D2622" s="35">
        <v>1</v>
      </c>
      <c r="E2622" s="22">
        <v>29720.880000000001</v>
      </c>
      <c r="G2622" s="22">
        <v>37151.1</v>
      </c>
      <c r="H2622" s="22">
        <v>37151.1</v>
      </c>
      <c r="I2622" s="22">
        <v>37448.308799999999</v>
      </c>
      <c r="J2622" s="22">
        <v>38319.130583999999</v>
      </c>
      <c r="K2622" s="22">
        <v>39507.965784</v>
      </c>
      <c r="L2622" s="22">
        <v>41023.730664000002</v>
      </c>
      <c r="M2622" s="22"/>
      <c r="N2622" s="41"/>
      <c r="O2622" s="41"/>
    </row>
    <row r="2623" spans="1:15" s="21" customFormat="1" ht="13.5" customHeight="1" outlineLevel="1" x14ac:dyDescent="0.15">
      <c r="A2623" s="21" t="s">
        <v>4337</v>
      </c>
      <c r="B2623" s="21" t="s">
        <v>6364</v>
      </c>
      <c r="C2623" s="34" t="s">
        <v>13</v>
      </c>
      <c r="D2623" s="35">
        <v>1</v>
      </c>
      <c r="E2623" s="22">
        <v>31496.74</v>
      </c>
      <c r="G2623" s="22">
        <v>39370.925000000003</v>
      </c>
      <c r="H2623" s="22">
        <v>39370.925000000003</v>
      </c>
      <c r="I2623" s="22">
        <v>39685.892400000004</v>
      </c>
      <c r="J2623" s="22">
        <v>40608.746881999999</v>
      </c>
      <c r="K2623" s="22">
        <v>41868.616481999998</v>
      </c>
      <c r="L2623" s="22">
        <v>43474.950222000007</v>
      </c>
      <c r="M2623" s="22"/>
      <c r="N2623" s="41"/>
      <c r="O2623" s="41"/>
    </row>
    <row r="2624" spans="1:15" s="21" customFormat="1" ht="13.5" customHeight="1" outlineLevel="1" x14ac:dyDescent="0.15">
      <c r="A2624" s="21" t="s">
        <v>4338</v>
      </c>
      <c r="B2624" s="21" t="s">
        <v>6364</v>
      </c>
      <c r="C2624" s="34" t="s">
        <v>13</v>
      </c>
      <c r="D2624" s="35">
        <v>1</v>
      </c>
      <c r="E2624" s="22">
        <v>31496.74</v>
      </c>
      <c r="G2624" s="22">
        <v>39370.925000000003</v>
      </c>
      <c r="H2624" s="22">
        <v>39370.925000000003</v>
      </c>
      <c r="I2624" s="22">
        <v>39685.892400000004</v>
      </c>
      <c r="J2624" s="22">
        <v>40608.746881999999</v>
      </c>
      <c r="K2624" s="22">
        <v>41868.616481999998</v>
      </c>
      <c r="L2624" s="22">
        <v>43474.950222000007</v>
      </c>
      <c r="M2624" s="22"/>
      <c r="N2624" s="41"/>
      <c r="O2624" s="41"/>
    </row>
    <row r="2625" spans="1:15" s="21" customFormat="1" ht="13.5" customHeight="1" outlineLevel="1" x14ac:dyDescent="0.15">
      <c r="A2625" s="21" t="s">
        <v>4339</v>
      </c>
      <c r="B2625" s="21" t="s">
        <v>6365</v>
      </c>
      <c r="C2625" s="34" t="s">
        <v>13</v>
      </c>
      <c r="D2625" s="35">
        <v>1</v>
      </c>
      <c r="E2625" s="22">
        <v>48561.73</v>
      </c>
      <c r="G2625" s="22">
        <v>60702.162500000006</v>
      </c>
      <c r="H2625" s="22">
        <v>60702.162500000006</v>
      </c>
      <c r="I2625" s="22">
        <v>61187.779800000004</v>
      </c>
      <c r="J2625" s="22">
        <v>62610.638488999997</v>
      </c>
      <c r="K2625" s="22">
        <v>64553.107689000004</v>
      </c>
      <c r="L2625" s="22">
        <v>67029.755919000003</v>
      </c>
      <c r="M2625" s="22"/>
      <c r="N2625" s="41"/>
      <c r="O2625" s="41"/>
    </row>
    <row r="2626" spans="1:15" s="21" customFormat="1" ht="13.5" customHeight="1" outlineLevel="1" x14ac:dyDescent="0.15">
      <c r="A2626" s="21" t="s">
        <v>4340</v>
      </c>
      <c r="B2626" s="21" t="s">
        <v>6366</v>
      </c>
      <c r="C2626" s="34" t="s">
        <v>13</v>
      </c>
      <c r="D2626" s="35">
        <v>1</v>
      </c>
      <c r="E2626" s="22">
        <v>7650.54</v>
      </c>
      <c r="G2626" s="22">
        <v>9563.1749999999993</v>
      </c>
      <c r="H2626" s="22">
        <v>9563.1749999999993</v>
      </c>
      <c r="I2626" s="22">
        <v>9639.6803999999993</v>
      </c>
      <c r="J2626" s="22">
        <v>9863.8412219999991</v>
      </c>
      <c r="K2626" s="22">
        <v>10169.862821999999</v>
      </c>
      <c r="L2626" s="22">
        <v>10560.040362</v>
      </c>
      <c r="M2626" s="22"/>
      <c r="N2626" s="41"/>
      <c r="O2626" s="41"/>
    </row>
    <row r="2627" spans="1:15" s="21" customFormat="1" ht="13.5" customHeight="1" outlineLevel="1" x14ac:dyDescent="0.15">
      <c r="A2627" s="21" t="s">
        <v>4341</v>
      </c>
      <c r="B2627" s="21" t="s">
        <v>6367</v>
      </c>
      <c r="C2627" s="34" t="s">
        <v>13</v>
      </c>
      <c r="D2627" s="35">
        <v>1</v>
      </c>
      <c r="E2627" s="22">
        <v>10767.6</v>
      </c>
      <c r="G2627" s="22">
        <v>13459.5</v>
      </c>
      <c r="H2627" s="22">
        <v>13459.5</v>
      </c>
      <c r="I2627" s="22">
        <v>13567.176000000001</v>
      </c>
      <c r="J2627" s="22">
        <v>13882.666679999998</v>
      </c>
      <c r="K2627" s="22">
        <v>14313.37068</v>
      </c>
      <c r="L2627" s="22">
        <v>14862.518280000002</v>
      </c>
      <c r="M2627" s="22"/>
      <c r="N2627" s="41"/>
      <c r="O2627" s="41"/>
    </row>
    <row r="2628" spans="1:15" s="21" customFormat="1" ht="13.5" customHeight="1" outlineLevel="1" x14ac:dyDescent="0.15">
      <c r="A2628" s="21" t="s">
        <v>4342</v>
      </c>
      <c r="B2628" s="21" t="s">
        <v>6367</v>
      </c>
      <c r="C2628" s="34" t="s">
        <v>13</v>
      </c>
      <c r="D2628" s="35">
        <v>1</v>
      </c>
      <c r="E2628" s="22">
        <v>10767.6</v>
      </c>
      <c r="G2628" s="22">
        <v>13459.5</v>
      </c>
      <c r="H2628" s="22">
        <v>13459.5</v>
      </c>
      <c r="I2628" s="22">
        <v>13567.176000000001</v>
      </c>
      <c r="J2628" s="22">
        <v>13882.666679999998</v>
      </c>
      <c r="K2628" s="22">
        <v>14313.37068</v>
      </c>
      <c r="L2628" s="22">
        <v>14862.518280000002</v>
      </c>
      <c r="M2628" s="22"/>
      <c r="N2628" s="41"/>
      <c r="O2628" s="41"/>
    </row>
    <row r="2629" spans="1:15" s="21" customFormat="1" ht="13.5" customHeight="1" outlineLevel="1" x14ac:dyDescent="0.15">
      <c r="A2629" s="21" t="s">
        <v>4343</v>
      </c>
      <c r="B2629" s="21" t="s">
        <v>6368</v>
      </c>
      <c r="C2629" s="34" t="s">
        <v>13</v>
      </c>
      <c r="D2629" s="35">
        <v>1</v>
      </c>
      <c r="E2629" s="22">
        <v>12737.5</v>
      </c>
      <c r="G2629" s="22">
        <v>15921.875</v>
      </c>
      <c r="H2629" s="22">
        <v>15921.875</v>
      </c>
      <c r="I2629" s="22">
        <v>16049.25</v>
      </c>
      <c r="J2629" s="22">
        <v>16422.458749999998</v>
      </c>
      <c r="K2629" s="22">
        <v>16931.958749999998</v>
      </c>
      <c r="L2629" s="22">
        <v>17581.571250000001</v>
      </c>
      <c r="M2629" s="22"/>
      <c r="N2629" s="41"/>
      <c r="O2629" s="41"/>
    </row>
    <row r="2630" spans="1:15" s="21" customFormat="1" ht="13.5" customHeight="1" outlineLevel="1" x14ac:dyDescent="0.15">
      <c r="A2630" s="21" t="s">
        <v>4344</v>
      </c>
      <c r="B2630" s="21" t="s">
        <v>6368</v>
      </c>
      <c r="C2630" s="34" t="s">
        <v>13</v>
      </c>
      <c r="D2630" s="35">
        <v>1</v>
      </c>
      <c r="E2630" s="22">
        <v>12737.5</v>
      </c>
      <c r="G2630" s="22">
        <v>15921.875</v>
      </c>
      <c r="H2630" s="22">
        <v>15921.875</v>
      </c>
      <c r="I2630" s="22">
        <v>16049.25</v>
      </c>
      <c r="J2630" s="22">
        <v>16422.458749999998</v>
      </c>
      <c r="K2630" s="22">
        <v>16931.958749999998</v>
      </c>
      <c r="L2630" s="22">
        <v>17581.571250000001</v>
      </c>
      <c r="M2630" s="22"/>
      <c r="N2630" s="41"/>
      <c r="O2630" s="41"/>
    </row>
    <row r="2631" spans="1:15" s="21" customFormat="1" ht="13.5" customHeight="1" outlineLevel="1" x14ac:dyDescent="0.15">
      <c r="A2631" s="21" t="s">
        <v>4345</v>
      </c>
      <c r="B2631" s="21" t="s">
        <v>6369</v>
      </c>
      <c r="C2631" s="34" t="s">
        <v>13</v>
      </c>
      <c r="D2631" s="35">
        <v>1</v>
      </c>
      <c r="E2631" s="22">
        <v>11392.38</v>
      </c>
      <c r="G2631" s="22">
        <v>14240.474999999999</v>
      </c>
      <c r="H2631" s="22">
        <v>14240.474999999999</v>
      </c>
      <c r="I2631" s="22">
        <v>14354.398799999999</v>
      </c>
      <c r="J2631" s="22">
        <v>14688.195533999999</v>
      </c>
      <c r="K2631" s="22">
        <v>15143.890733999999</v>
      </c>
      <c r="L2631" s="22">
        <v>15724.902114</v>
      </c>
      <c r="M2631" s="22"/>
      <c r="N2631" s="41"/>
      <c r="O2631" s="41"/>
    </row>
    <row r="2632" spans="1:15" s="21" customFormat="1" ht="13.5" customHeight="1" outlineLevel="1" x14ac:dyDescent="0.15">
      <c r="A2632" s="21" t="s">
        <v>4346</v>
      </c>
      <c r="B2632" s="21" t="s">
        <v>6370</v>
      </c>
      <c r="C2632" s="34" t="s">
        <v>13</v>
      </c>
      <c r="D2632" s="35">
        <v>1</v>
      </c>
      <c r="E2632" s="22">
        <v>21463.54</v>
      </c>
      <c r="G2632" s="22">
        <v>26829.425000000003</v>
      </c>
      <c r="H2632" s="22">
        <v>26829.425000000003</v>
      </c>
      <c r="I2632" s="22">
        <v>27044.060400000002</v>
      </c>
      <c r="J2632" s="22">
        <v>27672.942122</v>
      </c>
      <c r="K2632" s="22">
        <v>28531.483722000001</v>
      </c>
      <c r="L2632" s="22">
        <v>29626.124262000001</v>
      </c>
      <c r="M2632" s="22"/>
      <c r="N2632" s="41"/>
      <c r="O2632" s="41"/>
    </row>
    <row r="2633" spans="1:15" s="21" customFormat="1" ht="13.5" customHeight="1" outlineLevel="1" x14ac:dyDescent="0.15">
      <c r="A2633" s="21" t="s">
        <v>4347</v>
      </c>
      <c r="B2633" s="21" t="s">
        <v>6371</v>
      </c>
      <c r="C2633" s="34" t="s">
        <v>13</v>
      </c>
      <c r="D2633" s="35">
        <v>1</v>
      </c>
      <c r="E2633" s="22">
        <v>12593.86</v>
      </c>
      <c r="G2633" s="22">
        <v>15742.325000000001</v>
      </c>
      <c r="H2633" s="22">
        <v>15742.325000000001</v>
      </c>
      <c r="I2633" s="22">
        <v>15868.2636</v>
      </c>
      <c r="J2633" s="22">
        <v>16237.263697999999</v>
      </c>
      <c r="K2633" s="22">
        <v>16741.018098</v>
      </c>
      <c r="L2633" s="22">
        <v>17383.304958000001</v>
      </c>
      <c r="M2633" s="22"/>
      <c r="N2633" s="41"/>
      <c r="O2633" s="41"/>
    </row>
    <row r="2634" spans="1:15" s="21" customFormat="1" ht="13.5" customHeight="1" outlineLevel="1" x14ac:dyDescent="0.15">
      <c r="A2634" s="21" t="s">
        <v>4348</v>
      </c>
      <c r="B2634" s="21" t="s">
        <v>6372</v>
      </c>
      <c r="C2634" s="34" t="s">
        <v>13</v>
      </c>
      <c r="D2634" s="35">
        <v>1</v>
      </c>
      <c r="E2634" s="22">
        <v>14604.82</v>
      </c>
      <c r="G2634" s="22">
        <v>18256.025000000001</v>
      </c>
      <c r="H2634" s="22">
        <v>18256.025000000001</v>
      </c>
      <c r="I2634" s="22">
        <v>18402.073199999999</v>
      </c>
      <c r="J2634" s="22">
        <v>18829.994425999997</v>
      </c>
      <c r="K2634" s="22">
        <v>19414.187225999998</v>
      </c>
      <c r="L2634" s="22">
        <v>20159.033046</v>
      </c>
      <c r="M2634" s="22"/>
      <c r="N2634" s="41"/>
      <c r="O2634" s="41"/>
    </row>
    <row r="2635" spans="1:15" s="21" customFormat="1" ht="13.5" customHeight="1" outlineLevel="1" x14ac:dyDescent="0.15">
      <c r="A2635" s="21" t="s">
        <v>4349</v>
      </c>
      <c r="B2635" s="21" t="s">
        <v>6373</v>
      </c>
      <c r="C2635" s="34" t="s">
        <v>13</v>
      </c>
      <c r="D2635" s="35">
        <v>1</v>
      </c>
      <c r="E2635" s="22">
        <v>24063.46</v>
      </c>
      <c r="G2635" s="22">
        <v>30079.324999999997</v>
      </c>
      <c r="H2635" s="22">
        <v>30079.324999999997</v>
      </c>
      <c r="I2635" s="22">
        <v>30319.959599999998</v>
      </c>
      <c r="J2635" s="22">
        <v>31025.018977999996</v>
      </c>
      <c r="K2635" s="22">
        <v>31987.557377999998</v>
      </c>
      <c r="L2635" s="22">
        <v>33214.793837999998</v>
      </c>
      <c r="M2635" s="22"/>
      <c r="N2635" s="41"/>
      <c r="O2635" s="41"/>
    </row>
    <row r="2636" spans="1:15" s="21" customFormat="1" ht="13.5" customHeight="1" outlineLevel="1" x14ac:dyDescent="0.15">
      <c r="A2636" s="21" t="s">
        <v>4350</v>
      </c>
      <c r="B2636" s="21" t="s">
        <v>6374</v>
      </c>
      <c r="C2636" s="34" t="s">
        <v>13</v>
      </c>
      <c r="D2636" s="35">
        <v>1</v>
      </c>
      <c r="E2636" s="22">
        <v>29615.200000000001</v>
      </c>
      <c r="G2636" s="22">
        <v>37019</v>
      </c>
      <c r="H2636" s="22">
        <v>37019</v>
      </c>
      <c r="I2636" s="22">
        <v>37315.152000000002</v>
      </c>
      <c r="J2636" s="22">
        <v>38182.877359999999</v>
      </c>
      <c r="K2636" s="22">
        <v>39367.485359999999</v>
      </c>
      <c r="L2636" s="22">
        <v>40877.860560000001</v>
      </c>
      <c r="M2636" s="22"/>
      <c r="N2636" s="41"/>
      <c r="O2636" s="41"/>
    </row>
    <row r="2637" spans="1:15" s="21" customFormat="1" ht="13.5" customHeight="1" outlineLevel="1" x14ac:dyDescent="0.15">
      <c r="A2637" s="21" t="s">
        <v>4351</v>
      </c>
      <c r="B2637" s="21" t="s">
        <v>6375</v>
      </c>
      <c r="C2637" s="34" t="s">
        <v>13</v>
      </c>
      <c r="D2637" s="35">
        <v>1</v>
      </c>
      <c r="E2637" s="22">
        <v>35619.85</v>
      </c>
      <c r="G2637" s="22">
        <v>44524.8125</v>
      </c>
      <c r="H2637" s="22">
        <v>44524.8125</v>
      </c>
      <c r="I2637" s="22">
        <v>44881.010999999999</v>
      </c>
      <c r="J2637" s="22">
        <v>45924.672604999992</v>
      </c>
      <c r="K2637" s="22">
        <v>47349.466604999994</v>
      </c>
      <c r="L2637" s="22">
        <v>49166.078955000004</v>
      </c>
      <c r="M2637" s="22"/>
      <c r="N2637" s="41"/>
      <c r="O2637" s="41"/>
    </row>
    <row r="2638" spans="1:15" s="21" customFormat="1" ht="13.5" customHeight="1" outlineLevel="1" x14ac:dyDescent="0.15">
      <c r="A2638" s="21" t="s">
        <v>4352</v>
      </c>
      <c r="B2638" s="21" t="s">
        <v>6376</v>
      </c>
      <c r="C2638" s="34" t="s">
        <v>13</v>
      </c>
      <c r="D2638" s="35">
        <v>1</v>
      </c>
      <c r="E2638" s="22">
        <v>34419.94</v>
      </c>
      <c r="G2638" s="22">
        <v>43024.925000000003</v>
      </c>
      <c r="H2638" s="22">
        <v>43024.925000000003</v>
      </c>
      <c r="I2638" s="22">
        <v>43369.124400000001</v>
      </c>
      <c r="J2638" s="22">
        <v>44377.628641999996</v>
      </c>
      <c r="K2638" s="22">
        <v>45754.426242000001</v>
      </c>
      <c r="L2638" s="22">
        <v>47509.843182000004</v>
      </c>
      <c r="M2638" s="22"/>
      <c r="N2638" s="41"/>
      <c r="O2638" s="41"/>
    </row>
    <row r="2639" spans="1:15" s="21" customFormat="1" ht="13.5" customHeight="1" outlineLevel="1" x14ac:dyDescent="0.15">
      <c r="A2639" s="21" t="s">
        <v>4353</v>
      </c>
      <c r="B2639" s="21" t="s">
        <v>6377</v>
      </c>
      <c r="C2639" s="34" t="s">
        <v>13</v>
      </c>
      <c r="D2639" s="35">
        <v>1</v>
      </c>
      <c r="E2639" s="22">
        <v>191.42</v>
      </c>
      <c r="G2639" s="22">
        <v>239.27499999999998</v>
      </c>
      <c r="H2639" s="22">
        <v>239.27499999999998</v>
      </c>
      <c r="I2639" s="22">
        <v>241.1892</v>
      </c>
      <c r="J2639" s="22">
        <v>246.79780599999995</v>
      </c>
      <c r="K2639" s="22">
        <v>254.45460599999996</v>
      </c>
      <c r="L2639" s="22">
        <v>264.21702599999998</v>
      </c>
      <c r="M2639" s="22"/>
      <c r="N2639" s="41"/>
      <c r="O2639" s="41"/>
    </row>
    <row r="2640" spans="1:15" s="21" customFormat="1" ht="13.5" customHeight="1" outlineLevel="1" x14ac:dyDescent="0.15">
      <c r="A2640" s="21" t="s">
        <v>4354</v>
      </c>
      <c r="B2640" s="21" t="s">
        <v>6378</v>
      </c>
      <c r="C2640" s="34" t="s">
        <v>13</v>
      </c>
      <c r="D2640" s="35">
        <v>1</v>
      </c>
      <c r="E2640" s="22">
        <v>223.44</v>
      </c>
      <c r="G2640" s="22">
        <v>279.3</v>
      </c>
      <c r="H2640" s="22">
        <v>279.3</v>
      </c>
      <c r="I2640" s="22">
        <v>281.53440000000001</v>
      </c>
      <c r="J2640" s="22">
        <v>288.08119199999999</v>
      </c>
      <c r="K2640" s="22">
        <v>297.01879199999996</v>
      </c>
      <c r="L2640" s="22">
        <v>308.41423200000003</v>
      </c>
      <c r="M2640" s="22"/>
      <c r="N2640" s="41"/>
      <c r="O2640" s="41"/>
    </row>
    <row r="2641" spans="1:15" s="21" customFormat="1" ht="13.5" customHeight="1" outlineLevel="1" x14ac:dyDescent="0.15">
      <c r="A2641" s="21" t="s">
        <v>4355</v>
      </c>
      <c r="B2641" s="21" t="s">
        <v>6379</v>
      </c>
      <c r="C2641" s="34" t="s">
        <v>13</v>
      </c>
      <c r="D2641" s="35">
        <v>1</v>
      </c>
      <c r="E2641" s="22">
        <v>127.37</v>
      </c>
      <c r="G2641" s="22">
        <v>159.21250000000001</v>
      </c>
      <c r="H2641" s="22">
        <v>159.21250000000001</v>
      </c>
      <c r="I2641" s="22">
        <v>160.4862</v>
      </c>
      <c r="J2641" s="22">
        <v>164.218141</v>
      </c>
      <c r="K2641" s="22">
        <v>169.312941</v>
      </c>
      <c r="L2641" s="22">
        <v>175.80881100000002</v>
      </c>
      <c r="M2641" s="22"/>
      <c r="N2641" s="41"/>
      <c r="O2641" s="41"/>
    </row>
    <row r="2642" spans="1:15" s="21" customFormat="1" ht="13.5" customHeight="1" outlineLevel="1" x14ac:dyDescent="0.15">
      <c r="A2642" s="21" t="s">
        <v>4356</v>
      </c>
      <c r="B2642" s="21" t="s">
        <v>6380</v>
      </c>
      <c r="C2642" s="34" t="s">
        <v>13</v>
      </c>
      <c r="D2642" s="35">
        <v>1</v>
      </c>
      <c r="E2642" s="22">
        <v>159.38999999999999</v>
      </c>
      <c r="G2642" s="22">
        <v>199.23749999999998</v>
      </c>
      <c r="H2642" s="22">
        <v>199.23749999999998</v>
      </c>
      <c r="I2642" s="22">
        <v>200.83139999999997</v>
      </c>
      <c r="J2642" s="22">
        <v>205.50152699999995</v>
      </c>
      <c r="K2642" s="22">
        <v>211.87712699999997</v>
      </c>
      <c r="L2642" s="22">
        <v>220.00601699999999</v>
      </c>
      <c r="M2642" s="22"/>
      <c r="N2642" s="41"/>
      <c r="O2642" s="41"/>
    </row>
    <row r="2643" spans="1:15" s="21" customFormat="1" ht="13.5" customHeight="1" outlineLevel="1" x14ac:dyDescent="0.15">
      <c r="A2643" s="21" t="s">
        <v>4357</v>
      </c>
      <c r="B2643" s="21" t="s">
        <v>6381</v>
      </c>
      <c r="C2643" s="34" t="s">
        <v>13</v>
      </c>
      <c r="D2643" s="35">
        <v>1</v>
      </c>
      <c r="E2643" s="22">
        <v>14956.1</v>
      </c>
      <c r="G2643" s="22">
        <v>18695.125</v>
      </c>
      <c r="H2643" s="22">
        <v>18695.125</v>
      </c>
      <c r="I2643" s="22">
        <v>18844.686000000002</v>
      </c>
      <c r="J2643" s="22">
        <v>19282.899729999997</v>
      </c>
      <c r="K2643" s="22">
        <v>19881.14373</v>
      </c>
      <c r="L2643" s="22">
        <v>20643.904830000003</v>
      </c>
      <c r="M2643" s="22"/>
      <c r="N2643" s="41"/>
      <c r="O2643" s="41"/>
    </row>
    <row r="2644" spans="1:15" s="21" customFormat="1" ht="13.5" customHeight="1" outlineLevel="1" x14ac:dyDescent="0.15">
      <c r="A2644" s="21" t="s">
        <v>4358</v>
      </c>
      <c r="B2644" s="21" t="s">
        <v>6381</v>
      </c>
      <c r="C2644" s="34" t="s">
        <v>13</v>
      </c>
      <c r="D2644" s="35">
        <v>1</v>
      </c>
      <c r="E2644" s="22">
        <v>14956.1</v>
      </c>
      <c r="G2644" s="22">
        <v>18695.125</v>
      </c>
      <c r="H2644" s="22">
        <v>18695.125</v>
      </c>
      <c r="I2644" s="22">
        <v>18844.686000000002</v>
      </c>
      <c r="J2644" s="22">
        <v>19282.899729999997</v>
      </c>
      <c r="K2644" s="22">
        <v>19881.14373</v>
      </c>
      <c r="L2644" s="22">
        <v>20643.904830000003</v>
      </c>
      <c r="M2644" s="22"/>
      <c r="N2644" s="41"/>
      <c r="O2644" s="41"/>
    </row>
    <row r="2645" spans="1:15" s="21" customFormat="1" ht="13.5" customHeight="1" outlineLevel="1" x14ac:dyDescent="0.15">
      <c r="A2645" s="21" t="s">
        <v>4359</v>
      </c>
      <c r="B2645" s="21" t="s">
        <v>6382</v>
      </c>
      <c r="C2645" s="34" t="s">
        <v>13</v>
      </c>
      <c r="D2645" s="35">
        <v>1</v>
      </c>
      <c r="E2645" s="22">
        <v>13818.26</v>
      </c>
      <c r="G2645" s="22">
        <v>17272.825000000001</v>
      </c>
      <c r="H2645" s="22">
        <v>17272.825000000001</v>
      </c>
      <c r="I2645" s="22">
        <v>17411.007600000001</v>
      </c>
      <c r="J2645" s="22">
        <v>17815.882618</v>
      </c>
      <c r="K2645" s="22">
        <v>18368.613018</v>
      </c>
      <c r="L2645" s="22">
        <v>19073.344278</v>
      </c>
      <c r="M2645" s="22"/>
      <c r="N2645" s="41"/>
      <c r="O2645" s="41"/>
    </row>
    <row r="2646" spans="1:15" s="21" customFormat="1" ht="13.5" customHeight="1" outlineLevel="1" x14ac:dyDescent="0.15">
      <c r="A2646" s="21" t="s">
        <v>4360</v>
      </c>
      <c r="B2646" s="21" t="s">
        <v>6383</v>
      </c>
      <c r="C2646" s="34" t="s">
        <v>13</v>
      </c>
      <c r="D2646" s="35">
        <v>1</v>
      </c>
      <c r="E2646" s="22">
        <v>7.87</v>
      </c>
      <c r="G2646" s="22">
        <v>9.8375000000000004</v>
      </c>
      <c r="H2646" s="22">
        <v>9.8375000000000004</v>
      </c>
      <c r="I2646" s="22">
        <v>9.9161999999999999</v>
      </c>
      <c r="J2646" s="22">
        <v>10.146790999999999</v>
      </c>
      <c r="K2646" s="22">
        <v>10.461591</v>
      </c>
      <c r="L2646" s="22">
        <v>10.862961</v>
      </c>
      <c r="M2646" s="22"/>
      <c r="N2646" s="41"/>
      <c r="O2646" s="41"/>
    </row>
    <row r="2647" spans="1:15" s="21" customFormat="1" ht="13.5" customHeight="1" outlineLevel="1" x14ac:dyDescent="0.15">
      <c r="A2647" s="21" t="s">
        <v>4361</v>
      </c>
      <c r="B2647" s="21" t="s">
        <v>6384</v>
      </c>
      <c r="C2647" s="34" t="s">
        <v>13</v>
      </c>
      <c r="D2647" s="35">
        <v>1</v>
      </c>
      <c r="E2647" s="22">
        <v>13424.73</v>
      </c>
      <c r="G2647" s="22">
        <v>16780.912499999999</v>
      </c>
      <c r="H2647" s="22">
        <v>16780.912499999999</v>
      </c>
      <c r="I2647" s="22">
        <v>16915.159800000001</v>
      </c>
      <c r="J2647" s="22">
        <v>17308.504388999998</v>
      </c>
      <c r="K2647" s="22">
        <v>17845.493588999998</v>
      </c>
      <c r="L2647" s="22">
        <v>18530.154818999999</v>
      </c>
      <c r="M2647" s="22"/>
      <c r="N2647" s="41"/>
      <c r="O2647" s="41"/>
    </row>
    <row r="2648" spans="1:15" s="21" customFormat="1" ht="13.5" customHeight="1" outlineLevel="1" x14ac:dyDescent="0.15">
      <c r="A2648" s="21" t="s">
        <v>4362</v>
      </c>
      <c r="B2648" s="21" t="s">
        <v>6385</v>
      </c>
      <c r="C2648" s="34" t="s">
        <v>13</v>
      </c>
      <c r="D2648" s="35">
        <v>1</v>
      </c>
      <c r="E2648" s="22">
        <v>13424.73</v>
      </c>
      <c r="G2648" s="22">
        <v>16780.912499999999</v>
      </c>
      <c r="H2648" s="22">
        <v>16780.912499999999</v>
      </c>
      <c r="I2648" s="22">
        <v>16915.159800000001</v>
      </c>
      <c r="J2648" s="22">
        <v>17308.504388999998</v>
      </c>
      <c r="K2648" s="22">
        <v>17845.493588999998</v>
      </c>
      <c r="L2648" s="22">
        <v>18530.154818999999</v>
      </c>
      <c r="M2648" s="22"/>
      <c r="N2648" s="41"/>
      <c r="O2648" s="41"/>
    </row>
    <row r="2649" spans="1:15" s="21" customFormat="1" ht="13.5" customHeight="1" outlineLevel="1" x14ac:dyDescent="0.15">
      <c r="A2649" s="21" t="s">
        <v>4363</v>
      </c>
      <c r="B2649" s="21" t="s">
        <v>6386</v>
      </c>
      <c r="C2649" s="34" t="s">
        <v>54</v>
      </c>
      <c r="D2649" s="35">
        <v>1</v>
      </c>
      <c r="E2649" s="22">
        <v>233.75</v>
      </c>
      <c r="G2649" s="22">
        <v>292.1875</v>
      </c>
      <c r="H2649" s="22">
        <v>292.1875</v>
      </c>
      <c r="I2649" s="22">
        <v>294.52499999999998</v>
      </c>
      <c r="J2649" s="22">
        <v>301.373875</v>
      </c>
      <c r="K2649" s="22">
        <v>310.72387499999996</v>
      </c>
      <c r="L2649" s="22">
        <v>322.64512500000001</v>
      </c>
      <c r="M2649" s="22"/>
      <c r="N2649" s="41"/>
      <c r="O2649" s="41"/>
    </row>
    <row r="2650" spans="1:15" s="21" customFormat="1" ht="13.5" customHeight="1" outlineLevel="1" x14ac:dyDescent="0.15">
      <c r="A2650" s="21" t="s">
        <v>4364</v>
      </c>
      <c r="B2650" s="21" t="s">
        <v>6387</v>
      </c>
      <c r="C2650" s="34" t="s">
        <v>54</v>
      </c>
      <c r="D2650" s="35">
        <v>1</v>
      </c>
      <c r="E2650" s="22">
        <v>212.46</v>
      </c>
      <c r="G2650" s="22">
        <v>265.57499999999999</v>
      </c>
      <c r="H2650" s="22">
        <v>265.57499999999999</v>
      </c>
      <c r="I2650" s="22">
        <v>267.69960000000003</v>
      </c>
      <c r="J2650" s="22">
        <v>273.92467799999997</v>
      </c>
      <c r="K2650" s="22">
        <v>282.42307799999998</v>
      </c>
      <c r="L2650" s="22">
        <v>293.25853800000004</v>
      </c>
      <c r="M2650" s="22"/>
      <c r="N2650" s="41"/>
      <c r="O2650" s="41"/>
    </row>
    <row r="2651" spans="1:15" s="21" customFormat="1" ht="13.5" customHeight="1" outlineLevel="1" x14ac:dyDescent="0.15">
      <c r="A2651" s="21" t="s">
        <v>4365</v>
      </c>
      <c r="B2651" s="21" t="s">
        <v>6388</v>
      </c>
      <c r="C2651" s="34" t="s">
        <v>54</v>
      </c>
      <c r="D2651" s="35">
        <v>1</v>
      </c>
      <c r="E2651" s="22">
        <v>295.45999999999998</v>
      </c>
      <c r="G2651" s="22">
        <v>369.32499999999999</v>
      </c>
      <c r="H2651" s="22">
        <v>369.32499999999999</v>
      </c>
      <c r="I2651" s="22">
        <v>372.27959999999996</v>
      </c>
      <c r="J2651" s="22">
        <v>380.93657799999994</v>
      </c>
      <c r="K2651" s="22">
        <v>392.75497799999994</v>
      </c>
      <c r="L2651" s="22">
        <v>407.82343800000001</v>
      </c>
      <c r="M2651" s="22"/>
      <c r="N2651" s="41"/>
      <c r="O2651" s="41"/>
    </row>
    <row r="2652" spans="1:15" s="21" customFormat="1" ht="13.5" customHeight="1" outlineLevel="1" x14ac:dyDescent="0.15">
      <c r="A2652" s="21" t="s">
        <v>4366</v>
      </c>
      <c r="B2652" s="21" t="s">
        <v>6389</v>
      </c>
      <c r="C2652" s="34" t="s">
        <v>65</v>
      </c>
      <c r="D2652" s="35">
        <v>1</v>
      </c>
      <c r="E2652" s="22">
        <v>62.16</v>
      </c>
      <c r="G2652" s="22">
        <v>77.699999999999989</v>
      </c>
      <c r="H2652" s="22">
        <v>77.699999999999989</v>
      </c>
      <c r="I2652" s="22">
        <v>78.321599999999989</v>
      </c>
      <c r="J2652" s="22">
        <v>80.142887999999985</v>
      </c>
      <c r="K2652" s="22">
        <v>82.629287999999988</v>
      </c>
      <c r="L2652" s="22">
        <v>85.799447999999998</v>
      </c>
      <c r="M2652" s="22"/>
      <c r="N2652" s="41"/>
      <c r="O2652" s="41"/>
    </row>
    <row r="2653" spans="1:15" s="21" customFormat="1" ht="13.5" customHeight="1" outlineLevel="1" x14ac:dyDescent="0.15">
      <c r="A2653" s="21" t="s">
        <v>4367</v>
      </c>
      <c r="B2653" s="21" t="s">
        <v>6390</v>
      </c>
      <c r="C2653" s="34" t="s">
        <v>65</v>
      </c>
      <c r="D2653" s="35">
        <v>1</v>
      </c>
      <c r="E2653" s="22">
        <v>82.47</v>
      </c>
      <c r="G2653" s="22">
        <v>103.08750000000001</v>
      </c>
      <c r="H2653" s="22">
        <v>103.08750000000001</v>
      </c>
      <c r="I2653" s="22">
        <v>103.9122</v>
      </c>
      <c r="J2653" s="22">
        <v>106.32857099999998</v>
      </c>
      <c r="K2653" s="22">
        <v>109.627371</v>
      </c>
      <c r="L2653" s="22">
        <v>113.833341</v>
      </c>
      <c r="M2653" s="22"/>
      <c r="N2653" s="41"/>
      <c r="O2653" s="41"/>
    </row>
    <row r="2654" spans="1:15" s="21" customFormat="1" ht="13.5" customHeight="1" outlineLevel="1" x14ac:dyDescent="0.15">
      <c r="A2654" s="21" t="s">
        <v>4368</v>
      </c>
      <c r="B2654" s="21" t="s">
        <v>6391</v>
      </c>
      <c r="C2654" s="34" t="s">
        <v>65</v>
      </c>
      <c r="D2654" s="35">
        <v>1</v>
      </c>
      <c r="E2654" s="22">
        <v>89.75</v>
      </c>
      <c r="G2654" s="22">
        <v>112.1875</v>
      </c>
      <c r="H2654" s="22">
        <v>112.1875</v>
      </c>
      <c r="I2654" s="22">
        <v>113.08499999999999</v>
      </c>
      <c r="J2654" s="22">
        <v>115.71467499999999</v>
      </c>
      <c r="K2654" s="22">
        <v>119.30467499999999</v>
      </c>
      <c r="L2654" s="22">
        <v>123.88192500000001</v>
      </c>
      <c r="M2654" s="22"/>
      <c r="N2654" s="41"/>
      <c r="O2654" s="41"/>
    </row>
    <row r="2655" spans="1:15" s="21" customFormat="1" ht="13.5" customHeight="1" outlineLevel="1" x14ac:dyDescent="0.15">
      <c r="A2655" s="21" t="s">
        <v>4369</v>
      </c>
      <c r="B2655" s="21" t="s">
        <v>6392</v>
      </c>
      <c r="C2655" s="34" t="s">
        <v>65</v>
      </c>
      <c r="D2655" s="35">
        <v>1</v>
      </c>
      <c r="E2655" s="22">
        <v>89.75</v>
      </c>
      <c r="G2655" s="22">
        <v>112.1875</v>
      </c>
      <c r="H2655" s="22">
        <v>112.1875</v>
      </c>
      <c r="I2655" s="22">
        <v>113.08499999999999</v>
      </c>
      <c r="J2655" s="22">
        <v>115.71467499999999</v>
      </c>
      <c r="K2655" s="22">
        <v>119.30467499999999</v>
      </c>
      <c r="L2655" s="22">
        <v>123.88192500000001</v>
      </c>
      <c r="M2655" s="22"/>
      <c r="N2655" s="41"/>
      <c r="O2655" s="41"/>
    </row>
    <row r="2656" spans="1:15" s="21" customFormat="1" ht="13.5" customHeight="1" outlineLevel="1" x14ac:dyDescent="0.15">
      <c r="A2656" s="21" t="s">
        <v>4370</v>
      </c>
      <c r="B2656" s="21" t="s">
        <v>6393</v>
      </c>
      <c r="C2656" s="34" t="s">
        <v>65</v>
      </c>
      <c r="D2656" s="35">
        <v>1</v>
      </c>
      <c r="E2656" s="22">
        <v>77.11</v>
      </c>
      <c r="G2656" s="22">
        <v>96.387500000000003</v>
      </c>
      <c r="H2656" s="22">
        <v>96.387500000000003</v>
      </c>
      <c r="I2656" s="22">
        <v>97.158600000000007</v>
      </c>
      <c r="J2656" s="22">
        <v>99.417922999999988</v>
      </c>
      <c r="K2656" s="22">
        <v>102.50232299999999</v>
      </c>
      <c r="L2656" s="22">
        <v>106.434933</v>
      </c>
      <c r="M2656" s="22"/>
      <c r="N2656" s="41"/>
      <c r="O2656" s="41"/>
    </row>
    <row r="2657" spans="1:15" s="21" customFormat="1" ht="13.5" customHeight="1" outlineLevel="1" x14ac:dyDescent="0.15">
      <c r="A2657" s="21" t="s">
        <v>4371</v>
      </c>
      <c r="B2657" s="21" t="s">
        <v>6394</v>
      </c>
      <c r="C2657" s="34" t="s">
        <v>65</v>
      </c>
      <c r="D2657" s="35">
        <v>1</v>
      </c>
      <c r="E2657" s="22">
        <v>58.99</v>
      </c>
      <c r="G2657" s="22">
        <v>73.737499999999997</v>
      </c>
      <c r="H2657" s="22">
        <v>73.737499999999997</v>
      </c>
      <c r="I2657" s="22">
        <v>74.327399999999997</v>
      </c>
      <c r="J2657" s="22">
        <v>76.055807000000001</v>
      </c>
      <c r="K2657" s="22">
        <v>78.415407000000002</v>
      </c>
      <c r="L2657" s="22">
        <v>81.423897000000011</v>
      </c>
      <c r="M2657" s="22"/>
      <c r="N2657" s="41"/>
      <c r="O2657" s="41"/>
    </row>
    <row r="2658" spans="1:15" s="21" customFormat="1" ht="13.5" customHeight="1" outlineLevel="1" x14ac:dyDescent="0.15">
      <c r="A2658" s="21" t="s">
        <v>4372</v>
      </c>
      <c r="B2658" s="21" t="s">
        <v>6395</v>
      </c>
      <c r="C2658" s="34" t="s">
        <v>65</v>
      </c>
      <c r="D2658" s="35">
        <v>1</v>
      </c>
      <c r="E2658" s="22">
        <v>77.81</v>
      </c>
      <c r="G2658" s="22">
        <v>97.262500000000003</v>
      </c>
      <c r="H2658" s="22">
        <v>97.262500000000003</v>
      </c>
      <c r="I2658" s="22">
        <v>98.040599999999998</v>
      </c>
      <c r="J2658" s="22">
        <v>100.32043299999999</v>
      </c>
      <c r="K2658" s="22">
        <v>103.432833</v>
      </c>
      <c r="L2658" s="22">
        <v>107.401143</v>
      </c>
      <c r="M2658" s="22"/>
      <c r="N2658" s="41"/>
      <c r="O2658" s="41"/>
    </row>
    <row r="2659" spans="1:15" s="21" customFormat="1" ht="13.5" customHeight="1" outlineLevel="1" x14ac:dyDescent="0.15">
      <c r="A2659" s="21" t="s">
        <v>4373</v>
      </c>
      <c r="B2659" s="21" t="s">
        <v>6396</v>
      </c>
      <c r="C2659" s="34" t="s">
        <v>65</v>
      </c>
      <c r="D2659" s="35">
        <v>1</v>
      </c>
      <c r="E2659" s="22">
        <v>86.82</v>
      </c>
      <c r="G2659" s="22">
        <v>108.52499999999999</v>
      </c>
      <c r="H2659" s="22">
        <v>108.52499999999999</v>
      </c>
      <c r="I2659" s="22">
        <v>109.39319999999999</v>
      </c>
      <c r="J2659" s="22">
        <v>111.93702599999997</v>
      </c>
      <c r="K2659" s="22">
        <v>115.40982599999998</v>
      </c>
      <c r="L2659" s="22">
        <v>119.83764599999999</v>
      </c>
      <c r="M2659" s="22"/>
      <c r="N2659" s="41"/>
      <c r="O2659" s="41"/>
    </row>
    <row r="2660" spans="1:15" s="21" customFormat="1" ht="13.5" customHeight="1" outlineLevel="1" x14ac:dyDescent="0.15">
      <c r="A2660" s="21" t="s">
        <v>4374</v>
      </c>
      <c r="B2660" s="21" t="s">
        <v>6397</v>
      </c>
      <c r="C2660" s="34" t="s">
        <v>65</v>
      </c>
      <c r="D2660" s="35">
        <v>1</v>
      </c>
      <c r="E2660" s="22">
        <v>87.28</v>
      </c>
      <c r="G2660" s="22">
        <v>109.1</v>
      </c>
      <c r="H2660" s="22">
        <v>109.1</v>
      </c>
      <c r="I2660" s="22">
        <v>109.97280000000001</v>
      </c>
      <c r="J2660" s="22">
        <v>112.53010399999999</v>
      </c>
      <c r="K2660" s="22">
        <v>116.021304</v>
      </c>
      <c r="L2660" s="22">
        <v>120.47258400000001</v>
      </c>
      <c r="M2660" s="22"/>
      <c r="N2660" s="41"/>
      <c r="O2660" s="41"/>
    </row>
    <row r="2661" spans="1:15" s="21" customFormat="1" ht="13.5" customHeight="1" outlineLevel="1" x14ac:dyDescent="0.15">
      <c r="A2661" s="21" t="s">
        <v>4375</v>
      </c>
      <c r="B2661" s="21" t="s">
        <v>6398</v>
      </c>
      <c r="C2661" s="34" t="s">
        <v>65</v>
      </c>
      <c r="D2661" s="35">
        <v>1</v>
      </c>
      <c r="E2661" s="22">
        <v>226.49</v>
      </c>
      <c r="G2661" s="22">
        <v>283.11250000000001</v>
      </c>
      <c r="H2661" s="22">
        <v>283.11250000000001</v>
      </c>
      <c r="I2661" s="22">
        <v>285.37740000000002</v>
      </c>
      <c r="J2661" s="22">
        <v>292.01355699999999</v>
      </c>
      <c r="K2661" s="22">
        <v>301.07315699999998</v>
      </c>
      <c r="L2661" s="22">
        <v>312.62414700000005</v>
      </c>
      <c r="M2661" s="22"/>
      <c r="N2661" s="41"/>
      <c r="O2661" s="41"/>
    </row>
    <row r="2662" spans="1:15" s="21" customFormat="1" ht="13.5" customHeight="1" outlineLevel="1" x14ac:dyDescent="0.15">
      <c r="A2662" s="21" t="s">
        <v>4376</v>
      </c>
      <c r="B2662" s="21" t="s">
        <v>6399</v>
      </c>
      <c r="C2662" s="34" t="s">
        <v>65</v>
      </c>
      <c r="D2662" s="35">
        <v>1</v>
      </c>
      <c r="E2662" s="22">
        <v>205.72</v>
      </c>
      <c r="G2662" s="22">
        <v>257.14999999999998</v>
      </c>
      <c r="H2662" s="22">
        <v>257.14999999999998</v>
      </c>
      <c r="I2662" s="22">
        <v>259.2072</v>
      </c>
      <c r="J2662" s="22">
        <v>265.23479599999996</v>
      </c>
      <c r="K2662" s="22">
        <v>273.463596</v>
      </c>
      <c r="L2662" s="22">
        <v>283.95531600000004</v>
      </c>
      <c r="M2662" s="22"/>
      <c r="N2662" s="41"/>
      <c r="O2662" s="41"/>
    </row>
    <row r="2663" spans="1:15" s="21" customFormat="1" ht="13.5" customHeight="1" outlineLevel="1" x14ac:dyDescent="0.15">
      <c r="A2663" s="21" t="s">
        <v>4377</v>
      </c>
      <c r="B2663" s="21" t="s">
        <v>6400</v>
      </c>
      <c r="C2663" s="34" t="s">
        <v>65</v>
      </c>
      <c r="D2663" s="35">
        <v>1</v>
      </c>
      <c r="E2663" s="22">
        <v>83.15</v>
      </c>
      <c r="G2663" s="22">
        <v>103.9375</v>
      </c>
      <c r="H2663" s="22">
        <v>103.9375</v>
      </c>
      <c r="I2663" s="22">
        <v>104.76900000000001</v>
      </c>
      <c r="J2663" s="22">
        <v>107.20529499999999</v>
      </c>
      <c r="K2663" s="22">
        <v>110.531295</v>
      </c>
      <c r="L2663" s="22">
        <v>114.77194500000002</v>
      </c>
      <c r="M2663" s="22"/>
      <c r="N2663" s="41"/>
      <c r="O2663" s="41"/>
    </row>
    <row r="2664" spans="1:15" s="21" customFormat="1" ht="13.5" customHeight="1" outlineLevel="1" x14ac:dyDescent="0.15">
      <c r="A2664" s="21" t="s">
        <v>4378</v>
      </c>
      <c r="B2664" s="21" t="s">
        <v>6401</v>
      </c>
      <c r="C2664" s="34" t="s">
        <v>65</v>
      </c>
      <c r="D2664" s="35">
        <v>1</v>
      </c>
      <c r="E2664" s="22">
        <v>83.2</v>
      </c>
      <c r="G2664" s="22">
        <v>104</v>
      </c>
      <c r="H2664" s="22">
        <v>104</v>
      </c>
      <c r="I2664" s="22">
        <v>104.83200000000001</v>
      </c>
      <c r="J2664" s="22">
        <v>107.26975999999999</v>
      </c>
      <c r="K2664" s="22">
        <v>110.59775999999999</v>
      </c>
      <c r="L2664" s="22">
        <v>114.84096000000001</v>
      </c>
      <c r="M2664" s="22"/>
      <c r="N2664" s="41"/>
      <c r="O2664" s="41"/>
    </row>
    <row r="2665" spans="1:15" s="21" customFormat="1" ht="13.5" customHeight="1" outlineLevel="1" x14ac:dyDescent="0.15">
      <c r="A2665" s="21" t="s">
        <v>4379</v>
      </c>
      <c r="B2665" s="21" t="s">
        <v>6402</v>
      </c>
      <c r="C2665" s="34" t="s">
        <v>65</v>
      </c>
      <c r="D2665" s="35">
        <v>1</v>
      </c>
      <c r="E2665" s="22">
        <v>118.5</v>
      </c>
      <c r="G2665" s="22">
        <v>148.125</v>
      </c>
      <c r="H2665" s="22">
        <v>148.125</v>
      </c>
      <c r="I2665" s="22">
        <v>149.31</v>
      </c>
      <c r="J2665" s="22">
        <v>152.78205</v>
      </c>
      <c r="K2665" s="22">
        <v>157.52204999999998</v>
      </c>
      <c r="L2665" s="22">
        <v>163.56555</v>
      </c>
      <c r="M2665" s="22"/>
      <c r="N2665" s="41"/>
      <c r="O2665" s="41"/>
    </row>
    <row r="2666" spans="1:15" s="21" customFormat="1" ht="13.5" customHeight="1" outlineLevel="1" x14ac:dyDescent="0.15">
      <c r="A2666" s="21" t="s">
        <v>4380</v>
      </c>
      <c r="B2666" s="21" t="s">
        <v>6403</v>
      </c>
      <c r="C2666" s="34" t="s">
        <v>65</v>
      </c>
      <c r="D2666" s="35">
        <v>1</v>
      </c>
      <c r="E2666" s="22">
        <v>129.5</v>
      </c>
      <c r="G2666" s="22">
        <v>161.875</v>
      </c>
      <c r="H2666" s="22">
        <v>161.875</v>
      </c>
      <c r="I2666" s="22">
        <v>163.16999999999999</v>
      </c>
      <c r="J2666" s="22">
        <v>166.96435</v>
      </c>
      <c r="K2666" s="22">
        <v>172.14435</v>
      </c>
      <c r="L2666" s="22">
        <v>178.74885</v>
      </c>
      <c r="M2666" s="22"/>
      <c r="N2666" s="41"/>
      <c r="O2666" s="41"/>
    </row>
    <row r="2667" spans="1:15" s="21" customFormat="1" ht="13.5" customHeight="1" outlineLevel="1" x14ac:dyDescent="0.15">
      <c r="A2667" s="21" t="s">
        <v>4381</v>
      </c>
      <c r="B2667" s="21" t="s">
        <v>6404</v>
      </c>
      <c r="C2667" s="34" t="s">
        <v>13</v>
      </c>
      <c r="D2667" s="35">
        <v>1</v>
      </c>
      <c r="E2667" s="22">
        <v>122.27</v>
      </c>
      <c r="G2667" s="22">
        <v>152.83750000000001</v>
      </c>
      <c r="H2667" s="22">
        <v>152.83750000000001</v>
      </c>
      <c r="I2667" s="22">
        <v>154.06020000000001</v>
      </c>
      <c r="J2667" s="22">
        <v>157.64271099999999</v>
      </c>
      <c r="K2667" s="22">
        <v>162.53351099999998</v>
      </c>
      <c r="L2667" s="22">
        <v>168.76928100000001</v>
      </c>
      <c r="M2667" s="22"/>
      <c r="N2667" s="41"/>
      <c r="O2667" s="41"/>
    </row>
    <row r="2668" spans="1:15" s="21" customFormat="1" ht="13.5" customHeight="1" outlineLevel="1" x14ac:dyDescent="0.15">
      <c r="A2668" s="21" t="s">
        <v>4382</v>
      </c>
      <c r="B2668" s="21" t="s">
        <v>6405</v>
      </c>
      <c r="C2668" s="34" t="s">
        <v>65</v>
      </c>
      <c r="D2668" s="35">
        <v>1</v>
      </c>
      <c r="E2668" s="22">
        <v>268.68</v>
      </c>
      <c r="G2668" s="22">
        <v>335.85</v>
      </c>
      <c r="H2668" s="22">
        <v>335.85</v>
      </c>
      <c r="I2668" s="22">
        <v>338.53680000000003</v>
      </c>
      <c r="J2668" s="22">
        <v>346.40912399999996</v>
      </c>
      <c r="K2668" s="22">
        <v>357.15632399999998</v>
      </c>
      <c r="L2668" s="22">
        <v>370.85900400000003</v>
      </c>
      <c r="M2668" s="22"/>
      <c r="N2668" s="41"/>
      <c r="O2668" s="41"/>
    </row>
    <row r="2669" spans="1:15" s="21" customFormat="1" ht="13.5" customHeight="1" outlineLevel="1" x14ac:dyDescent="0.15">
      <c r="A2669" s="21" t="s">
        <v>4383</v>
      </c>
      <c r="B2669" s="21" t="s">
        <v>6406</v>
      </c>
      <c r="C2669" s="34" t="s">
        <v>65</v>
      </c>
      <c r="D2669" s="35">
        <v>1</v>
      </c>
      <c r="E2669" s="22">
        <v>66.239999999999995</v>
      </c>
      <c r="G2669" s="22">
        <v>82.8</v>
      </c>
      <c r="H2669" s="22">
        <v>82.8</v>
      </c>
      <c r="I2669" s="22">
        <v>83.462399999999988</v>
      </c>
      <c r="J2669" s="22">
        <v>85.403231999999988</v>
      </c>
      <c r="K2669" s="22">
        <v>88.052831999999995</v>
      </c>
      <c r="L2669" s="22">
        <v>91.431072</v>
      </c>
      <c r="M2669" s="22"/>
      <c r="N2669" s="41"/>
      <c r="O2669" s="41"/>
    </row>
    <row r="2670" spans="1:15" s="21" customFormat="1" ht="13.5" customHeight="1" outlineLevel="1" x14ac:dyDescent="0.15">
      <c r="A2670" s="21" t="s">
        <v>4384</v>
      </c>
      <c r="B2670" s="21" t="s">
        <v>6407</v>
      </c>
      <c r="C2670" s="34" t="s">
        <v>65</v>
      </c>
      <c r="D2670" s="35">
        <v>1</v>
      </c>
      <c r="E2670" s="22">
        <v>92.75</v>
      </c>
      <c r="G2670" s="22">
        <v>115.9375</v>
      </c>
      <c r="H2670" s="22">
        <v>115.9375</v>
      </c>
      <c r="I2670" s="22">
        <v>116.86499999999999</v>
      </c>
      <c r="J2670" s="22">
        <v>119.58257499999999</v>
      </c>
      <c r="K2670" s="22">
        <v>123.292575</v>
      </c>
      <c r="L2670" s="22">
        <v>128.02282500000001</v>
      </c>
      <c r="M2670" s="22"/>
      <c r="N2670" s="41"/>
      <c r="O2670" s="41"/>
    </row>
    <row r="2671" spans="1:15" s="21" customFormat="1" ht="13.5" customHeight="1" outlineLevel="1" x14ac:dyDescent="0.15">
      <c r="A2671" s="21" t="s">
        <v>4385</v>
      </c>
      <c r="B2671" s="21" t="s">
        <v>6408</v>
      </c>
      <c r="C2671" s="34" t="s">
        <v>65</v>
      </c>
      <c r="D2671" s="35">
        <v>1</v>
      </c>
      <c r="E2671" s="22">
        <v>201.58</v>
      </c>
      <c r="G2671" s="22">
        <v>251.97500000000002</v>
      </c>
      <c r="H2671" s="22">
        <v>251.97500000000002</v>
      </c>
      <c r="I2671" s="22">
        <v>253.99080000000001</v>
      </c>
      <c r="J2671" s="22">
        <v>259.89709399999998</v>
      </c>
      <c r="K2671" s="22">
        <v>267.96029399999998</v>
      </c>
      <c r="L2671" s="22">
        <v>278.24087400000002</v>
      </c>
      <c r="M2671" s="22"/>
      <c r="N2671" s="41"/>
      <c r="O2671" s="41"/>
    </row>
    <row r="2672" spans="1:15" s="21" customFormat="1" ht="13.5" customHeight="1" outlineLevel="1" x14ac:dyDescent="0.15">
      <c r="A2672" s="21" t="s">
        <v>4386</v>
      </c>
      <c r="B2672" s="21" t="s">
        <v>6409</v>
      </c>
      <c r="C2672" s="34" t="s">
        <v>65</v>
      </c>
      <c r="D2672" s="35">
        <v>1</v>
      </c>
      <c r="E2672" s="22">
        <v>291.41000000000003</v>
      </c>
      <c r="G2672" s="22">
        <v>364.26250000000005</v>
      </c>
      <c r="H2672" s="22">
        <v>364.26250000000005</v>
      </c>
      <c r="I2672" s="22">
        <v>367.17660000000001</v>
      </c>
      <c r="J2672" s="22">
        <v>375.71491300000002</v>
      </c>
      <c r="K2672" s="22">
        <v>387.37131299999999</v>
      </c>
      <c r="L2672" s="22">
        <v>402.23322300000007</v>
      </c>
      <c r="M2672" s="22"/>
      <c r="N2672" s="41"/>
      <c r="O2672" s="41"/>
    </row>
    <row r="2673" spans="1:15" s="21" customFormat="1" ht="13.5" customHeight="1" outlineLevel="1" x14ac:dyDescent="0.15">
      <c r="A2673" s="21" t="s">
        <v>4387</v>
      </c>
      <c r="B2673" s="21" t="s">
        <v>6410</v>
      </c>
      <c r="C2673" s="34" t="s">
        <v>65</v>
      </c>
      <c r="D2673" s="35">
        <v>1</v>
      </c>
      <c r="E2673" s="22">
        <v>164.76</v>
      </c>
      <c r="G2673" s="22">
        <v>205.95</v>
      </c>
      <c r="H2673" s="22">
        <v>205.95</v>
      </c>
      <c r="I2673" s="22">
        <v>207.5976</v>
      </c>
      <c r="J2673" s="22">
        <v>212.42506799999998</v>
      </c>
      <c r="K2673" s="22">
        <v>219.01546799999997</v>
      </c>
      <c r="L2673" s="22">
        <v>227.418228</v>
      </c>
      <c r="M2673" s="22"/>
      <c r="N2673" s="41"/>
      <c r="O2673" s="41"/>
    </row>
    <row r="2674" spans="1:15" s="21" customFormat="1" ht="13.5" customHeight="1" outlineLevel="1" x14ac:dyDescent="0.15">
      <c r="A2674" s="21" t="s">
        <v>4388</v>
      </c>
      <c r="B2674" s="21" t="s">
        <v>6411</v>
      </c>
      <c r="C2674" s="34" t="s">
        <v>65</v>
      </c>
      <c r="D2674" s="35">
        <v>1</v>
      </c>
      <c r="E2674" s="22">
        <v>71.290000000000006</v>
      </c>
      <c r="G2674" s="22">
        <v>89.112500000000011</v>
      </c>
      <c r="H2674" s="22">
        <v>89.112500000000011</v>
      </c>
      <c r="I2674" s="22">
        <v>89.825400000000002</v>
      </c>
      <c r="J2674" s="22">
        <v>91.914197000000001</v>
      </c>
      <c r="K2674" s="22">
        <v>94.765797000000006</v>
      </c>
      <c r="L2674" s="22">
        <v>98.401587000000021</v>
      </c>
      <c r="M2674" s="22"/>
      <c r="N2674" s="41"/>
      <c r="O2674" s="41"/>
    </row>
    <row r="2675" spans="1:15" s="21" customFormat="1" ht="13.5" customHeight="1" outlineLevel="1" x14ac:dyDescent="0.15">
      <c r="A2675" s="21" t="s">
        <v>4389</v>
      </c>
      <c r="B2675" s="21" t="s">
        <v>6412</v>
      </c>
      <c r="C2675" s="34" t="s">
        <v>65</v>
      </c>
      <c r="D2675" s="35">
        <v>1</v>
      </c>
      <c r="E2675" s="22">
        <v>247.19</v>
      </c>
      <c r="G2675" s="22">
        <v>308.98750000000001</v>
      </c>
      <c r="H2675" s="22">
        <v>308.98750000000001</v>
      </c>
      <c r="I2675" s="22">
        <v>311.45940000000002</v>
      </c>
      <c r="J2675" s="22">
        <v>318.70206699999994</v>
      </c>
      <c r="K2675" s="22">
        <v>328.58966699999996</v>
      </c>
      <c r="L2675" s="22">
        <v>341.19635700000003</v>
      </c>
      <c r="M2675" s="22"/>
      <c r="N2675" s="41"/>
      <c r="O2675" s="41"/>
    </row>
    <row r="2676" spans="1:15" s="21" customFormat="1" ht="13.5" customHeight="1" outlineLevel="1" x14ac:dyDescent="0.15">
      <c r="A2676" s="21" t="s">
        <v>4390</v>
      </c>
      <c r="B2676" s="21" t="s">
        <v>6413</v>
      </c>
      <c r="C2676" s="34" t="s">
        <v>65</v>
      </c>
      <c r="D2676" s="35">
        <v>1</v>
      </c>
      <c r="E2676" s="22">
        <v>211.23</v>
      </c>
      <c r="G2676" s="22">
        <v>264.03749999999997</v>
      </c>
      <c r="H2676" s="22">
        <v>264.03749999999997</v>
      </c>
      <c r="I2676" s="22">
        <v>266.14979999999997</v>
      </c>
      <c r="J2676" s="22">
        <v>272.33883899999995</v>
      </c>
      <c r="K2676" s="22">
        <v>280.78803899999997</v>
      </c>
      <c r="L2676" s="22">
        <v>291.56076899999999</v>
      </c>
      <c r="M2676" s="22"/>
      <c r="N2676" s="41"/>
      <c r="O2676" s="41"/>
    </row>
    <row r="2677" spans="1:15" s="21" customFormat="1" ht="13.5" customHeight="1" outlineLevel="1" x14ac:dyDescent="0.15">
      <c r="A2677" s="21" t="s">
        <v>4391</v>
      </c>
      <c r="B2677" s="21" t="s">
        <v>6414</v>
      </c>
      <c r="C2677" s="34" t="s">
        <v>65</v>
      </c>
      <c r="D2677" s="35">
        <v>1</v>
      </c>
      <c r="E2677" s="22">
        <v>62.16</v>
      </c>
      <c r="G2677" s="22">
        <v>77.699999999999989</v>
      </c>
      <c r="H2677" s="22">
        <v>77.699999999999989</v>
      </c>
      <c r="I2677" s="22">
        <v>78.321599999999989</v>
      </c>
      <c r="J2677" s="22">
        <v>80.142887999999985</v>
      </c>
      <c r="K2677" s="22">
        <v>82.629287999999988</v>
      </c>
      <c r="L2677" s="22">
        <v>85.799447999999998</v>
      </c>
      <c r="M2677" s="22"/>
      <c r="N2677" s="41"/>
      <c r="O2677" s="41"/>
    </row>
    <row r="2678" spans="1:15" s="21" customFormat="1" ht="13.5" customHeight="1" outlineLevel="1" x14ac:dyDescent="0.15">
      <c r="A2678" s="21" t="s">
        <v>4392</v>
      </c>
      <c r="B2678" s="21" t="s">
        <v>6415</v>
      </c>
      <c r="C2678" s="34" t="s">
        <v>65</v>
      </c>
      <c r="D2678" s="35">
        <v>1</v>
      </c>
      <c r="E2678" s="22">
        <v>120.11</v>
      </c>
      <c r="G2678" s="22">
        <v>150.13749999999999</v>
      </c>
      <c r="H2678" s="22">
        <v>150.13749999999999</v>
      </c>
      <c r="I2678" s="22">
        <v>151.33860000000001</v>
      </c>
      <c r="J2678" s="22">
        <v>154.857823</v>
      </c>
      <c r="K2678" s="22">
        <v>159.66222299999998</v>
      </c>
      <c r="L2678" s="22">
        <v>165.78783300000001</v>
      </c>
      <c r="M2678" s="22"/>
      <c r="N2678" s="41"/>
      <c r="O2678" s="41"/>
    </row>
    <row r="2679" spans="1:15" s="21" customFormat="1" ht="13.5" customHeight="1" outlineLevel="1" x14ac:dyDescent="0.15">
      <c r="A2679" s="21" t="s">
        <v>4393</v>
      </c>
      <c r="B2679" s="21" t="s">
        <v>6416</v>
      </c>
      <c r="C2679" s="34" t="s">
        <v>65</v>
      </c>
      <c r="D2679" s="35">
        <v>1</v>
      </c>
      <c r="E2679" s="22">
        <v>108.69</v>
      </c>
      <c r="G2679" s="22">
        <v>135.86250000000001</v>
      </c>
      <c r="H2679" s="22">
        <v>135.86250000000001</v>
      </c>
      <c r="I2679" s="22">
        <v>136.9494</v>
      </c>
      <c r="J2679" s="22">
        <v>140.13401699999997</v>
      </c>
      <c r="K2679" s="22">
        <v>144.481617</v>
      </c>
      <c r="L2679" s="22">
        <v>150.02480700000001</v>
      </c>
      <c r="M2679" s="22"/>
      <c r="N2679" s="41"/>
      <c r="O2679" s="41"/>
    </row>
    <row r="2680" spans="1:15" s="21" customFormat="1" ht="13.5" customHeight="1" outlineLevel="1" x14ac:dyDescent="0.15">
      <c r="A2680" s="21" t="s">
        <v>4394</v>
      </c>
      <c r="B2680" s="21" t="s">
        <v>6417</v>
      </c>
      <c r="C2680" s="34" t="s">
        <v>13</v>
      </c>
      <c r="D2680" s="35">
        <v>1</v>
      </c>
      <c r="E2680" s="22">
        <v>96032.65</v>
      </c>
      <c r="G2680" s="22">
        <v>120040.8125</v>
      </c>
      <c r="H2680" s="22">
        <v>120040.8125</v>
      </c>
      <c r="I2680" s="22">
        <v>121001.139</v>
      </c>
      <c r="J2680" s="22">
        <v>123814.89564499998</v>
      </c>
      <c r="K2680" s="22">
        <v>127656.20164499998</v>
      </c>
      <c r="L2680" s="22">
        <v>132553.86679500001</v>
      </c>
      <c r="M2680" s="22"/>
      <c r="N2680" s="41"/>
      <c r="O2680" s="41"/>
    </row>
    <row r="2681" spans="1:15" s="21" customFormat="1" ht="13.5" customHeight="1" outlineLevel="1" x14ac:dyDescent="0.15">
      <c r="A2681" s="21" t="s">
        <v>4395</v>
      </c>
      <c r="B2681" s="21" t="s">
        <v>6418</v>
      </c>
      <c r="C2681" s="34" t="s">
        <v>13</v>
      </c>
      <c r="D2681" s="35">
        <v>1</v>
      </c>
      <c r="E2681" s="22">
        <v>94781.119999999995</v>
      </c>
      <c r="G2681" s="22">
        <v>118476.4</v>
      </c>
      <c r="H2681" s="22">
        <v>118476.4</v>
      </c>
      <c r="I2681" s="22">
        <v>119424.21119999999</v>
      </c>
      <c r="J2681" s="22">
        <v>122201.29801599999</v>
      </c>
      <c r="K2681" s="22">
        <v>125992.54281599999</v>
      </c>
      <c r="L2681" s="22">
        <v>130826.379936</v>
      </c>
      <c r="M2681" s="22"/>
      <c r="N2681" s="41"/>
      <c r="O2681" s="41"/>
    </row>
    <row r="2682" spans="1:15" s="21" customFormat="1" ht="13.5" customHeight="1" outlineLevel="1" x14ac:dyDescent="0.15">
      <c r="A2682" s="21" t="s">
        <v>4396</v>
      </c>
      <c r="B2682" s="21" t="s">
        <v>6419</v>
      </c>
      <c r="C2682" s="34" t="s">
        <v>13</v>
      </c>
      <c r="D2682" s="35">
        <v>1</v>
      </c>
      <c r="E2682" s="22">
        <v>2466.9899999999998</v>
      </c>
      <c r="G2682" s="22">
        <v>3083.7374999999997</v>
      </c>
      <c r="H2682" s="22">
        <v>3083.7374999999997</v>
      </c>
      <c r="I2682" s="22">
        <v>3108.4073999999996</v>
      </c>
      <c r="J2682" s="22">
        <v>3180.6902069999996</v>
      </c>
      <c r="K2682" s="22">
        <v>3279.3698069999996</v>
      </c>
      <c r="L2682" s="22">
        <v>3405.1862969999997</v>
      </c>
      <c r="M2682" s="22"/>
      <c r="N2682" s="41"/>
      <c r="O2682" s="41"/>
    </row>
    <row r="2683" spans="1:15" s="21" customFormat="1" ht="13.5" customHeight="1" outlineLevel="1" x14ac:dyDescent="0.15">
      <c r="A2683" s="21" t="s">
        <v>4397</v>
      </c>
      <c r="B2683" s="21" t="s">
        <v>6420</v>
      </c>
      <c r="C2683" s="34" t="s">
        <v>13</v>
      </c>
      <c r="D2683" s="35">
        <v>1</v>
      </c>
      <c r="E2683" s="22">
        <v>516.4</v>
      </c>
      <c r="G2683" s="22">
        <v>645.5</v>
      </c>
      <c r="H2683" s="22">
        <v>645.5</v>
      </c>
      <c r="I2683" s="22">
        <v>650.66399999999999</v>
      </c>
      <c r="J2683" s="22">
        <v>665.79451999999992</v>
      </c>
      <c r="K2683" s="22">
        <v>686.45051999999998</v>
      </c>
      <c r="L2683" s="22">
        <v>712.78692000000001</v>
      </c>
      <c r="M2683" s="22"/>
      <c r="N2683" s="41"/>
      <c r="O2683" s="41"/>
    </row>
    <row r="2684" spans="1:15" s="21" customFormat="1" ht="13.5" customHeight="1" outlineLevel="1" x14ac:dyDescent="0.15">
      <c r="A2684" s="21" t="s">
        <v>4398</v>
      </c>
      <c r="B2684" s="21" t="s">
        <v>6421</v>
      </c>
      <c r="C2684" s="34" t="s">
        <v>13</v>
      </c>
      <c r="D2684" s="35">
        <v>1</v>
      </c>
      <c r="E2684" s="22">
        <v>666.2</v>
      </c>
      <c r="G2684" s="22">
        <v>832.75</v>
      </c>
      <c r="H2684" s="22">
        <v>832.75</v>
      </c>
      <c r="I2684" s="22">
        <v>839.41200000000003</v>
      </c>
      <c r="J2684" s="22">
        <v>858.93165999999997</v>
      </c>
      <c r="K2684" s="22">
        <v>885.57965999999999</v>
      </c>
      <c r="L2684" s="22">
        <v>919.55586000000017</v>
      </c>
      <c r="M2684" s="22"/>
      <c r="N2684" s="41"/>
      <c r="O2684" s="41"/>
    </row>
    <row r="2685" spans="1:15" s="21" customFormat="1" ht="13.5" customHeight="1" outlineLevel="1" x14ac:dyDescent="0.15">
      <c r="A2685" s="21" t="s">
        <v>4399</v>
      </c>
      <c r="B2685" s="21" t="s">
        <v>6422</v>
      </c>
      <c r="C2685" s="34" t="s">
        <v>13</v>
      </c>
      <c r="D2685" s="35">
        <v>1</v>
      </c>
      <c r="E2685" s="22">
        <v>787.49</v>
      </c>
      <c r="G2685" s="22">
        <v>984.36249999999995</v>
      </c>
      <c r="H2685" s="22">
        <v>984.36249999999995</v>
      </c>
      <c r="I2685" s="22">
        <v>992.23739999999998</v>
      </c>
      <c r="J2685" s="22">
        <v>1015.3108569999999</v>
      </c>
      <c r="K2685" s="22">
        <v>1046.810457</v>
      </c>
      <c r="L2685" s="22">
        <v>1086.9724470000001</v>
      </c>
      <c r="M2685" s="22"/>
      <c r="N2685" s="41"/>
      <c r="O2685" s="41"/>
    </row>
    <row r="2686" spans="1:15" s="21" customFormat="1" ht="13.5" customHeight="1" outlineLevel="1" x14ac:dyDescent="0.15">
      <c r="A2686" s="21" t="s">
        <v>4400</v>
      </c>
      <c r="B2686" s="21" t="s">
        <v>6423</v>
      </c>
      <c r="C2686" s="34" t="s">
        <v>13</v>
      </c>
      <c r="D2686" s="35">
        <v>1</v>
      </c>
      <c r="E2686" s="22">
        <v>787.49</v>
      </c>
      <c r="G2686" s="22">
        <v>984.36249999999995</v>
      </c>
      <c r="H2686" s="22">
        <v>984.36249999999995</v>
      </c>
      <c r="I2686" s="22">
        <v>992.23739999999998</v>
      </c>
      <c r="J2686" s="22">
        <v>1015.3108569999999</v>
      </c>
      <c r="K2686" s="22">
        <v>1046.810457</v>
      </c>
      <c r="L2686" s="22">
        <v>1086.9724470000001</v>
      </c>
      <c r="M2686" s="22"/>
      <c r="N2686" s="41"/>
      <c r="O2686" s="41"/>
    </row>
    <row r="2687" spans="1:15" s="21" customFormat="1" ht="13.5" customHeight="1" outlineLevel="1" x14ac:dyDescent="0.15">
      <c r="A2687" s="21" t="s">
        <v>4401</v>
      </c>
      <c r="B2687" s="21" t="s">
        <v>6424</v>
      </c>
      <c r="C2687" s="34" t="s">
        <v>65</v>
      </c>
      <c r="D2687" s="35">
        <v>1</v>
      </c>
      <c r="E2687" s="22">
        <v>109.75</v>
      </c>
      <c r="G2687" s="22">
        <v>137.1875</v>
      </c>
      <c r="H2687" s="22">
        <v>137.1875</v>
      </c>
      <c r="I2687" s="22">
        <v>138.285</v>
      </c>
      <c r="J2687" s="22">
        <v>141.500675</v>
      </c>
      <c r="K2687" s="22">
        <v>145.89067499999999</v>
      </c>
      <c r="L2687" s="22">
        <v>151.48792500000002</v>
      </c>
      <c r="M2687" s="22"/>
      <c r="N2687" s="41"/>
      <c r="O2687" s="41"/>
    </row>
    <row r="2688" spans="1:15" s="21" customFormat="1" ht="13.5" customHeight="1" outlineLevel="1" x14ac:dyDescent="0.15">
      <c r="A2688" s="21" t="s">
        <v>4402</v>
      </c>
      <c r="B2688" s="21" t="s">
        <v>6425</v>
      </c>
      <c r="C2688" s="34" t="s">
        <v>65</v>
      </c>
      <c r="D2688" s="35">
        <v>1</v>
      </c>
      <c r="E2688" s="22">
        <v>68.92</v>
      </c>
      <c r="G2688" s="22">
        <v>86.15</v>
      </c>
      <c r="H2688" s="22">
        <v>86.15</v>
      </c>
      <c r="I2688" s="22">
        <v>86.839200000000005</v>
      </c>
      <c r="J2688" s="22">
        <v>88.858555999999993</v>
      </c>
      <c r="K2688" s="22">
        <v>91.615355999999991</v>
      </c>
      <c r="L2688" s="22">
        <v>95.130276000000009</v>
      </c>
      <c r="M2688" s="22"/>
      <c r="N2688" s="41"/>
      <c r="O2688" s="41"/>
    </row>
    <row r="2689" spans="1:15" s="21" customFormat="1" ht="13.5" customHeight="1" outlineLevel="1" x14ac:dyDescent="0.15">
      <c r="A2689" s="21" t="s">
        <v>4403</v>
      </c>
      <c r="B2689" s="21" t="s">
        <v>6426</v>
      </c>
      <c r="C2689" s="34" t="s">
        <v>65</v>
      </c>
      <c r="D2689" s="35">
        <v>1</v>
      </c>
      <c r="E2689" s="22">
        <v>111.83</v>
      </c>
      <c r="G2689" s="22">
        <v>139.78749999999999</v>
      </c>
      <c r="H2689" s="22">
        <v>139.78749999999999</v>
      </c>
      <c r="I2689" s="22">
        <v>140.9058</v>
      </c>
      <c r="J2689" s="22">
        <v>144.18241899999998</v>
      </c>
      <c r="K2689" s="22">
        <v>148.655619</v>
      </c>
      <c r="L2689" s="22">
        <v>154.358949</v>
      </c>
      <c r="M2689" s="22"/>
      <c r="N2689" s="41"/>
      <c r="O2689" s="41"/>
    </row>
    <row r="2690" spans="1:15" s="21" customFormat="1" ht="13.5" customHeight="1" outlineLevel="1" x14ac:dyDescent="0.15">
      <c r="A2690" s="21" t="s">
        <v>4404</v>
      </c>
      <c r="B2690" s="21" t="s">
        <v>6427</v>
      </c>
      <c r="C2690" s="34" t="s">
        <v>13</v>
      </c>
      <c r="D2690" s="35">
        <v>1</v>
      </c>
      <c r="E2690" s="22">
        <v>1426.08</v>
      </c>
      <c r="G2690" s="22">
        <v>1782.6</v>
      </c>
      <c r="H2690" s="22">
        <v>1782.6</v>
      </c>
      <c r="I2690" s="22">
        <v>1796.8607999999999</v>
      </c>
      <c r="J2690" s="22">
        <v>1838.6449439999997</v>
      </c>
      <c r="K2690" s="22">
        <v>1895.6881439999997</v>
      </c>
      <c r="L2690" s="22">
        <v>1968.418224</v>
      </c>
      <c r="M2690" s="22"/>
      <c r="N2690" s="41"/>
      <c r="O2690" s="41"/>
    </row>
    <row r="2691" spans="1:15" s="21" customFormat="1" ht="13.5" customHeight="1" outlineLevel="1" x14ac:dyDescent="0.15">
      <c r="A2691" s="21" t="s">
        <v>4405</v>
      </c>
      <c r="B2691" s="21" t="s">
        <v>6428</v>
      </c>
      <c r="C2691" s="34" t="s">
        <v>13</v>
      </c>
      <c r="D2691" s="35">
        <v>1</v>
      </c>
      <c r="E2691" s="22">
        <v>2099.46</v>
      </c>
      <c r="G2691" s="22">
        <v>2624.3249999999998</v>
      </c>
      <c r="H2691" s="22">
        <v>2624.3249999999998</v>
      </c>
      <c r="I2691" s="22">
        <v>2645.3196000000003</v>
      </c>
      <c r="J2691" s="22">
        <v>2706.8337779999997</v>
      </c>
      <c r="K2691" s="22">
        <v>2790.8121779999997</v>
      </c>
      <c r="L2691" s="22">
        <v>2897.8846380000005</v>
      </c>
      <c r="M2691" s="22"/>
      <c r="N2691" s="41"/>
      <c r="O2691" s="41"/>
    </row>
    <row r="2692" spans="1:15" s="21" customFormat="1" ht="13.5" customHeight="1" outlineLevel="1" x14ac:dyDescent="0.15">
      <c r="A2692" s="21" t="s">
        <v>4406</v>
      </c>
      <c r="B2692" s="21" t="s">
        <v>6429</v>
      </c>
      <c r="C2692" s="34" t="s">
        <v>13</v>
      </c>
      <c r="D2692" s="35">
        <v>1</v>
      </c>
      <c r="E2692" s="22">
        <v>1426.08</v>
      </c>
      <c r="G2692" s="22">
        <v>1782.6</v>
      </c>
      <c r="H2692" s="22">
        <v>1782.6</v>
      </c>
      <c r="I2692" s="22">
        <v>1796.8607999999999</v>
      </c>
      <c r="J2692" s="22">
        <v>1838.6449439999997</v>
      </c>
      <c r="K2692" s="22">
        <v>1895.6881439999997</v>
      </c>
      <c r="L2692" s="22">
        <v>1968.418224</v>
      </c>
      <c r="M2692" s="22"/>
      <c r="N2692" s="41"/>
      <c r="O2692" s="41"/>
    </row>
    <row r="2693" spans="1:15" s="21" customFormat="1" ht="13.5" customHeight="1" outlineLevel="1" x14ac:dyDescent="0.15">
      <c r="A2693" s="21" t="s">
        <v>4407</v>
      </c>
      <c r="B2693" s="21" t="s">
        <v>6430</v>
      </c>
      <c r="C2693" s="34" t="s">
        <v>13</v>
      </c>
      <c r="D2693" s="35">
        <v>1</v>
      </c>
      <c r="E2693" s="22">
        <v>1426.08</v>
      </c>
      <c r="G2693" s="22">
        <v>1782.6</v>
      </c>
      <c r="H2693" s="22">
        <v>1782.6</v>
      </c>
      <c r="I2693" s="22">
        <v>1796.8607999999999</v>
      </c>
      <c r="J2693" s="22">
        <v>1838.6449439999997</v>
      </c>
      <c r="K2693" s="22">
        <v>1895.6881439999997</v>
      </c>
      <c r="L2693" s="22">
        <v>1968.418224</v>
      </c>
      <c r="M2693" s="22"/>
      <c r="N2693" s="41"/>
      <c r="O2693" s="41"/>
    </row>
    <row r="2694" spans="1:15" s="21" customFormat="1" ht="13.5" customHeight="1" outlineLevel="1" x14ac:dyDescent="0.15">
      <c r="A2694" s="21" t="s">
        <v>4408</v>
      </c>
      <c r="B2694" s="21" t="s">
        <v>6431</v>
      </c>
      <c r="C2694" s="34" t="s">
        <v>13</v>
      </c>
      <c r="D2694" s="35">
        <v>1</v>
      </c>
      <c r="E2694" s="22">
        <v>1426.08</v>
      </c>
      <c r="G2694" s="22">
        <v>1782.6</v>
      </c>
      <c r="H2694" s="22">
        <v>1782.6</v>
      </c>
      <c r="I2694" s="22">
        <v>1796.8607999999999</v>
      </c>
      <c r="J2694" s="22">
        <v>1838.6449439999997</v>
      </c>
      <c r="K2694" s="22">
        <v>1895.6881439999997</v>
      </c>
      <c r="L2694" s="22">
        <v>1968.418224</v>
      </c>
      <c r="M2694" s="22"/>
      <c r="N2694" s="41"/>
      <c r="O2694" s="41"/>
    </row>
    <row r="2695" spans="1:15" s="21" customFormat="1" ht="13.5" customHeight="1" outlineLevel="1" x14ac:dyDescent="0.15">
      <c r="A2695" s="21" t="s">
        <v>4409</v>
      </c>
      <c r="B2695" s="21" t="s">
        <v>6432</v>
      </c>
      <c r="C2695" s="34" t="s">
        <v>13</v>
      </c>
      <c r="D2695" s="35">
        <v>1</v>
      </c>
      <c r="E2695" s="22">
        <v>1426.08</v>
      </c>
      <c r="G2695" s="22">
        <v>1782.6</v>
      </c>
      <c r="H2695" s="22">
        <v>1782.6</v>
      </c>
      <c r="I2695" s="22">
        <v>1796.8607999999999</v>
      </c>
      <c r="J2695" s="22">
        <v>1838.6449439999997</v>
      </c>
      <c r="K2695" s="22">
        <v>1895.6881439999997</v>
      </c>
      <c r="L2695" s="22">
        <v>1968.418224</v>
      </c>
      <c r="M2695" s="22"/>
      <c r="N2695" s="41"/>
      <c r="O2695" s="41"/>
    </row>
    <row r="2696" spans="1:15" s="21" customFormat="1" ht="13.5" customHeight="1" outlineLevel="1" x14ac:dyDescent="0.15">
      <c r="A2696" s="21" t="s">
        <v>4410</v>
      </c>
      <c r="B2696" s="21" t="s">
        <v>6433</v>
      </c>
      <c r="C2696" s="34" t="s">
        <v>13</v>
      </c>
      <c r="D2696" s="35">
        <v>1</v>
      </c>
      <c r="E2696" s="22">
        <v>1426.08</v>
      </c>
      <c r="G2696" s="22">
        <v>1782.6</v>
      </c>
      <c r="H2696" s="22">
        <v>1782.6</v>
      </c>
      <c r="I2696" s="22">
        <v>1796.8607999999999</v>
      </c>
      <c r="J2696" s="22">
        <v>1838.6449439999997</v>
      </c>
      <c r="K2696" s="22">
        <v>1895.6881439999997</v>
      </c>
      <c r="L2696" s="22">
        <v>1968.418224</v>
      </c>
      <c r="M2696" s="22"/>
      <c r="N2696" s="41"/>
      <c r="O2696" s="41"/>
    </row>
    <row r="2697" spans="1:15" s="21" customFormat="1" ht="13.5" customHeight="1" outlineLevel="1" x14ac:dyDescent="0.15">
      <c r="A2697" s="21" t="s">
        <v>4411</v>
      </c>
      <c r="B2697" s="21" t="s">
        <v>6434</v>
      </c>
      <c r="C2697" s="34" t="s">
        <v>13</v>
      </c>
      <c r="D2697" s="35">
        <v>1</v>
      </c>
      <c r="E2697" s="22">
        <v>1426.08</v>
      </c>
      <c r="G2697" s="22">
        <v>1782.6</v>
      </c>
      <c r="H2697" s="22">
        <v>1782.6</v>
      </c>
      <c r="I2697" s="22">
        <v>1796.8607999999999</v>
      </c>
      <c r="J2697" s="22">
        <v>1838.6449439999997</v>
      </c>
      <c r="K2697" s="22">
        <v>1895.6881439999997</v>
      </c>
      <c r="L2697" s="22">
        <v>1968.418224</v>
      </c>
      <c r="M2697" s="22"/>
      <c r="N2697" s="41"/>
      <c r="O2697" s="41"/>
    </row>
    <row r="2698" spans="1:15" s="21" customFormat="1" ht="13.5" customHeight="1" outlineLevel="1" x14ac:dyDescent="0.15">
      <c r="A2698" s="21" t="s">
        <v>4412</v>
      </c>
      <c r="B2698" s="21" t="s">
        <v>6435</v>
      </c>
      <c r="C2698" s="34" t="s">
        <v>13</v>
      </c>
      <c r="D2698" s="35">
        <v>1</v>
      </c>
      <c r="E2698" s="22">
        <v>2099.89</v>
      </c>
      <c r="G2698" s="22">
        <v>2624.8624999999997</v>
      </c>
      <c r="H2698" s="22">
        <v>2624.8624999999997</v>
      </c>
      <c r="I2698" s="22">
        <v>2645.8613999999998</v>
      </c>
      <c r="J2698" s="22">
        <v>2707.3881769999998</v>
      </c>
      <c r="K2698" s="22">
        <v>2791.3837769999996</v>
      </c>
      <c r="L2698" s="22">
        <v>2898.4781670000002</v>
      </c>
      <c r="M2698" s="22"/>
      <c r="N2698" s="41"/>
      <c r="O2698" s="41"/>
    </row>
    <row r="2699" spans="1:15" s="21" customFormat="1" ht="13.5" customHeight="1" outlineLevel="1" x14ac:dyDescent="0.15">
      <c r="A2699" s="21" t="s">
        <v>4413</v>
      </c>
      <c r="B2699" s="21" t="s">
        <v>6436</v>
      </c>
      <c r="C2699" s="34" t="s">
        <v>13</v>
      </c>
      <c r="D2699" s="35">
        <v>1</v>
      </c>
      <c r="E2699" s="22">
        <v>1426.08</v>
      </c>
      <c r="G2699" s="22">
        <v>1782.6</v>
      </c>
      <c r="H2699" s="22">
        <v>1782.6</v>
      </c>
      <c r="I2699" s="22">
        <v>1796.8607999999999</v>
      </c>
      <c r="J2699" s="22">
        <v>1838.6449439999997</v>
      </c>
      <c r="K2699" s="22">
        <v>1895.6881439999997</v>
      </c>
      <c r="L2699" s="22">
        <v>1968.418224</v>
      </c>
      <c r="M2699" s="22"/>
      <c r="N2699" s="41"/>
      <c r="O2699" s="41"/>
    </row>
    <row r="2700" spans="1:15" s="21" customFormat="1" ht="13.5" customHeight="1" outlineLevel="1" x14ac:dyDescent="0.15">
      <c r="A2700" s="21" t="s">
        <v>4414</v>
      </c>
      <c r="B2700" s="21" t="s">
        <v>6437</v>
      </c>
      <c r="C2700" s="34" t="s">
        <v>13</v>
      </c>
      <c r="D2700" s="35">
        <v>1</v>
      </c>
      <c r="E2700" s="22">
        <v>1426.08</v>
      </c>
      <c r="G2700" s="22">
        <v>1782.6</v>
      </c>
      <c r="H2700" s="22">
        <v>1782.6</v>
      </c>
      <c r="I2700" s="22">
        <v>1796.8607999999999</v>
      </c>
      <c r="J2700" s="22">
        <v>1838.6449439999997</v>
      </c>
      <c r="K2700" s="22">
        <v>1895.6881439999997</v>
      </c>
      <c r="L2700" s="22">
        <v>1968.418224</v>
      </c>
      <c r="M2700" s="22"/>
      <c r="N2700" s="41"/>
      <c r="O2700" s="41"/>
    </row>
    <row r="2701" spans="1:15" s="21" customFormat="1" ht="13.5" customHeight="1" outlineLevel="1" x14ac:dyDescent="0.15">
      <c r="A2701" s="21" t="s">
        <v>4415</v>
      </c>
      <c r="B2701" s="21" t="s">
        <v>6438</v>
      </c>
      <c r="C2701" s="34" t="s">
        <v>13</v>
      </c>
      <c r="D2701" s="35">
        <v>1</v>
      </c>
      <c r="E2701" s="22">
        <v>1426.08</v>
      </c>
      <c r="G2701" s="22">
        <v>1782.6</v>
      </c>
      <c r="H2701" s="22">
        <v>1782.6</v>
      </c>
      <c r="I2701" s="22">
        <v>1796.8607999999999</v>
      </c>
      <c r="J2701" s="22">
        <v>1838.6449439999997</v>
      </c>
      <c r="K2701" s="22">
        <v>1895.6881439999997</v>
      </c>
      <c r="L2701" s="22">
        <v>1968.418224</v>
      </c>
      <c r="M2701" s="22"/>
      <c r="N2701" s="41"/>
      <c r="O2701" s="41"/>
    </row>
    <row r="2702" spans="1:15" s="21" customFormat="1" ht="13.5" customHeight="1" outlineLevel="1" x14ac:dyDescent="0.15">
      <c r="A2702" s="21" t="s">
        <v>4416</v>
      </c>
      <c r="B2702" s="21" t="s">
        <v>6439</v>
      </c>
      <c r="C2702" s="34" t="s">
        <v>13</v>
      </c>
      <c r="D2702" s="35">
        <v>1</v>
      </c>
      <c r="E2702" s="22">
        <v>1426.08</v>
      </c>
      <c r="G2702" s="22">
        <v>1782.6</v>
      </c>
      <c r="H2702" s="22">
        <v>1782.6</v>
      </c>
      <c r="I2702" s="22">
        <v>1796.8607999999999</v>
      </c>
      <c r="J2702" s="22">
        <v>1838.6449439999997</v>
      </c>
      <c r="K2702" s="22">
        <v>1895.6881439999997</v>
      </c>
      <c r="L2702" s="22">
        <v>1968.418224</v>
      </c>
      <c r="M2702" s="22"/>
      <c r="N2702" s="41"/>
      <c r="O2702" s="41"/>
    </row>
    <row r="2703" spans="1:15" s="21" customFormat="1" ht="13.5" customHeight="1" outlineLevel="1" x14ac:dyDescent="0.15">
      <c r="A2703" s="21" t="s">
        <v>4417</v>
      </c>
      <c r="B2703" s="21" t="s">
        <v>6438</v>
      </c>
      <c r="C2703" s="34" t="s">
        <v>13</v>
      </c>
      <c r="D2703" s="35">
        <v>1</v>
      </c>
      <c r="E2703" s="22">
        <v>2821.33</v>
      </c>
      <c r="G2703" s="22">
        <v>3526.6624999999999</v>
      </c>
      <c r="H2703" s="22">
        <v>3526.6624999999999</v>
      </c>
      <c r="I2703" s="22">
        <v>3554.8757999999998</v>
      </c>
      <c r="J2703" s="22">
        <v>3637.5407689999997</v>
      </c>
      <c r="K2703" s="22">
        <v>3750.3939689999997</v>
      </c>
      <c r="L2703" s="22">
        <v>3894.2817990000003</v>
      </c>
      <c r="M2703" s="22"/>
      <c r="N2703" s="41"/>
      <c r="O2703" s="41"/>
    </row>
    <row r="2704" spans="1:15" s="21" customFormat="1" ht="13.5" customHeight="1" outlineLevel="1" x14ac:dyDescent="0.15">
      <c r="A2704" s="21" t="s">
        <v>4418</v>
      </c>
      <c r="B2704" s="21" t="s">
        <v>6440</v>
      </c>
      <c r="C2704" s="34" t="s">
        <v>13</v>
      </c>
      <c r="D2704" s="35">
        <v>1</v>
      </c>
      <c r="E2704" s="22">
        <v>1426.08</v>
      </c>
      <c r="G2704" s="22">
        <v>1782.6</v>
      </c>
      <c r="H2704" s="22">
        <v>1782.6</v>
      </c>
      <c r="I2704" s="22">
        <v>1796.8607999999999</v>
      </c>
      <c r="J2704" s="22">
        <v>1838.6449439999997</v>
      </c>
      <c r="K2704" s="22">
        <v>1895.6881439999997</v>
      </c>
      <c r="L2704" s="22">
        <v>1968.418224</v>
      </c>
      <c r="M2704" s="22"/>
      <c r="N2704" s="41"/>
      <c r="O2704" s="41"/>
    </row>
    <row r="2705" spans="1:15" s="21" customFormat="1" ht="13.5" customHeight="1" outlineLevel="1" x14ac:dyDescent="0.15">
      <c r="A2705" s="21" t="s">
        <v>4419</v>
      </c>
      <c r="B2705" s="21" t="s">
        <v>6441</v>
      </c>
      <c r="C2705" s="34" t="s">
        <v>13</v>
      </c>
      <c r="D2705" s="35">
        <v>1</v>
      </c>
      <c r="E2705" s="22">
        <v>1426.08</v>
      </c>
      <c r="G2705" s="22">
        <v>1782.6</v>
      </c>
      <c r="H2705" s="22">
        <v>1782.6</v>
      </c>
      <c r="I2705" s="22">
        <v>1796.8607999999999</v>
      </c>
      <c r="J2705" s="22">
        <v>1838.6449439999997</v>
      </c>
      <c r="K2705" s="22">
        <v>1895.6881439999997</v>
      </c>
      <c r="L2705" s="22">
        <v>1968.418224</v>
      </c>
      <c r="M2705" s="22"/>
      <c r="N2705" s="41"/>
      <c r="O2705" s="41"/>
    </row>
    <row r="2706" spans="1:15" s="21" customFormat="1" ht="13.5" customHeight="1" outlineLevel="1" x14ac:dyDescent="0.15">
      <c r="A2706" s="21" t="s">
        <v>4420</v>
      </c>
      <c r="B2706" s="21" t="s">
        <v>6442</v>
      </c>
      <c r="C2706" s="34" t="s">
        <v>13</v>
      </c>
      <c r="D2706" s="35">
        <v>1</v>
      </c>
      <c r="E2706" s="22">
        <v>1426.08</v>
      </c>
      <c r="G2706" s="22">
        <v>1782.6</v>
      </c>
      <c r="H2706" s="22">
        <v>1782.6</v>
      </c>
      <c r="I2706" s="22">
        <v>1796.8607999999999</v>
      </c>
      <c r="J2706" s="22">
        <v>1838.6449439999997</v>
      </c>
      <c r="K2706" s="22">
        <v>1895.6881439999997</v>
      </c>
      <c r="L2706" s="22">
        <v>1968.418224</v>
      </c>
      <c r="M2706" s="22"/>
      <c r="N2706" s="41"/>
      <c r="O2706" s="41"/>
    </row>
    <row r="2707" spans="1:15" s="21" customFormat="1" ht="13.5" customHeight="1" outlineLevel="1" x14ac:dyDescent="0.15">
      <c r="A2707" s="21" t="s">
        <v>4421</v>
      </c>
      <c r="B2707" s="21" t="s">
        <v>6443</v>
      </c>
      <c r="C2707" s="34" t="s">
        <v>13</v>
      </c>
      <c r="D2707" s="35">
        <v>1</v>
      </c>
      <c r="E2707" s="22">
        <v>1426.08</v>
      </c>
      <c r="G2707" s="22">
        <v>1782.6</v>
      </c>
      <c r="H2707" s="22">
        <v>1782.6</v>
      </c>
      <c r="I2707" s="22">
        <v>1796.8607999999999</v>
      </c>
      <c r="J2707" s="22">
        <v>1838.6449439999997</v>
      </c>
      <c r="K2707" s="22">
        <v>1895.6881439999997</v>
      </c>
      <c r="L2707" s="22">
        <v>1968.418224</v>
      </c>
      <c r="M2707" s="22"/>
      <c r="N2707" s="41"/>
      <c r="O2707" s="41"/>
    </row>
    <row r="2708" spans="1:15" s="21" customFormat="1" ht="13.5" customHeight="1" outlineLevel="1" x14ac:dyDescent="0.15">
      <c r="A2708" s="21" t="s">
        <v>4422</v>
      </c>
      <c r="B2708" s="21" t="s">
        <v>6444</v>
      </c>
      <c r="C2708" s="34" t="s">
        <v>13</v>
      </c>
      <c r="D2708" s="35">
        <v>1</v>
      </c>
      <c r="E2708" s="22">
        <v>1426.08</v>
      </c>
      <c r="G2708" s="22">
        <v>1782.6</v>
      </c>
      <c r="H2708" s="22">
        <v>1782.6</v>
      </c>
      <c r="I2708" s="22">
        <v>1796.8607999999999</v>
      </c>
      <c r="J2708" s="22">
        <v>1838.6449439999997</v>
      </c>
      <c r="K2708" s="22">
        <v>1895.6881439999997</v>
      </c>
      <c r="L2708" s="22">
        <v>1968.418224</v>
      </c>
      <c r="M2708" s="22"/>
      <c r="N2708" s="41"/>
      <c r="O2708" s="41"/>
    </row>
    <row r="2709" spans="1:15" s="21" customFormat="1" ht="13.5" customHeight="1" outlineLevel="1" x14ac:dyDescent="0.15">
      <c r="A2709" s="21" t="s">
        <v>4423</v>
      </c>
      <c r="B2709" s="21" t="s">
        <v>6445</v>
      </c>
      <c r="C2709" s="34" t="s">
        <v>13</v>
      </c>
      <c r="D2709" s="35">
        <v>1</v>
      </c>
      <c r="E2709" s="22">
        <v>1426.08</v>
      </c>
      <c r="G2709" s="22">
        <v>1782.6</v>
      </c>
      <c r="H2709" s="22">
        <v>1782.6</v>
      </c>
      <c r="I2709" s="22">
        <v>1796.8607999999999</v>
      </c>
      <c r="J2709" s="22">
        <v>1838.6449439999997</v>
      </c>
      <c r="K2709" s="22">
        <v>1895.6881439999997</v>
      </c>
      <c r="L2709" s="22">
        <v>1968.418224</v>
      </c>
      <c r="M2709" s="22"/>
      <c r="N2709" s="41"/>
      <c r="O2709" s="41"/>
    </row>
    <row r="2710" spans="1:15" s="21" customFormat="1" ht="13.5" customHeight="1" outlineLevel="1" x14ac:dyDescent="0.15">
      <c r="A2710" s="21" t="s">
        <v>4424</v>
      </c>
      <c r="B2710" s="21" t="s">
        <v>6446</v>
      </c>
      <c r="C2710" s="34" t="s">
        <v>13</v>
      </c>
      <c r="D2710" s="35">
        <v>1</v>
      </c>
      <c r="E2710" s="22">
        <v>1426.08</v>
      </c>
      <c r="G2710" s="22">
        <v>1782.6</v>
      </c>
      <c r="H2710" s="22">
        <v>1782.6</v>
      </c>
      <c r="I2710" s="22">
        <v>1796.8607999999999</v>
      </c>
      <c r="J2710" s="22">
        <v>1838.6449439999997</v>
      </c>
      <c r="K2710" s="22">
        <v>1895.6881439999997</v>
      </c>
      <c r="L2710" s="22">
        <v>1968.418224</v>
      </c>
      <c r="M2710" s="22"/>
      <c r="N2710" s="41"/>
      <c r="O2710" s="41"/>
    </row>
    <row r="2711" spans="1:15" s="21" customFormat="1" ht="13.5" customHeight="1" outlineLevel="1" x14ac:dyDescent="0.15">
      <c r="A2711" s="21" t="s">
        <v>4425</v>
      </c>
      <c r="B2711" s="21" t="s">
        <v>6447</v>
      </c>
      <c r="C2711" s="34" t="s">
        <v>13</v>
      </c>
      <c r="D2711" s="35">
        <v>1</v>
      </c>
      <c r="E2711" s="22">
        <v>1426.08</v>
      </c>
      <c r="G2711" s="22">
        <v>1782.6</v>
      </c>
      <c r="H2711" s="22">
        <v>1782.6</v>
      </c>
      <c r="I2711" s="22">
        <v>1796.8607999999999</v>
      </c>
      <c r="J2711" s="22">
        <v>1838.6449439999997</v>
      </c>
      <c r="K2711" s="22">
        <v>1895.6881439999997</v>
      </c>
      <c r="L2711" s="22">
        <v>1968.418224</v>
      </c>
      <c r="M2711" s="22"/>
      <c r="N2711" s="41"/>
      <c r="O2711" s="41"/>
    </row>
    <row r="2712" spans="1:15" s="21" customFormat="1" ht="13.5" customHeight="1" outlineLevel="1" x14ac:dyDescent="0.15">
      <c r="A2712" s="21" t="s">
        <v>4426</v>
      </c>
      <c r="B2712" s="21" t="s">
        <v>6448</v>
      </c>
      <c r="C2712" s="34" t="s">
        <v>13</v>
      </c>
      <c r="D2712" s="35">
        <v>1</v>
      </c>
      <c r="E2712" s="22">
        <v>1426.08</v>
      </c>
      <c r="G2712" s="22">
        <v>1782.6</v>
      </c>
      <c r="H2712" s="22">
        <v>1782.6</v>
      </c>
      <c r="I2712" s="22">
        <v>1796.8607999999999</v>
      </c>
      <c r="J2712" s="22">
        <v>1838.6449439999997</v>
      </c>
      <c r="K2712" s="22">
        <v>1895.6881439999997</v>
      </c>
      <c r="L2712" s="22">
        <v>1968.418224</v>
      </c>
      <c r="M2712" s="22"/>
      <c r="N2712" s="41"/>
      <c r="O2712" s="41"/>
    </row>
    <row r="2713" spans="1:15" s="21" customFormat="1" ht="13.5" customHeight="1" outlineLevel="1" x14ac:dyDescent="0.15">
      <c r="A2713" s="21" t="s">
        <v>4427</v>
      </c>
      <c r="B2713" s="21" t="s">
        <v>6440</v>
      </c>
      <c r="C2713" s="34" t="s">
        <v>13</v>
      </c>
      <c r="D2713" s="35">
        <v>1</v>
      </c>
      <c r="E2713" s="22">
        <v>1426.08</v>
      </c>
      <c r="G2713" s="22">
        <v>1782.6</v>
      </c>
      <c r="H2713" s="22">
        <v>1782.6</v>
      </c>
      <c r="I2713" s="22">
        <v>1796.8607999999999</v>
      </c>
      <c r="J2713" s="22">
        <v>1838.6449439999997</v>
      </c>
      <c r="K2713" s="22">
        <v>1895.6881439999997</v>
      </c>
      <c r="L2713" s="22">
        <v>1968.418224</v>
      </c>
      <c r="M2713" s="22"/>
      <c r="N2713" s="41"/>
      <c r="O2713" s="41"/>
    </row>
    <row r="2714" spans="1:15" s="21" customFormat="1" ht="13.5" customHeight="1" outlineLevel="1" x14ac:dyDescent="0.15">
      <c r="A2714" s="21" t="s">
        <v>4428</v>
      </c>
      <c r="B2714" s="21" t="s">
        <v>6449</v>
      </c>
      <c r="C2714" s="34" t="s">
        <v>13</v>
      </c>
      <c r="D2714" s="35">
        <v>1</v>
      </c>
      <c r="E2714" s="22">
        <v>1426.08</v>
      </c>
      <c r="G2714" s="22">
        <v>1782.6</v>
      </c>
      <c r="H2714" s="22">
        <v>1782.6</v>
      </c>
      <c r="I2714" s="22">
        <v>1796.8607999999999</v>
      </c>
      <c r="J2714" s="22">
        <v>1838.6449439999997</v>
      </c>
      <c r="K2714" s="22">
        <v>1895.6881439999997</v>
      </c>
      <c r="L2714" s="22">
        <v>1968.418224</v>
      </c>
      <c r="M2714" s="22"/>
      <c r="N2714" s="41"/>
      <c r="O2714" s="41"/>
    </row>
    <row r="2715" spans="1:15" s="21" customFormat="1" ht="13.5" customHeight="1" outlineLevel="1" x14ac:dyDescent="0.15">
      <c r="A2715" s="21" t="s">
        <v>4429</v>
      </c>
      <c r="B2715" s="21" t="s">
        <v>6450</v>
      </c>
      <c r="C2715" s="34" t="s">
        <v>13</v>
      </c>
      <c r="D2715" s="35">
        <v>1</v>
      </c>
      <c r="E2715" s="22">
        <v>1426.08</v>
      </c>
      <c r="G2715" s="22">
        <v>1782.6</v>
      </c>
      <c r="H2715" s="22">
        <v>1782.6</v>
      </c>
      <c r="I2715" s="22">
        <v>1796.8607999999999</v>
      </c>
      <c r="J2715" s="22">
        <v>1838.6449439999997</v>
      </c>
      <c r="K2715" s="22">
        <v>1895.6881439999997</v>
      </c>
      <c r="L2715" s="22">
        <v>1968.418224</v>
      </c>
      <c r="M2715" s="22"/>
      <c r="N2715" s="41"/>
      <c r="O2715" s="41"/>
    </row>
    <row r="2716" spans="1:15" s="21" customFormat="1" ht="13.5" customHeight="1" outlineLevel="1" x14ac:dyDescent="0.15">
      <c r="A2716" s="21" t="s">
        <v>4430</v>
      </c>
      <c r="B2716" s="21" t="s">
        <v>6451</v>
      </c>
      <c r="C2716" s="34" t="s">
        <v>13</v>
      </c>
      <c r="D2716" s="35">
        <v>1</v>
      </c>
      <c r="E2716" s="22">
        <v>1711.39</v>
      </c>
      <c r="G2716" s="22">
        <v>2139.2375000000002</v>
      </c>
      <c r="H2716" s="22">
        <v>2139.2375000000002</v>
      </c>
      <c r="I2716" s="22">
        <v>2156.3514</v>
      </c>
      <c r="J2716" s="22">
        <v>2206.4951270000001</v>
      </c>
      <c r="K2716" s="22">
        <v>2274.9507269999999</v>
      </c>
      <c r="L2716" s="22">
        <v>2362.2316170000004</v>
      </c>
      <c r="M2716" s="22"/>
      <c r="N2716" s="41"/>
      <c r="O2716" s="41"/>
    </row>
    <row r="2717" spans="1:15" s="21" customFormat="1" ht="13.5" customHeight="1" outlineLevel="1" x14ac:dyDescent="0.15">
      <c r="A2717" s="21" t="s">
        <v>4431</v>
      </c>
      <c r="B2717" s="21" t="s">
        <v>6452</v>
      </c>
      <c r="C2717" s="34" t="s">
        <v>13</v>
      </c>
      <c r="D2717" s="35">
        <v>1</v>
      </c>
      <c r="E2717" s="22">
        <v>1711.39</v>
      </c>
      <c r="G2717" s="22">
        <v>2139.2375000000002</v>
      </c>
      <c r="H2717" s="22">
        <v>2139.2375000000002</v>
      </c>
      <c r="I2717" s="22">
        <v>2156.3514</v>
      </c>
      <c r="J2717" s="22">
        <v>2206.4951270000001</v>
      </c>
      <c r="K2717" s="22">
        <v>2274.9507269999999</v>
      </c>
      <c r="L2717" s="22">
        <v>2362.2316170000004</v>
      </c>
      <c r="M2717" s="22"/>
      <c r="N2717" s="41"/>
      <c r="O2717" s="41"/>
    </row>
    <row r="2718" spans="1:15" s="21" customFormat="1" ht="13.5" customHeight="1" outlineLevel="1" x14ac:dyDescent="0.15">
      <c r="A2718" s="21" t="s">
        <v>4432</v>
      </c>
      <c r="B2718" s="21" t="s">
        <v>6453</v>
      </c>
      <c r="C2718" s="34" t="s">
        <v>13</v>
      </c>
      <c r="D2718" s="35">
        <v>1</v>
      </c>
      <c r="E2718" s="22">
        <v>1426.08</v>
      </c>
      <c r="G2718" s="22">
        <v>1782.6</v>
      </c>
      <c r="H2718" s="22">
        <v>1782.6</v>
      </c>
      <c r="I2718" s="22">
        <v>1796.8607999999999</v>
      </c>
      <c r="J2718" s="22">
        <v>1838.6449439999997</v>
      </c>
      <c r="K2718" s="22">
        <v>1895.6881439999997</v>
      </c>
      <c r="L2718" s="22">
        <v>1968.418224</v>
      </c>
      <c r="M2718" s="22"/>
      <c r="N2718" s="41"/>
      <c r="O2718" s="41"/>
    </row>
    <row r="2719" spans="1:15" s="21" customFormat="1" ht="13.5" customHeight="1" outlineLevel="1" x14ac:dyDescent="0.15">
      <c r="A2719" s="21" t="s">
        <v>4433</v>
      </c>
      <c r="B2719" s="21" t="s">
        <v>6454</v>
      </c>
      <c r="C2719" s="34" t="s">
        <v>13</v>
      </c>
      <c r="D2719" s="35">
        <v>1</v>
      </c>
      <c r="E2719" s="22">
        <v>2099.89</v>
      </c>
      <c r="G2719" s="22">
        <v>2624.8624999999997</v>
      </c>
      <c r="H2719" s="22">
        <v>2624.8624999999997</v>
      </c>
      <c r="I2719" s="22">
        <v>2645.8613999999998</v>
      </c>
      <c r="J2719" s="22">
        <v>2707.3881769999998</v>
      </c>
      <c r="K2719" s="22">
        <v>2791.3837769999996</v>
      </c>
      <c r="L2719" s="22">
        <v>2898.4781670000002</v>
      </c>
      <c r="M2719" s="22"/>
      <c r="N2719" s="41"/>
      <c r="O2719" s="41"/>
    </row>
    <row r="2720" spans="1:15" s="21" customFormat="1" ht="13.5" customHeight="1" outlineLevel="1" x14ac:dyDescent="0.15">
      <c r="A2720" s="21" t="s">
        <v>4434</v>
      </c>
      <c r="B2720" s="21" t="s">
        <v>6436</v>
      </c>
      <c r="C2720" s="34" t="s">
        <v>13</v>
      </c>
      <c r="D2720" s="35">
        <v>1</v>
      </c>
      <c r="E2720" s="22">
        <v>1426.08</v>
      </c>
      <c r="G2720" s="22">
        <v>1782.6</v>
      </c>
      <c r="H2720" s="22">
        <v>1782.6</v>
      </c>
      <c r="I2720" s="22">
        <v>1796.8607999999999</v>
      </c>
      <c r="J2720" s="22">
        <v>1838.6449439999997</v>
      </c>
      <c r="K2720" s="22">
        <v>1895.6881439999997</v>
      </c>
      <c r="L2720" s="22">
        <v>1968.418224</v>
      </c>
      <c r="M2720" s="22"/>
      <c r="N2720" s="41"/>
      <c r="O2720" s="41"/>
    </row>
    <row r="2721" spans="1:15" s="21" customFormat="1" ht="13.5" customHeight="1" outlineLevel="1" x14ac:dyDescent="0.15">
      <c r="A2721" s="21" t="s">
        <v>4435</v>
      </c>
      <c r="B2721" s="21" t="s">
        <v>6455</v>
      </c>
      <c r="C2721" s="34" t="s">
        <v>13</v>
      </c>
      <c r="D2721" s="35">
        <v>1</v>
      </c>
      <c r="E2721" s="22">
        <v>1426.08</v>
      </c>
      <c r="G2721" s="22">
        <v>1782.6</v>
      </c>
      <c r="H2721" s="22">
        <v>1782.6</v>
      </c>
      <c r="I2721" s="22">
        <v>1796.8607999999999</v>
      </c>
      <c r="J2721" s="22">
        <v>1838.6449439999997</v>
      </c>
      <c r="K2721" s="22">
        <v>1895.6881439999997</v>
      </c>
      <c r="L2721" s="22">
        <v>1968.418224</v>
      </c>
      <c r="M2721" s="22"/>
      <c r="N2721" s="41"/>
      <c r="O2721" s="41"/>
    </row>
    <row r="2722" spans="1:15" s="21" customFormat="1" ht="13.5" customHeight="1" outlineLevel="1" x14ac:dyDescent="0.15">
      <c r="A2722" s="21" t="s">
        <v>4436</v>
      </c>
      <c r="B2722" s="21" t="s">
        <v>6456</v>
      </c>
      <c r="C2722" s="34" t="s">
        <v>13</v>
      </c>
      <c r="D2722" s="35">
        <v>1</v>
      </c>
      <c r="E2722" s="22">
        <v>1426.08</v>
      </c>
      <c r="G2722" s="22">
        <v>1782.6</v>
      </c>
      <c r="H2722" s="22">
        <v>1782.6</v>
      </c>
      <c r="I2722" s="22">
        <v>1796.8607999999999</v>
      </c>
      <c r="J2722" s="22">
        <v>1838.6449439999997</v>
      </c>
      <c r="K2722" s="22">
        <v>1895.6881439999997</v>
      </c>
      <c r="L2722" s="22">
        <v>1968.418224</v>
      </c>
      <c r="M2722" s="22"/>
      <c r="N2722" s="41"/>
      <c r="O2722" s="41"/>
    </row>
    <row r="2723" spans="1:15" s="21" customFormat="1" ht="13.5" customHeight="1" outlineLevel="1" x14ac:dyDescent="0.15">
      <c r="A2723" s="21" t="s">
        <v>4437</v>
      </c>
      <c r="B2723" s="21" t="s">
        <v>6457</v>
      </c>
      <c r="C2723" s="34" t="s">
        <v>13</v>
      </c>
      <c r="D2723" s="35">
        <v>1</v>
      </c>
      <c r="E2723" s="22">
        <v>1426.08</v>
      </c>
      <c r="G2723" s="22">
        <v>1782.6</v>
      </c>
      <c r="H2723" s="22">
        <v>1782.6</v>
      </c>
      <c r="I2723" s="22">
        <v>1796.8607999999999</v>
      </c>
      <c r="J2723" s="22">
        <v>1838.6449439999997</v>
      </c>
      <c r="K2723" s="22">
        <v>1895.6881439999997</v>
      </c>
      <c r="L2723" s="22">
        <v>1968.418224</v>
      </c>
      <c r="M2723" s="22"/>
      <c r="N2723" s="41"/>
      <c r="O2723" s="41"/>
    </row>
    <row r="2724" spans="1:15" s="21" customFormat="1" ht="13.5" customHeight="1" outlineLevel="1" x14ac:dyDescent="0.15">
      <c r="A2724" s="21" t="s">
        <v>4438</v>
      </c>
      <c r="B2724" s="21" t="s">
        <v>6458</v>
      </c>
      <c r="C2724" s="34" t="s">
        <v>13</v>
      </c>
      <c r="D2724" s="35">
        <v>1</v>
      </c>
      <c r="E2724" s="22">
        <v>2099.89</v>
      </c>
      <c r="G2724" s="22">
        <v>2624.8624999999997</v>
      </c>
      <c r="H2724" s="22">
        <v>2624.8624999999997</v>
      </c>
      <c r="I2724" s="22">
        <v>2645.8613999999998</v>
      </c>
      <c r="J2724" s="22">
        <v>2707.3881769999998</v>
      </c>
      <c r="K2724" s="22">
        <v>2791.3837769999996</v>
      </c>
      <c r="L2724" s="22">
        <v>2898.4781670000002</v>
      </c>
      <c r="M2724" s="22"/>
      <c r="N2724" s="41"/>
      <c r="O2724" s="41"/>
    </row>
    <row r="2725" spans="1:15" s="21" customFormat="1" ht="13.5" customHeight="1" outlineLevel="1" x14ac:dyDescent="0.15">
      <c r="A2725" s="21" t="s">
        <v>4439</v>
      </c>
      <c r="B2725" s="21" t="s">
        <v>6459</v>
      </c>
      <c r="C2725" s="34" t="s">
        <v>13</v>
      </c>
      <c r="D2725" s="35">
        <v>1</v>
      </c>
      <c r="E2725" s="22">
        <v>2099.89</v>
      </c>
      <c r="G2725" s="22">
        <v>2624.8624999999997</v>
      </c>
      <c r="H2725" s="22">
        <v>2624.8624999999997</v>
      </c>
      <c r="I2725" s="22">
        <v>2645.8613999999998</v>
      </c>
      <c r="J2725" s="22">
        <v>2707.3881769999998</v>
      </c>
      <c r="K2725" s="22">
        <v>2791.3837769999996</v>
      </c>
      <c r="L2725" s="22">
        <v>2898.4781670000002</v>
      </c>
      <c r="M2725" s="22"/>
      <c r="N2725" s="41"/>
      <c r="O2725" s="41"/>
    </row>
    <row r="2726" spans="1:15" s="21" customFormat="1" ht="13.5" customHeight="1" outlineLevel="1" x14ac:dyDescent="0.15">
      <c r="A2726" s="21" t="s">
        <v>4440</v>
      </c>
      <c r="B2726" s="21" t="s">
        <v>6460</v>
      </c>
      <c r="C2726" s="34" t="s">
        <v>13</v>
      </c>
      <c r="D2726" s="35">
        <v>1</v>
      </c>
      <c r="E2726" s="22">
        <v>1710.97</v>
      </c>
      <c r="G2726" s="22">
        <v>2138.7125000000001</v>
      </c>
      <c r="H2726" s="22">
        <v>2138.7125000000001</v>
      </c>
      <c r="I2726" s="22">
        <v>2155.8222000000001</v>
      </c>
      <c r="J2726" s="22">
        <v>2205.9536209999997</v>
      </c>
      <c r="K2726" s="22">
        <v>2274.392421</v>
      </c>
      <c r="L2726" s="22">
        <v>2361.651891</v>
      </c>
      <c r="M2726" s="22"/>
      <c r="N2726" s="41"/>
      <c r="O2726" s="41"/>
    </row>
    <row r="2727" spans="1:15" s="21" customFormat="1" ht="13.5" customHeight="1" outlineLevel="1" x14ac:dyDescent="0.15">
      <c r="A2727" s="21" t="s">
        <v>4441</v>
      </c>
      <c r="B2727" s="21" t="s">
        <v>6461</v>
      </c>
      <c r="C2727" s="34" t="s">
        <v>4136</v>
      </c>
      <c r="D2727" s="35">
        <v>1</v>
      </c>
      <c r="E2727" s="22">
        <v>2099.46</v>
      </c>
      <c r="G2727" s="22">
        <v>2624.3249999999998</v>
      </c>
      <c r="H2727" s="22">
        <v>2624.3249999999998</v>
      </c>
      <c r="I2727" s="22">
        <v>2645.3196000000003</v>
      </c>
      <c r="J2727" s="22">
        <v>2706.8337779999997</v>
      </c>
      <c r="K2727" s="22">
        <v>2790.8121779999997</v>
      </c>
      <c r="L2727" s="22">
        <v>2897.8846380000005</v>
      </c>
      <c r="M2727" s="22"/>
      <c r="N2727" s="41"/>
      <c r="O2727" s="41"/>
    </row>
    <row r="2728" spans="1:15" s="21" customFormat="1" ht="13.5" customHeight="1" outlineLevel="1" x14ac:dyDescent="0.15">
      <c r="A2728" s="21" t="s">
        <v>4442</v>
      </c>
      <c r="B2728" s="21" t="s">
        <v>6462</v>
      </c>
      <c r="C2728" s="34" t="s">
        <v>4136</v>
      </c>
      <c r="D2728" s="35">
        <v>1</v>
      </c>
      <c r="E2728" s="22">
        <v>2099.46</v>
      </c>
      <c r="G2728" s="22">
        <v>2624.3249999999998</v>
      </c>
      <c r="H2728" s="22">
        <v>2624.3249999999998</v>
      </c>
      <c r="I2728" s="22">
        <v>2645.3196000000003</v>
      </c>
      <c r="J2728" s="22">
        <v>2706.8337779999997</v>
      </c>
      <c r="K2728" s="22">
        <v>2790.8121779999997</v>
      </c>
      <c r="L2728" s="22">
        <v>2897.8846380000005</v>
      </c>
      <c r="M2728" s="22"/>
      <c r="N2728" s="41"/>
      <c r="O2728" s="41"/>
    </row>
    <row r="2729" spans="1:15" s="21" customFormat="1" ht="13.5" customHeight="1" outlineLevel="1" x14ac:dyDescent="0.15">
      <c r="A2729" s="21" t="s">
        <v>4443</v>
      </c>
      <c r="B2729" s="21" t="s">
        <v>6463</v>
      </c>
      <c r="C2729" s="34" t="s">
        <v>13</v>
      </c>
      <c r="D2729" s="35">
        <v>1</v>
      </c>
      <c r="E2729" s="22">
        <v>1426.08</v>
      </c>
      <c r="G2729" s="22">
        <v>1782.6</v>
      </c>
      <c r="H2729" s="22">
        <v>1782.6</v>
      </c>
      <c r="I2729" s="22">
        <v>1796.8607999999999</v>
      </c>
      <c r="J2729" s="22">
        <v>1838.6449439999997</v>
      </c>
      <c r="K2729" s="22">
        <v>1895.6881439999997</v>
      </c>
      <c r="L2729" s="22">
        <v>1968.418224</v>
      </c>
      <c r="M2729" s="22"/>
      <c r="N2729" s="41"/>
      <c r="O2729" s="41"/>
    </row>
    <row r="2730" spans="1:15" s="21" customFormat="1" ht="13.5" customHeight="1" outlineLevel="1" x14ac:dyDescent="0.15">
      <c r="A2730" s="21" t="s">
        <v>4444</v>
      </c>
      <c r="B2730" s="21" t="s">
        <v>6464</v>
      </c>
      <c r="C2730" s="34" t="s">
        <v>13</v>
      </c>
      <c r="D2730" s="35">
        <v>1</v>
      </c>
      <c r="E2730" s="22">
        <v>1426.08</v>
      </c>
      <c r="G2730" s="22">
        <v>1782.6</v>
      </c>
      <c r="H2730" s="22">
        <v>1782.6</v>
      </c>
      <c r="I2730" s="22">
        <v>1796.8607999999999</v>
      </c>
      <c r="J2730" s="22">
        <v>1838.6449439999997</v>
      </c>
      <c r="K2730" s="22">
        <v>1895.6881439999997</v>
      </c>
      <c r="L2730" s="22">
        <v>1968.418224</v>
      </c>
      <c r="M2730" s="22"/>
      <c r="N2730" s="41"/>
      <c r="O2730" s="41"/>
    </row>
    <row r="2731" spans="1:15" s="21" customFormat="1" ht="13.5" customHeight="1" outlineLevel="1" x14ac:dyDescent="0.15">
      <c r="A2731" s="21" t="s">
        <v>4445</v>
      </c>
      <c r="B2731" s="21" t="s">
        <v>6465</v>
      </c>
      <c r="C2731" s="34" t="s">
        <v>13</v>
      </c>
      <c r="D2731" s="35">
        <v>1</v>
      </c>
      <c r="E2731" s="22">
        <v>1458.8</v>
      </c>
      <c r="G2731" s="22">
        <v>1823.5</v>
      </c>
      <c r="H2731" s="22">
        <v>1823.5</v>
      </c>
      <c r="I2731" s="22">
        <v>1838.088</v>
      </c>
      <c r="J2731" s="22">
        <v>1880.8308399999999</v>
      </c>
      <c r="K2731" s="22">
        <v>1939.1828399999999</v>
      </c>
      <c r="L2731" s="22">
        <v>2013.5816400000001</v>
      </c>
      <c r="M2731" s="22"/>
      <c r="N2731" s="41"/>
      <c r="O2731" s="41"/>
    </row>
    <row r="2732" spans="1:15" s="21" customFormat="1" ht="13.5" customHeight="1" outlineLevel="1" x14ac:dyDescent="0.15">
      <c r="A2732" s="21" t="s">
        <v>4446</v>
      </c>
      <c r="B2732" s="21" t="s">
        <v>6466</v>
      </c>
      <c r="C2732" s="34" t="s">
        <v>13</v>
      </c>
      <c r="D2732" s="35">
        <v>1</v>
      </c>
      <c r="E2732" s="22">
        <v>1426.08</v>
      </c>
      <c r="G2732" s="22">
        <v>1782.6</v>
      </c>
      <c r="H2732" s="22">
        <v>1782.6</v>
      </c>
      <c r="I2732" s="22">
        <v>1796.8607999999999</v>
      </c>
      <c r="J2732" s="22">
        <v>1838.6449439999997</v>
      </c>
      <c r="K2732" s="22">
        <v>1895.6881439999997</v>
      </c>
      <c r="L2732" s="22">
        <v>1968.418224</v>
      </c>
      <c r="M2732" s="22"/>
      <c r="N2732" s="41"/>
      <c r="O2732" s="41"/>
    </row>
    <row r="2733" spans="1:15" s="21" customFormat="1" ht="13.5" customHeight="1" outlineLevel="1" x14ac:dyDescent="0.15">
      <c r="A2733" s="21" t="s">
        <v>4447</v>
      </c>
      <c r="B2733" s="21" t="s">
        <v>6467</v>
      </c>
      <c r="C2733" s="34" t="s">
        <v>13</v>
      </c>
      <c r="D2733" s="35">
        <v>1</v>
      </c>
      <c r="E2733" s="22">
        <v>2030.37</v>
      </c>
      <c r="G2733" s="22">
        <v>2537.9624999999996</v>
      </c>
      <c r="H2733" s="22">
        <v>2537.9624999999996</v>
      </c>
      <c r="I2733" s="22">
        <v>2558.2662</v>
      </c>
      <c r="J2733" s="22">
        <v>2617.7560409999996</v>
      </c>
      <c r="K2733" s="22">
        <v>2698.9708409999998</v>
      </c>
      <c r="L2733" s="22">
        <v>2802.5197109999999</v>
      </c>
      <c r="M2733" s="22"/>
      <c r="N2733" s="41"/>
      <c r="O2733" s="41"/>
    </row>
    <row r="2734" spans="1:15" s="21" customFormat="1" ht="13.5" customHeight="1" outlineLevel="1" x14ac:dyDescent="0.15">
      <c r="A2734" s="21" t="s">
        <v>4448</v>
      </c>
      <c r="B2734" s="21" t="s">
        <v>6468</v>
      </c>
      <c r="C2734" s="34" t="s">
        <v>13</v>
      </c>
      <c r="D2734" s="35">
        <v>1</v>
      </c>
      <c r="E2734" s="22">
        <v>5144.33</v>
      </c>
      <c r="G2734" s="22">
        <v>6430.4125000000004</v>
      </c>
      <c r="H2734" s="22">
        <v>6430.4125000000004</v>
      </c>
      <c r="I2734" s="22">
        <v>6481.8558000000003</v>
      </c>
      <c r="J2734" s="22">
        <v>6632.5846689999989</v>
      </c>
      <c r="K2734" s="22">
        <v>6838.3578689999995</v>
      </c>
      <c r="L2734" s="22">
        <v>7100.718699</v>
      </c>
      <c r="M2734" s="22"/>
      <c r="N2734" s="41"/>
      <c r="O2734" s="41"/>
    </row>
    <row r="2735" spans="1:15" s="21" customFormat="1" ht="13.5" customHeight="1" outlineLevel="1" x14ac:dyDescent="0.15">
      <c r="A2735" s="21" t="s">
        <v>4449</v>
      </c>
      <c r="B2735" s="21" t="s">
        <v>6469</v>
      </c>
      <c r="C2735" s="34" t="s">
        <v>13</v>
      </c>
      <c r="D2735" s="35">
        <v>1</v>
      </c>
      <c r="E2735" s="22">
        <v>3437.9</v>
      </c>
      <c r="G2735" s="22">
        <v>4297.375</v>
      </c>
      <c r="H2735" s="22">
        <v>4297.375</v>
      </c>
      <c r="I2735" s="22">
        <v>4331.7539999999999</v>
      </c>
      <c r="J2735" s="22">
        <v>4432.4844699999994</v>
      </c>
      <c r="K2735" s="22">
        <v>4570.00047</v>
      </c>
      <c r="L2735" s="22">
        <v>4745.3333700000003</v>
      </c>
      <c r="M2735" s="22"/>
      <c r="N2735" s="41"/>
      <c r="O2735" s="41"/>
    </row>
    <row r="2736" spans="1:15" s="21" customFormat="1" ht="13.5" customHeight="1" outlineLevel="1" x14ac:dyDescent="0.15">
      <c r="A2736" s="21" t="s">
        <v>4450</v>
      </c>
      <c r="B2736" s="21" t="s">
        <v>6470</v>
      </c>
      <c r="C2736" s="34" t="s">
        <v>13</v>
      </c>
      <c r="D2736" s="35">
        <v>1</v>
      </c>
      <c r="E2736" s="22">
        <v>4333.57</v>
      </c>
      <c r="G2736" s="22">
        <v>5416.9624999999996</v>
      </c>
      <c r="H2736" s="22">
        <v>5416.9624999999996</v>
      </c>
      <c r="I2736" s="22">
        <v>5460.2981999999993</v>
      </c>
      <c r="J2736" s="22">
        <v>5587.271800999999</v>
      </c>
      <c r="K2736" s="22">
        <v>5760.6146009999993</v>
      </c>
      <c r="L2736" s="22">
        <v>5981.626671</v>
      </c>
      <c r="M2736" s="22"/>
      <c r="N2736" s="41"/>
      <c r="O2736" s="41"/>
    </row>
    <row r="2737" spans="1:15" s="21" customFormat="1" ht="13.5" customHeight="1" outlineLevel="1" x14ac:dyDescent="0.15">
      <c r="A2737" s="21" t="s">
        <v>4451</v>
      </c>
      <c r="B2737" s="21" t="s">
        <v>6471</v>
      </c>
      <c r="C2737" s="34" t="s">
        <v>13</v>
      </c>
      <c r="D2737" s="35">
        <v>1</v>
      </c>
      <c r="E2737" s="22">
        <v>4684</v>
      </c>
      <c r="G2737" s="22">
        <v>5855</v>
      </c>
      <c r="H2737" s="22">
        <v>5855</v>
      </c>
      <c r="I2737" s="22">
        <v>5901.84</v>
      </c>
      <c r="J2737" s="22">
        <v>6039.0811999999996</v>
      </c>
      <c r="K2737" s="22">
        <v>6226.4411999999993</v>
      </c>
      <c r="L2737" s="22">
        <v>6465.3252000000002</v>
      </c>
      <c r="M2737" s="22"/>
      <c r="N2737" s="41"/>
      <c r="O2737" s="41"/>
    </row>
    <row r="2738" spans="1:15" s="21" customFormat="1" ht="13.5" customHeight="1" outlineLevel="1" x14ac:dyDescent="0.15">
      <c r="A2738" s="21" t="s">
        <v>4452</v>
      </c>
      <c r="B2738" s="21" t="s">
        <v>6472</v>
      </c>
      <c r="C2738" s="34" t="s">
        <v>13</v>
      </c>
      <c r="D2738" s="35">
        <v>1</v>
      </c>
      <c r="E2738" s="22">
        <v>4947.47</v>
      </c>
      <c r="G2738" s="22">
        <v>6184.3375000000005</v>
      </c>
      <c r="H2738" s="22">
        <v>6184.3375000000005</v>
      </c>
      <c r="I2738" s="22">
        <v>6233.8122000000003</v>
      </c>
      <c r="J2738" s="22">
        <v>6378.7730709999996</v>
      </c>
      <c r="K2738" s="22">
        <v>6576.6718709999996</v>
      </c>
      <c r="L2738" s="22">
        <v>6828.9928410000011</v>
      </c>
      <c r="M2738" s="22"/>
      <c r="N2738" s="41"/>
      <c r="O2738" s="41"/>
    </row>
    <row r="2739" spans="1:15" s="21" customFormat="1" ht="13.5" customHeight="1" outlineLevel="1" x14ac:dyDescent="0.15">
      <c r="A2739" s="21" t="s">
        <v>4453</v>
      </c>
      <c r="B2739" s="21" t="s">
        <v>6473</v>
      </c>
      <c r="C2739" s="34" t="s">
        <v>13</v>
      </c>
      <c r="D2739" s="35">
        <v>1</v>
      </c>
      <c r="E2739" s="22">
        <v>5342.67</v>
      </c>
      <c r="G2739" s="22">
        <v>6678.3374999999996</v>
      </c>
      <c r="H2739" s="22">
        <v>6678.3374999999996</v>
      </c>
      <c r="I2739" s="22">
        <v>6731.7642000000005</v>
      </c>
      <c r="J2739" s="22">
        <v>6888.3044309999996</v>
      </c>
      <c r="K2739" s="22">
        <v>7102.0112309999995</v>
      </c>
      <c r="L2739" s="22">
        <v>7374.4874010000003</v>
      </c>
      <c r="M2739" s="22"/>
      <c r="N2739" s="41"/>
      <c r="O2739" s="41"/>
    </row>
    <row r="2740" spans="1:15" s="21" customFormat="1" ht="13.5" customHeight="1" outlineLevel="1" x14ac:dyDescent="0.15">
      <c r="A2740" s="21" t="s">
        <v>4454</v>
      </c>
      <c r="B2740" s="21" t="s">
        <v>6474</v>
      </c>
      <c r="C2740" s="34" t="s">
        <v>13</v>
      </c>
      <c r="D2740" s="35">
        <v>1</v>
      </c>
      <c r="E2740" s="22">
        <v>10323.030000000001</v>
      </c>
      <c r="G2740" s="22">
        <v>12903.7875</v>
      </c>
      <c r="H2740" s="22">
        <v>12903.7875</v>
      </c>
      <c r="I2740" s="22">
        <v>13007.017800000001</v>
      </c>
      <c r="J2740" s="22">
        <v>13309.482579</v>
      </c>
      <c r="K2740" s="22">
        <v>13722.403779</v>
      </c>
      <c r="L2740" s="22">
        <v>14248.878309000002</v>
      </c>
      <c r="M2740" s="22"/>
      <c r="N2740" s="41"/>
      <c r="O2740" s="41"/>
    </row>
    <row r="2741" spans="1:15" s="21" customFormat="1" ht="13.5" customHeight="1" outlineLevel="1" x14ac:dyDescent="0.15">
      <c r="A2741" s="21" t="s">
        <v>4455</v>
      </c>
      <c r="B2741" s="21" t="s">
        <v>6475</v>
      </c>
      <c r="C2741" s="34" t="s">
        <v>13</v>
      </c>
      <c r="D2741" s="35">
        <v>1</v>
      </c>
      <c r="E2741" s="22">
        <v>3437.9</v>
      </c>
      <c r="G2741" s="22">
        <v>4297.375</v>
      </c>
      <c r="H2741" s="22">
        <v>4297.375</v>
      </c>
      <c r="I2741" s="22">
        <v>4331.7539999999999</v>
      </c>
      <c r="J2741" s="22">
        <v>4432.4844699999994</v>
      </c>
      <c r="K2741" s="22">
        <v>4570.00047</v>
      </c>
      <c r="L2741" s="22">
        <v>4745.3333700000003</v>
      </c>
      <c r="M2741" s="22"/>
      <c r="N2741" s="41"/>
      <c r="O2741" s="41"/>
    </row>
    <row r="2742" spans="1:15" s="21" customFormat="1" ht="13.5" customHeight="1" outlineLevel="1" x14ac:dyDescent="0.15">
      <c r="A2742" s="21" t="s">
        <v>4456</v>
      </c>
      <c r="B2742" s="21" t="s">
        <v>6476</v>
      </c>
      <c r="C2742" s="34" t="s">
        <v>13</v>
      </c>
      <c r="D2742" s="35">
        <v>1</v>
      </c>
      <c r="E2742" s="22">
        <v>3717.79</v>
      </c>
      <c r="G2742" s="22">
        <v>4647.2375000000002</v>
      </c>
      <c r="H2742" s="22">
        <v>4647.2375000000002</v>
      </c>
      <c r="I2742" s="22">
        <v>4684.4153999999999</v>
      </c>
      <c r="J2742" s="22">
        <v>4793.3466469999994</v>
      </c>
      <c r="K2742" s="22">
        <v>4942.0582469999999</v>
      </c>
      <c r="L2742" s="22">
        <v>5131.6655369999999</v>
      </c>
      <c r="M2742" s="22"/>
      <c r="N2742" s="41"/>
      <c r="O2742" s="41"/>
    </row>
    <row r="2743" spans="1:15" s="21" customFormat="1" ht="13.5" customHeight="1" outlineLevel="1" x14ac:dyDescent="0.15">
      <c r="A2743" s="21" t="s">
        <v>4457</v>
      </c>
      <c r="B2743" s="21" t="s">
        <v>6477</v>
      </c>
      <c r="C2743" s="34" t="s">
        <v>13</v>
      </c>
      <c r="D2743" s="35">
        <v>1</v>
      </c>
      <c r="E2743" s="22">
        <v>13420.56</v>
      </c>
      <c r="G2743" s="22">
        <v>16775.7</v>
      </c>
      <c r="H2743" s="22">
        <v>16775.7</v>
      </c>
      <c r="I2743" s="22">
        <v>16909.905599999998</v>
      </c>
      <c r="J2743" s="22">
        <v>17303.128008</v>
      </c>
      <c r="K2743" s="22">
        <v>17839.950407999997</v>
      </c>
      <c r="L2743" s="22">
        <v>18524.398968000001</v>
      </c>
      <c r="M2743" s="22"/>
      <c r="N2743" s="41"/>
      <c r="O2743" s="41"/>
    </row>
    <row r="2744" spans="1:15" s="21" customFormat="1" ht="13.5" customHeight="1" outlineLevel="1" x14ac:dyDescent="0.15">
      <c r="A2744" s="21" t="s">
        <v>4458</v>
      </c>
      <c r="B2744" s="21" t="s">
        <v>6478</v>
      </c>
      <c r="C2744" s="34" t="s">
        <v>13</v>
      </c>
      <c r="D2744" s="35">
        <v>1</v>
      </c>
      <c r="E2744" s="22">
        <v>13870.89</v>
      </c>
      <c r="G2744" s="22">
        <v>17338.612499999999</v>
      </c>
      <c r="H2744" s="22">
        <v>17338.612499999999</v>
      </c>
      <c r="I2744" s="22">
        <v>17477.321400000001</v>
      </c>
      <c r="J2744" s="22">
        <v>17883.738476999999</v>
      </c>
      <c r="K2744" s="22">
        <v>18438.574076999997</v>
      </c>
      <c r="L2744" s="22">
        <v>19145.989466999999</v>
      </c>
      <c r="M2744" s="22"/>
      <c r="N2744" s="41"/>
      <c r="O2744" s="41"/>
    </row>
    <row r="2745" spans="1:15" s="21" customFormat="1" ht="13.5" customHeight="1" outlineLevel="1" x14ac:dyDescent="0.15">
      <c r="A2745" s="21" t="s">
        <v>4459</v>
      </c>
      <c r="B2745" s="21" t="s">
        <v>6479</v>
      </c>
      <c r="C2745" s="34" t="s">
        <v>13</v>
      </c>
      <c r="D2745" s="35">
        <v>1</v>
      </c>
      <c r="E2745" s="22">
        <v>14421.7</v>
      </c>
      <c r="G2745" s="22">
        <v>18027.125</v>
      </c>
      <c r="H2745" s="22">
        <v>18027.125</v>
      </c>
      <c r="I2745" s="22">
        <v>18171.342000000001</v>
      </c>
      <c r="J2745" s="22">
        <v>18593.897809999999</v>
      </c>
      <c r="K2745" s="22">
        <v>19170.765810000001</v>
      </c>
      <c r="L2745" s="22">
        <v>19906.272510000003</v>
      </c>
      <c r="M2745" s="22"/>
      <c r="N2745" s="41"/>
      <c r="O2745" s="41"/>
    </row>
    <row r="2746" spans="1:15" s="21" customFormat="1" ht="13.5" customHeight="1" outlineLevel="1" x14ac:dyDescent="0.15">
      <c r="A2746" s="21" t="s">
        <v>4460</v>
      </c>
      <c r="B2746" s="21" t="s">
        <v>6480</v>
      </c>
      <c r="C2746" s="34" t="s">
        <v>13</v>
      </c>
      <c r="D2746" s="35">
        <v>1</v>
      </c>
      <c r="E2746" s="22">
        <v>19193.52</v>
      </c>
      <c r="G2746" s="22">
        <v>23991.9</v>
      </c>
      <c r="H2746" s="22">
        <v>23991.9</v>
      </c>
      <c r="I2746" s="22">
        <v>24183.835200000001</v>
      </c>
      <c r="J2746" s="22">
        <v>24746.205335999999</v>
      </c>
      <c r="K2746" s="22">
        <v>25513.946135999999</v>
      </c>
      <c r="L2746" s="22">
        <v>26492.815656000002</v>
      </c>
      <c r="M2746" s="22"/>
      <c r="N2746" s="41"/>
      <c r="O2746" s="41"/>
    </row>
    <row r="2747" spans="1:15" s="21" customFormat="1" ht="13.5" customHeight="1" outlineLevel="1" x14ac:dyDescent="0.15">
      <c r="A2747" s="21" t="s">
        <v>4461</v>
      </c>
      <c r="B2747" s="21" t="s">
        <v>6481</v>
      </c>
      <c r="C2747" s="34" t="s">
        <v>13</v>
      </c>
      <c r="D2747" s="35">
        <v>1</v>
      </c>
      <c r="E2747" s="22">
        <v>1710.87</v>
      </c>
      <c r="G2747" s="22">
        <v>2138.5874999999996</v>
      </c>
      <c r="H2747" s="22">
        <v>2138.5874999999996</v>
      </c>
      <c r="I2747" s="22">
        <v>2155.6961999999999</v>
      </c>
      <c r="J2747" s="22">
        <v>2205.8246909999998</v>
      </c>
      <c r="K2747" s="22">
        <v>2274.2594909999998</v>
      </c>
      <c r="L2747" s="22">
        <v>2361.5138609999999</v>
      </c>
      <c r="M2747" s="22"/>
      <c r="N2747" s="41"/>
      <c r="O2747" s="41"/>
    </row>
    <row r="2748" spans="1:15" s="21" customFormat="1" ht="13.5" customHeight="1" outlineLevel="1" x14ac:dyDescent="0.15">
      <c r="A2748" s="21" t="s">
        <v>4462</v>
      </c>
      <c r="B2748" s="21" t="s">
        <v>6482</v>
      </c>
      <c r="C2748" s="34" t="s">
        <v>13</v>
      </c>
      <c r="D2748" s="35">
        <v>1</v>
      </c>
      <c r="E2748" s="22">
        <v>1426.08</v>
      </c>
      <c r="G2748" s="22">
        <v>1782.6</v>
      </c>
      <c r="H2748" s="22">
        <v>1782.6</v>
      </c>
      <c r="I2748" s="22">
        <v>1796.8607999999999</v>
      </c>
      <c r="J2748" s="22">
        <v>1838.6449439999997</v>
      </c>
      <c r="K2748" s="22">
        <v>1895.6881439999997</v>
      </c>
      <c r="L2748" s="22">
        <v>1968.418224</v>
      </c>
      <c r="M2748" s="22"/>
      <c r="N2748" s="41"/>
      <c r="O2748" s="41"/>
    </row>
    <row r="2749" spans="1:15" s="21" customFormat="1" ht="13.5" customHeight="1" outlineLevel="1" x14ac:dyDescent="0.15">
      <c r="A2749" s="21" t="s">
        <v>4463</v>
      </c>
      <c r="B2749" s="21" t="s">
        <v>6483</v>
      </c>
      <c r="C2749" s="34" t="s">
        <v>13</v>
      </c>
      <c r="D2749" s="35">
        <v>1</v>
      </c>
      <c r="E2749" s="22">
        <v>1710.87</v>
      </c>
      <c r="G2749" s="22">
        <v>2138.5874999999996</v>
      </c>
      <c r="H2749" s="22">
        <v>2138.5874999999996</v>
      </c>
      <c r="I2749" s="22">
        <v>2155.6961999999999</v>
      </c>
      <c r="J2749" s="22">
        <v>2205.8246909999998</v>
      </c>
      <c r="K2749" s="22">
        <v>2274.2594909999998</v>
      </c>
      <c r="L2749" s="22">
        <v>2361.5138609999999</v>
      </c>
      <c r="M2749" s="22"/>
      <c r="N2749" s="41"/>
      <c r="O2749" s="41"/>
    </row>
    <row r="2750" spans="1:15" s="21" customFormat="1" ht="13.5" customHeight="1" outlineLevel="1" x14ac:dyDescent="0.15">
      <c r="A2750" s="21" t="s">
        <v>4464</v>
      </c>
      <c r="B2750" s="21" t="s">
        <v>6484</v>
      </c>
      <c r="C2750" s="34" t="s">
        <v>13</v>
      </c>
      <c r="D2750" s="35">
        <v>1</v>
      </c>
      <c r="E2750" s="22">
        <v>2099.89</v>
      </c>
      <c r="G2750" s="22">
        <v>2624.8624999999997</v>
      </c>
      <c r="H2750" s="22">
        <v>2624.8624999999997</v>
      </c>
      <c r="I2750" s="22">
        <v>2645.8613999999998</v>
      </c>
      <c r="J2750" s="22">
        <v>2707.3881769999998</v>
      </c>
      <c r="K2750" s="22">
        <v>2791.3837769999996</v>
      </c>
      <c r="L2750" s="22">
        <v>2898.4781670000002</v>
      </c>
      <c r="M2750" s="22"/>
      <c r="N2750" s="41"/>
      <c r="O2750" s="41"/>
    </row>
    <row r="2751" spans="1:15" s="21" customFormat="1" ht="13.5" customHeight="1" outlineLevel="1" x14ac:dyDescent="0.15">
      <c r="A2751" s="21" t="s">
        <v>4465</v>
      </c>
      <c r="B2751" s="21" t="s">
        <v>6485</v>
      </c>
      <c r="C2751" s="34" t="s">
        <v>13</v>
      </c>
      <c r="D2751" s="35">
        <v>1</v>
      </c>
      <c r="E2751" s="22">
        <v>1389.06</v>
      </c>
      <c r="G2751" s="22">
        <v>1736.3249999999998</v>
      </c>
      <c r="H2751" s="22">
        <v>1736.3249999999998</v>
      </c>
      <c r="I2751" s="22">
        <v>1750.2156</v>
      </c>
      <c r="J2751" s="22">
        <v>1790.9150579999998</v>
      </c>
      <c r="K2751" s="22">
        <v>1846.4774579999998</v>
      </c>
      <c r="L2751" s="22">
        <v>1917.319518</v>
      </c>
      <c r="M2751" s="22"/>
      <c r="N2751" s="41"/>
      <c r="O2751" s="41"/>
    </row>
    <row r="2752" spans="1:15" s="21" customFormat="1" ht="13.5" customHeight="1" outlineLevel="1" x14ac:dyDescent="0.15">
      <c r="A2752" s="21" t="s">
        <v>4466</v>
      </c>
      <c r="B2752" s="21" t="s">
        <v>6486</v>
      </c>
      <c r="C2752" s="34" t="s">
        <v>13</v>
      </c>
      <c r="D2752" s="35">
        <v>1</v>
      </c>
      <c r="E2752" s="22">
        <v>1605.99</v>
      </c>
      <c r="G2752" s="22">
        <v>2007.4875</v>
      </c>
      <c r="H2752" s="22">
        <v>2007.4875</v>
      </c>
      <c r="I2752" s="22">
        <v>2023.5473999999999</v>
      </c>
      <c r="J2752" s="22">
        <v>2070.602907</v>
      </c>
      <c r="K2752" s="22">
        <v>2134.8425069999998</v>
      </c>
      <c r="L2752" s="22">
        <v>2216.7479969999999</v>
      </c>
      <c r="M2752" s="22"/>
      <c r="N2752" s="41"/>
      <c r="O2752" s="41"/>
    </row>
    <row r="2753" spans="1:15" s="21" customFormat="1" ht="13.5" customHeight="1" outlineLevel="1" x14ac:dyDescent="0.15">
      <c r="A2753" s="21" t="s">
        <v>4467</v>
      </c>
      <c r="B2753" s="21" t="s">
        <v>6487</v>
      </c>
      <c r="C2753" s="34" t="s">
        <v>13</v>
      </c>
      <c r="D2753" s="35">
        <v>1</v>
      </c>
      <c r="E2753" s="22">
        <v>954.26</v>
      </c>
      <c r="G2753" s="22">
        <v>1192.825</v>
      </c>
      <c r="H2753" s="22">
        <v>1192.825</v>
      </c>
      <c r="I2753" s="22">
        <v>1202.3676</v>
      </c>
      <c r="J2753" s="22">
        <v>1230.3274179999999</v>
      </c>
      <c r="K2753" s="22">
        <v>1268.4978179999998</v>
      </c>
      <c r="L2753" s="22">
        <v>1317.165078</v>
      </c>
      <c r="M2753" s="22"/>
      <c r="N2753" s="41"/>
      <c r="O2753" s="41"/>
    </row>
    <row r="2754" spans="1:15" s="21" customFormat="1" ht="13.5" customHeight="1" outlineLevel="1" x14ac:dyDescent="0.15">
      <c r="A2754" s="21" t="s">
        <v>4468</v>
      </c>
      <c r="B2754" s="21" t="s">
        <v>6488</v>
      </c>
      <c r="C2754" s="34" t="s">
        <v>13</v>
      </c>
      <c r="D2754" s="35">
        <v>1</v>
      </c>
      <c r="E2754" s="22">
        <v>1929.5</v>
      </c>
      <c r="G2754" s="22">
        <v>2411.875</v>
      </c>
      <c r="H2754" s="22">
        <v>2411.875</v>
      </c>
      <c r="I2754" s="22">
        <v>2431.17</v>
      </c>
      <c r="J2754" s="22">
        <v>2487.70435</v>
      </c>
      <c r="K2754" s="22">
        <v>2564.8843499999998</v>
      </c>
      <c r="L2754" s="22">
        <v>2663.2888500000004</v>
      </c>
      <c r="M2754" s="22"/>
      <c r="N2754" s="41"/>
      <c r="O2754" s="41"/>
    </row>
    <row r="2755" spans="1:15" s="21" customFormat="1" ht="13.5" customHeight="1" outlineLevel="1" x14ac:dyDescent="0.15">
      <c r="A2755" s="21" t="s">
        <v>4469</v>
      </c>
      <c r="B2755" s="21" t="s">
        <v>6489</v>
      </c>
      <c r="C2755" s="34" t="s">
        <v>13</v>
      </c>
      <c r="D2755" s="35">
        <v>1</v>
      </c>
      <c r="E2755" s="22">
        <v>1929.5</v>
      </c>
      <c r="G2755" s="22">
        <v>2411.875</v>
      </c>
      <c r="H2755" s="22">
        <v>2411.875</v>
      </c>
      <c r="I2755" s="22">
        <v>2431.17</v>
      </c>
      <c r="J2755" s="22">
        <v>2487.70435</v>
      </c>
      <c r="K2755" s="22">
        <v>2564.8843499999998</v>
      </c>
      <c r="L2755" s="22">
        <v>2663.2888500000004</v>
      </c>
      <c r="M2755" s="22"/>
      <c r="N2755" s="41"/>
      <c r="O2755" s="41"/>
    </row>
    <row r="2756" spans="1:15" s="21" customFormat="1" ht="13.5" customHeight="1" outlineLevel="1" x14ac:dyDescent="0.15">
      <c r="A2756" s="21" t="s">
        <v>4470</v>
      </c>
      <c r="B2756" s="21" t="s">
        <v>6490</v>
      </c>
      <c r="C2756" s="34" t="s">
        <v>13</v>
      </c>
      <c r="D2756" s="35">
        <v>1</v>
      </c>
      <c r="E2756" s="22">
        <v>1328.62</v>
      </c>
      <c r="G2756" s="22">
        <v>1660.7749999999999</v>
      </c>
      <c r="H2756" s="22">
        <v>1660.7749999999999</v>
      </c>
      <c r="I2756" s="22">
        <v>1674.0611999999999</v>
      </c>
      <c r="J2756" s="22">
        <v>1712.9897659999997</v>
      </c>
      <c r="K2756" s="22">
        <v>1766.1345659999997</v>
      </c>
      <c r="L2756" s="22">
        <v>1833.894186</v>
      </c>
      <c r="M2756" s="22"/>
      <c r="N2756" s="41"/>
      <c r="O2756" s="41"/>
    </row>
    <row r="2757" spans="1:15" s="21" customFormat="1" ht="13.5" customHeight="1" outlineLevel="1" x14ac:dyDescent="0.15">
      <c r="A2757" s="21" t="s">
        <v>4471</v>
      </c>
      <c r="B2757" s="21" t="s">
        <v>6491</v>
      </c>
      <c r="C2757" s="34" t="s">
        <v>13</v>
      </c>
      <c r="D2757" s="35">
        <v>1</v>
      </c>
      <c r="E2757" s="22">
        <v>6397.54</v>
      </c>
      <c r="G2757" s="22">
        <v>7996.9250000000002</v>
      </c>
      <c r="H2757" s="22">
        <v>7996.9250000000002</v>
      </c>
      <c r="I2757" s="22">
        <v>8060.9004000000004</v>
      </c>
      <c r="J2757" s="22">
        <v>8248.3483219999998</v>
      </c>
      <c r="K2757" s="22">
        <v>8504.2499219999991</v>
      </c>
      <c r="L2757" s="22">
        <v>8830.5244620000012</v>
      </c>
      <c r="M2757" s="22"/>
      <c r="N2757" s="41"/>
      <c r="O2757" s="41"/>
    </row>
    <row r="2758" spans="1:15" s="21" customFormat="1" ht="13.5" customHeight="1" outlineLevel="1" x14ac:dyDescent="0.15">
      <c r="A2758" s="21" t="s">
        <v>4472</v>
      </c>
      <c r="B2758" s="21" t="s">
        <v>6492</v>
      </c>
      <c r="C2758" s="34" t="s">
        <v>13</v>
      </c>
      <c r="D2758" s="35">
        <v>1</v>
      </c>
      <c r="E2758" s="22">
        <v>1426.08</v>
      </c>
      <c r="G2758" s="22">
        <v>1782.6</v>
      </c>
      <c r="H2758" s="22">
        <v>1782.6</v>
      </c>
      <c r="I2758" s="22">
        <v>1796.8607999999999</v>
      </c>
      <c r="J2758" s="22">
        <v>1838.6449439999997</v>
      </c>
      <c r="K2758" s="22">
        <v>1895.6881439999997</v>
      </c>
      <c r="L2758" s="22">
        <v>1968.418224</v>
      </c>
      <c r="M2758" s="22"/>
      <c r="N2758" s="41"/>
      <c r="O2758" s="41"/>
    </row>
    <row r="2759" spans="1:15" s="21" customFormat="1" ht="13.5" customHeight="1" outlineLevel="1" x14ac:dyDescent="0.15">
      <c r="A2759" s="21" t="s">
        <v>4473</v>
      </c>
      <c r="B2759" s="21" t="s">
        <v>6493</v>
      </c>
      <c r="C2759" s="34" t="s">
        <v>13</v>
      </c>
      <c r="D2759" s="35">
        <v>1</v>
      </c>
      <c r="E2759" s="22">
        <v>5316.04</v>
      </c>
      <c r="G2759" s="22">
        <v>6645.05</v>
      </c>
      <c r="H2759" s="22">
        <v>6645.05</v>
      </c>
      <c r="I2759" s="22">
        <v>6698.2103999999999</v>
      </c>
      <c r="J2759" s="22">
        <v>6853.9703719999998</v>
      </c>
      <c r="K2759" s="22">
        <v>7066.6119719999997</v>
      </c>
      <c r="L2759" s="22">
        <v>7337.730012</v>
      </c>
      <c r="M2759" s="22"/>
      <c r="N2759" s="41"/>
      <c r="O2759" s="41"/>
    </row>
    <row r="2760" spans="1:15" s="21" customFormat="1" ht="13.5" customHeight="1" outlineLevel="1" x14ac:dyDescent="0.15">
      <c r="A2760" s="21" t="s">
        <v>4474</v>
      </c>
      <c r="B2760" s="21" t="s">
        <v>6494</v>
      </c>
      <c r="C2760" s="34" t="s">
        <v>13</v>
      </c>
      <c r="D2760" s="35">
        <v>1</v>
      </c>
      <c r="E2760" s="22">
        <v>1426.08</v>
      </c>
      <c r="G2760" s="22">
        <v>1782.6</v>
      </c>
      <c r="H2760" s="22">
        <v>1782.6</v>
      </c>
      <c r="I2760" s="22">
        <v>1796.8607999999999</v>
      </c>
      <c r="J2760" s="22">
        <v>1838.6449439999997</v>
      </c>
      <c r="K2760" s="22">
        <v>1895.6881439999997</v>
      </c>
      <c r="L2760" s="22">
        <v>1968.418224</v>
      </c>
      <c r="M2760" s="22"/>
      <c r="N2760" s="41"/>
      <c r="O2760" s="41"/>
    </row>
    <row r="2761" spans="1:15" s="21" customFormat="1" ht="13.5" customHeight="1" outlineLevel="1" x14ac:dyDescent="0.15">
      <c r="A2761" s="21" t="s">
        <v>4475</v>
      </c>
      <c r="B2761" s="21" t="s">
        <v>6495</v>
      </c>
      <c r="C2761" s="34" t="s">
        <v>13</v>
      </c>
      <c r="D2761" s="35">
        <v>1</v>
      </c>
      <c r="E2761" s="22">
        <v>1426.08</v>
      </c>
      <c r="G2761" s="22">
        <v>1782.6</v>
      </c>
      <c r="H2761" s="22">
        <v>1782.6</v>
      </c>
      <c r="I2761" s="22">
        <v>1796.8607999999999</v>
      </c>
      <c r="J2761" s="22">
        <v>1838.6449439999997</v>
      </c>
      <c r="K2761" s="22">
        <v>1895.6881439999997</v>
      </c>
      <c r="L2761" s="22">
        <v>1968.418224</v>
      </c>
      <c r="M2761" s="22"/>
      <c r="N2761" s="41"/>
      <c r="O2761" s="41"/>
    </row>
    <row r="2762" spans="1:15" s="21" customFormat="1" ht="13.5" customHeight="1" outlineLevel="1" x14ac:dyDescent="0.15">
      <c r="A2762" s="21" t="s">
        <v>4476</v>
      </c>
      <c r="B2762" s="21" t="s">
        <v>6496</v>
      </c>
      <c r="C2762" s="34" t="s">
        <v>13</v>
      </c>
      <c r="D2762" s="35">
        <v>1</v>
      </c>
      <c r="E2762" s="22">
        <v>1426.08</v>
      </c>
      <c r="G2762" s="22">
        <v>1782.6</v>
      </c>
      <c r="H2762" s="22">
        <v>1782.6</v>
      </c>
      <c r="I2762" s="22">
        <v>1796.8607999999999</v>
      </c>
      <c r="J2762" s="22">
        <v>1838.6449439999997</v>
      </c>
      <c r="K2762" s="22">
        <v>1895.6881439999997</v>
      </c>
      <c r="L2762" s="22">
        <v>1968.418224</v>
      </c>
      <c r="M2762" s="22"/>
      <c r="N2762" s="41"/>
      <c r="O2762" s="41"/>
    </row>
    <row r="2763" spans="1:15" s="21" customFormat="1" ht="13.5" customHeight="1" outlineLevel="1" x14ac:dyDescent="0.15">
      <c r="A2763" s="21" t="s">
        <v>4477</v>
      </c>
      <c r="B2763" s="21" t="s">
        <v>6497</v>
      </c>
      <c r="C2763" s="34" t="s">
        <v>13</v>
      </c>
      <c r="D2763" s="35">
        <v>1</v>
      </c>
      <c r="E2763" s="22">
        <v>4663.4399999999996</v>
      </c>
      <c r="G2763" s="22">
        <v>5829.2999999999993</v>
      </c>
      <c r="H2763" s="22">
        <v>5829.2999999999993</v>
      </c>
      <c r="I2763" s="22">
        <v>5875.9343999999992</v>
      </c>
      <c r="J2763" s="22">
        <v>6012.5731919999989</v>
      </c>
      <c r="K2763" s="22">
        <v>6199.1107919999995</v>
      </c>
      <c r="L2763" s="22">
        <v>6436.9462320000002</v>
      </c>
      <c r="M2763" s="22"/>
      <c r="N2763" s="41"/>
      <c r="O2763" s="41"/>
    </row>
    <row r="2764" spans="1:15" s="21" customFormat="1" ht="13.5" customHeight="1" outlineLevel="1" x14ac:dyDescent="0.15">
      <c r="A2764" s="21" t="s">
        <v>4478</v>
      </c>
      <c r="B2764" s="21" t="s">
        <v>6498</v>
      </c>
      <c r="C2764" s="34" t="s">
        <v>13</v>
      </c>
      <c r="D2764" s="35">
        <v>1</v>
      </c>
      <c r="E2764" s="22">
        <v>1426.08</v>
      </c>
      <c r="G2764" s="22">
        <v>1782.6</v>
      </c>
      <c r="H2764" s="22">
        <v>1782.6</v>
      </c>
      <c r="I2764" s="22">
        <v>1796.8607999999999</v>
      </c>
      <c r="J2764" s="22">
        <v>1838.6449439999997</v>
      </c>
      <c r="K2764" s="22">
        <v>1895.6881439999997</v>
      </c>
      <c r="L2764" s="22">
        <v>1968.418224</v>
      </c>
      <c r="M2764" s="22"/>
      <c r="N2764" s="41"/>
      <c r="O2764" s="41"/>
    </row>
    <row r="2765" spans="1:15" s="21" customFormat="1" ht="13.5" customHeight="1" outlineLevel="1" x14ac:dyDescent="0.15">
      <c r="A2765" s="21" t="s">
        <v>4479</v>
      </c>
      <c r="B2765" s="21" t="s">
        <v>6499</v>
      </c>
      <c r="C2765" s="34" t="s">
        <v>13</v>
      </c>
      <c r="D2765" s="35">
        <v>1</v>
      </c>
      <c r="E2765" s="22">
        <v>5316.04</v>
      </c>
      <c r="G2765" s="22">
        <v>6645.05</v>
      </c>
      <c r="H2765" s="22">
        <v>6645.05</v>
      </c>
      <c r="I2765" s="22">
        <v>6698.2103999999999</v>
      </c>
      <c r="J2765" s="22">
        <v>6853.9703719999998</v>
      </c>
      <c r="K2765" s="22">
        <v>7066.6119719999997</v>
      </c>
      <c r="L2765" s="22">
        <v>7337.730012</v>
      </c>
      <c r="M2765" s="22"/>
      <c r="N2765" s="41"/>
      <c r="O2765" s="41"/>
    </row>
    <row r="2766" spans="1:15" s="21" customFormat="1" ht="13.5" customHeight="1" outlineLevel="1" x14ac:dyDescent="0.15">
      <c r="A2766" s="21" t="s">
        <v>4480</v>
      </c>
      <c r="B2766" s="21" t="s">
        <v>6500</v>
      </c>
      <c r="C2766" s="34" t="s">
        <v>13</v>
      </c>
      <c r="D2766" s="35">
        <v>1</v>
      </c>
      <c r="E2766" s="22">
        <v>1426.08</v>
      </c>
      <c r="G2766" s="22">
        <v>1782.6</v>
      </c>
      <c r="H2766" s="22">
        <v>1782.6</v>
      </c>
      <c r="I2766" s="22">
        <v>1796.8607999999999</v>
      </c>
      <c r="J2766" s="22">
        <v>1838.6449439999997</v>
      </c>
      <c r="K2766" s="22">
        <v>1895.6881439999997</v>
      </c>
      <c r="L2766" s="22">
        <v>1968.418224</v>
      </c>
      <c r="M2766" s="22"/>
      <c r="N2766" s="41"/>
      <c r="O2766" s="41"/>
    </row>
    <row r="2767" spans="1:15" s="21" customFormat="1" ht="13.5" customHeight="1" outlineLevel="1" x14ac:dyDescent="0.15">
      <c r="A2767" s="21" t="s">
        <v>4481</v>
      </c>
      <c r="B2767" s="21" t="s">
        <v>6501</v>
      </c>
      <c r="C2767" s="34" t="s">
        <v>13</v>
      </c>
      <c r="D2767" s="35">
        <v>1</v>
      </c>
      <c r="E2767" s="22">
        <v>1426.08</v>
      </c>
      <c r="G2767" s="22">
        <v>1782.6</v>
      </c>
      <c r="H2767" s="22">
        <v>1782.6</v>
      </c>
      <c r="I2767" s="22">
        <v>1796.8607999999999</v>
      </c>
      <c r="J2767" s="22">
        <v>1838.6449439999997</v>
      </c>
      <c r="K2767" s="22">
        <v>1895.6881439999997</v>
      </c>
      <c r="L2767" s="22">
        <v>1968.418224</v>
      </c>
      <c r="M2767" s="22"/>
      <c r="N2767" s="41"/>
      <c r="O2767" s="41"/>
    </row>
    <row r="2768" spans="1:15" s="21" customFormat="1" ht="13.5" customHeight="1" outlineLevel="1" x14ac:dyDescent="0.15">
      <c r="A2768" s="21" t="s">
        <v>4482</v>
      </c>
      <c r="B2768" s="21" t="s">
        <v>6502</v>
      </c>
      <c r="C2768" s="34" t="s">
        <v>13</v>
      </c>
      <c r="D2768" s="35">
        <v>1</v>
      </c>
      <c r="E2768" s="22">
        <v>4469.1899999999996</v>
      </c>
      <c r="G2768" s="22">
        <v>5586.4874999999993</v>
      </c>
      <c r="H2768" s="22">
        <v>5586.4874999999993</v>
      </c>
      <c r="I2768" s="22">
        <v>5631.1794</v>
      </c>
      <c r="J2768" s="22">
        <v>5762.1266669999986</v>
      </c>
      <c r="K2768" s="22">
        <v>5940.8942669999988</v>
      </c>
      <c r="L2768" s="22">
        <v>6168.8229569999994</v>
      </c>
      <c r="M2768" s="22"/>
      <c r="N2768" s="41"/>
      <c r="O2768" s="41"/>
    </row>
    <row r="2769" spans="1:15" s="21" customFormat="1" ht="13.5" customHeight="1" outlineLevel="1" x14ac:dyDescent="0.15">
      <c r="A2769" s="21" t="s">
        <v>4483</v>
      </c>
      <c r="B2769" s="21" t="s">
        <v>6503</v>
      </c>
      <c r="C2769" s="34" t="s">
        <v>13</v>
      </c>
      <c r="D2769" s="35">
        <v>1</v>
      </c>
      <c r="E2769" s="22">
        <v>3330.49</v>
      </c>
      <c r="G2769" s="22">
        <v>4163.1124999999993</v>
      </c>
      <c r="H2769" s="22">
        <v>4163.1124999999993</v>
      </c>
      <c r="I2769" s="22">
        <v>4196.4173999999994</v>
      </c>
      <c r="J2769" s="22">
        <v>4294.0007569999998</v>
      </c>
      <c r="K2769" s="22">
        <v>4427.2203569999992</v>
      </c>
      <c r="L2769" s="22">
        <v>4597.075347</v>
      </c>
      <c r="M2769" s="22"/>
      <c r="N2769" s="41"/>
      <c r="O2769" s="41"/>
    </row>
    <row r="2770" spans="1:15" s="21" customFormat="1" ht="13.5" customHeight="1" outlineLevel="1" x14ac:dyDescent="0.15">
      <c r="A2770" s="21" t="s">
        <v>4484</v>
      </c>
      <c r="B2770" s="21" t="s">
        <v>6504</v>
      </c>
      <c r="C2770" s="34" t="s">
        <v>13</v>
      </c>
      <c r="D2770" s="35">
        <v>1</v>
      </c>
      <c r="E2770" s="22">
        <v>3679.29</v>
      </c>
      <c r="G2770" s="22">
        <v>4599.1125000000002</v>
      </c>
      <c r="H2770" s="22">
        <v>4599.1125000000002</v>
      </c>
      <c r="I2770" s="22">
        <v>4635.9053999999996</v>
      </c>
      <c r="J2770" s="22">
        <v>4743.7085969999998</v>
      </c>
      <c r="K2770" s="22">
        <v>4890.8801969999995</v>
      </c>
      <c r="L2770" s="22">
        <v>5078.5239870000005</v>
      </c>
      <c r="M2770" s="22"/>
      <c r="N2770" s="41"/>
      <c r="O2770" s="41"/>
    </row>
    <row r="2771" spans="1:15" s="21" customFormat="1" ht="13.5" customHeight="1" outlineLevel="1" x14ac:dyDescent="0.15">
      <c r="A2771" s="21" t="s">
        <v>4485</v>
      </c>
      <c r="B2771" s="21" t="s">
        <v>6505</v>
      </c>
      <c r="C2771" s="34" t="s">
        <v>13</v>
      </c>
      <c r="D2771" s="35">
        <v>1</v>
      </c>
      <c r="E2771" s="22">
        <v>1477.74</v>
      </c>
      <c r="G2771" s="22">
        <v>1847.175</v>
      </c>
      <c r="H2771" s="22">
        <v>1847.175</v>
      </c>
      <c r="I2771" s="22">
        <v>1861.9524000000001</v>
      </c>
      <c r="J2771" s="22">
        <v>1905.2501819999998</v>
      </c>
      <c r="K2771" s="22">
        <v>1964.359782</v>
      </c>
      <c r="L2771" s="22">
        <v>2039.7245220000002</v>
      </c>
      <c r="M2771" s="22"/>
      <c r="N2771" s="41"/>
      <c r="O2771" s="41"/>
    </row>
    <row r="2772" spans="1:15" s="21" customFormat="1" ht="13.5" customHeight="1" outlineLevel="1" x14ac:dyDescent="0.15">
      <c r="A2772" s="21" t="s">
        <v>4486</v>
      </c>
      <c r="B2772" s="21" t="s">
        <v>6505</v>
      </c>
      <c r="C2772" s="34" t="s">
        <v>13</v>
      </c>
      <c r="D2772" s="35">
        <v>1</v>
      </c>
      <c r="E2772" s="22">
        <v>1477.74</v>
      </c>
      <c r="G2772" s="22">
        <v>1847.175</v>
      </c>
      <c r="H2772" s="22">
        <v>1847.175</v>
      </c>
      <c r="I2772" s="22">
        <v>1861.9524000000001</v>
      </c>
      <c r="J2772" s="22">
        <v>1905.2501819999998</v>
      </c>
      <c r="K2772" s="22">
        <v>1964.359782</v>
      </c>
      <c r="L2772" s="22">
        <v>2039.7245220000002</v>
      </c>
      <c r="M2772" s="22"/>
      <c r="N2772" s="41"/>
      <c r="O2772" s="41"/>
    </row>
    <row r="2773" spans="1:15" s="21" customFormat="1" ht="13.5" customHeight="1" outlineLevel="1" x14ac:dyDescent="0.15">
      <c r="A2773" s="21" t="s">
        <v>4487</v>
      </c>
      <c r="B2773" s="21" t="s">
        <v>6506</v>
      </c>
      <c r="C2773" s="34" t="s">
        <v>13</v>
      </c>
      <c r="D2773" s="35">
        <v>1</v>
      </c>
      <c r="E2773" s="22">
        <v>1715.59</v>
      </c>
      <c r="G2773" s="22">
        <v>2144.4874999999997</v>
      </c>
      <c r="H2773" s="22">
        <v>2144.4874999999997</v>
      </c>
      <c r="I2773" s="22">
        <v>2161.6433999999999</v>
      </c>
      <c r="J2773" s="22">
        <v>2211.9101869999995</v>
      </c>
      <c r="K2773" s="22">
        <v>2280.5337869999998</v>
      </c>
      <c r="L2773" s="22">
        <v>2368.0288770000002</v>
      </c>
      <c r="M2773" s="22"/>
      <c r="N2773" s="41"/>
      <c r="O2773" s="41"/>
    </row>
    <row r="2774" spans="1:15" s="21" customFormat="1" ht="13.5" customHeight="1" outlineLevel="1" x14ac:dyDescent="0.15">
      <c r="A2774" s="21" t="s">
        <v>4488</v>
      </c>
      <c r="B2774" s="21" t="s">
        <v>6507</v>
      </c>
      <c r="C2774" s="34" t="s">
        <v>13</v>
      </c>
      <c r="D2774" s="35">
        <v>1</v>
      </c>
      <c r="E2774" s="22">
        <v>1880.69</v>
      </c>
      <c r="G2774" s="22">
        <v>2350.8625000000002</v>
      </c>
      <c r="H2774" s="22">
        <v>2350.8625000000002</v>
      </c>
      <c r="I2774" s="22">
        <v>2369.6694000000002</v>
      </c>
      <c r="J2774" s="22">
        <v>2424.7736169999998</v>
      </c>
      <c r="K2774" s="22">
        <v>2500.001217</v>
      </c>
      <c r="L2774" s="22">
        <v>2595.9164070000002</v>
      </c>
      <c r="M2774" s="22"/>
      <c r="N2774" s="41"/>
      <c r="O2774" s="41"/>
    </row>
    <row r="2775" spans="1:15" s="21" customFormat="1" ht="13.5" customHeight="1" outlineLevel="1" x14ac:dyDescent="0.15">
      <c r="A2775" s="21" t="s">
        <v>4489</v>
      </c>
      <c r="B2775" s="21" t="s">
        <v>6508</v>
      </c>
      <c r="C2775" s="34" t="s">
        <v>13</v>
      </c>
      <c r="D2775" s="35">
        <v>1</v>
      </c>
      <c r="E2775" s="22">
        <v>4259.93</v>
      </c>
      <c r="G2775" s="22">
        <v>5324.9125000000004</v>
      </c>
      <c r="H2775" s="22">
        <v>5324.9125000000004</v>
      </c>
      <c r="I2775" s="22">
        <v>5367.5118000000002</v>
      </c>
      <c r="J2775" s="22">
        <v>5492.327749</v>
      </c>
      <c r="K2775" s="22">
        <v>5662.7249490000004</v>
      </c>
      <c r="L2775" s="22">
        <v>5879.9813790000007</v>
      </c>
      <c r="M2775" s="22"/>
      <c r="N2775" s="41"/>
      <c r="O2775" s="41"/>
    </row>
    <row r="2776" spans="1:15" s="21" customFormat="1" ht="13.5" customHeight="1" outlineLevel="1" x14ac:dyDescent="0.15">
      <c r="A2776" s="21" t="s">
        <v>4490</v>
      </c>
      <c r="B2776" s="21" t="s">
        <v>6509</v>
      </c>
      <c r="C2776" s="34" t="s">
        <v>13</v>
      </c>
      <c r="D2776" s="35">
        <v>1</v>
      </c>
      <c r="E2776" s="22">
        <v>4306.8599999999997</v>
      </c>
      <c r="G2776" s="22">
        <v>5383.5749999999998</v>
      </c>
      <c r="H2776" s="22">
        <v>5383.5749999999998</v>
      </c>
      <c r="I2776" s="22">
        <v>5426.6435999999994</v>
      </c>
      <c r="J2776" s="22">
        <v>5552.8345979999995</v>
      </c>
      <c r="K2776" s="22">
        <v>5725.1089979999997</v>
      </c>
      <c r="L2776" s="22">
        <v>5944.7588580000001</v>
      </c>
      <c r="M2776" s="22"/>
      <c r="N2776" s="41"/>
      <c r="O2776" s="41"/>
    </row>
    <row r="2777" spans="1:15" s="21" customFormat="1" ht="13.5" customHeight="1" outlineLevel="1" x14ac:dyDescent="0.15">
      <c r="A2777" s="21" t="s">
        <v>4491</v>
      </c>
      <c r="B2777" s="21" t="s">
        <v>6510</v>
      </c>
      <c r="C2777" s="34" t="s">
        <v>13</v>
      </c>
      <c r="D2777" s="35">
        <v>1</v>
      </c>
      <c r="E2777" s="22">
        <v>4259.93</v>
      </c>
      <c r="G2777" s="22">
        <v>5324.9125000000004</v>
      </c>
      <c r="H2777" s="22">
        <v>5324.9125000000004</v>
      </c>
      <c r="I2777" s="22">
        <v>5367.5118000000002</v>
      </c>
      <c r="J2777" s="22">
        <v>5492.327749</v>
      </c>
      <c r="K2777" s="22">
        <v>5662.7249490000004</v>
      </c>
      <c r="L2777" s="22">
        <v>5879.9813790000007</v>
      </c>
      <c r="M2777" s="22"/>
      <c r="N2777" s="41"/>
      <c r="O2777" s="41"/>
    </row>
    <row r="2778" spans="1:15" s="21" customFormat="1" ht="13.5" customHeight="1" outlineLevel="1" x14ac:dyDescent="0.15">
      <c r="A2778" s="21" t="s">
        <v>4492</v>
      </c>
      <c r="B2778" s="21" t="s">
        <v>6511</v>
      </c>
      <c r="C2778" s="34" t="s">
        <v>13</v>
      </c>
      <c r="D2778" s="35">
        <v>1</v>
      </c>
      <c r="E2778" s="22">
        <v>1583.68</v>
      </c>
      <c r="G2778" s="22">
        <v>1979.6000000000001</v>
      </c>
      <c r="H2778" s="22">
        <v>1979.6000000000001</v>
      </c>
      <c r="I2778" s="22">
        <v>1995.4368000000002</v>
      </c>
      <c r="J2778" s="22">
        <v>2041.838624</v>
      </c>
      <c r="K2778" s="22">
        <v>2105.1858240000001</v>
      </c>
      <c r="L2778" s="22">
        <v>2185.9535040000001</v>
      </c>
      <c r="M2778" s="22"/>
      <c r="N2778" s="41"/>
      <c r="O2778" s="41"/>
    </row>
    <row r="2779" spans="1:15" s="21" customFormat="1" ht="13.5" customHeight="1" outlineLevel="1" x14ac:dyDescent="0.15">
      <c r="A2779" s="21" t="s">
        <v>4493</v>
      </c>
      <c r="B2779" s="21" t="s">
        <v>6512</v>
      </c>
      <c r="C2779" s="34" t="s">
        <v>13</v>
      </c>
      <c r="D2779" s="35">
        <v>1</v>
      </c>
      <c r="E2779" s="22">
        <v>891.4</v>
      </c>
      <c r="G2779" s="22">
        <v>1114.25</v>
      </c>
      <c r="H2779" s="22">
        <v>1114.25</v>
      </c>
      <c r="I2779" s="22">
        <v>1123.164</v>
      </c>
      <c r="J2779" s="22">
        <v>1149.2820199999999</v>
      </c>
      <c r="K2779" s="22">
        <v>1184.9380199999998</v>
      </c>
      <c r="L2779" s="22">
        <v>1230.39942</v>
      </c>
      <c r="M2779" s="22"/>
      <c r="N2779" s="41"/>
      <c r="O2779" s="41"/>
    </row>
    <row r="2780" spans="1:15" s="21" customFormat="1" ht="13.5" customHeight="1" outlineLevel="1" x14ac:dyDescent="0.15">
      <c r="A2780" s="21" t="s">
        <v>4494</v>
      </c>
      <c r="B2780" s="21" t="s">
        <v>6513</v>
      </c>
      <c r="C2780" s="34" t="s">
        <v>13</v>
      </c>
      <c r="D2780" s="35">
        <v>1</v>
      </c>
      <c r="E2780" s="22">
        <v>1389.04</v>
      </c>
      <c r="G2780" s="22">
        <v>1736.3</v>
      </c>
      <c r="H2780" s="22">
        <v>1736.3</v>
      </c>
      <c r="I2780" s="22">
        <v>1750.1904</v>
      </c>
      <c r="J2780" s="22">
        <v>1790.8892719999999</v>
      </c>
      <c r="K2780" s="22">
        <v>1846.4508719999999</v>
      </c>
      <c r="L2780" s="22">
        <v>1917.2919120000001</v>
      </c>
      <c r="M2780" s="22"/>
      <c r="N2780" s="41"/>
      <c r="O2780" s="41"/>
    </row>
    <row r="2781" spans="1:15" s="21" customFormat="1" ht="13.5" customHeight="1" outlineLevel="1" x14ac:dyDescent="0.15">
      <c r="A2781" s="21" t="s">
        <v>4495</v>
      </c>
      <c r="B2781" s="21" t="s">
        <v>6514</v>
      </c>
      <c r="C2781" s="34" t="s">
        <v>13</v>
      </c>
      <c r="D2781" s="35">
        <v>1</v>
      </c>
      <c r="E2781" s="22">
        <v>954.26</v>
      </c>
      <c r="G2781" s="22">
        <v>1192.825</v>
      </c>
      <c r="H2781" s="22">
        <v>1192.825</v>
      </c>
      <c r="I2781" s="22">
        <v>1202.3676</v>
      </c>
      <c r="J2781" s="22">
        <v>1230.3274179999999</v>
      </c>
      <c r="K2781" s="22">
        <v>1268.4978179999998</v>
      </c>
      <c r="L2781" s="22">
        <v>1317.165078</v>
      </c>
      <c r="M2781" s="22"/>
      <c r="N2781" s="41"/>
      <c r="O2781" s="41"/>
    </row>
    <row r="2782" spans="1:15" s="21" customFormat="1" ht="13.5" customHeight="1" outlineLevel="1" x14ac:dyDescent="0.15">
      <c r="A2782" s="21" t="s">
        <v>4496</v>
      </c>
      <c r="B2782" s="21" t="s">
        <v>6515</v>
      </c>
      <c r="C2782" s="34" t="s">
        <v>13</v>
      </c>
      <c r="D2782" s="35">
        <v>1</v>
      </c>
      <c r="E2782" s="22">
        <v>1665.19</v>
      </c>
      <c r="G2782" s="22">
        <v>2081.4875000000002</v>
      </c>
      <c r="H2782" s="22">
        <v>2081.4875000000002</v>
      </c>
      <c r="I2782" s="22">
        <v>2098.1394</v>
      </c>
      <c r="J2782" s="22">
        <v>2146.9294669999999</v>
      </c>
      <c r="K2782" s="22">
        <v>2213.5370669999998</v>
      </c>
      <c r="L2782" s="22">
        <v>2298.461757</v>
      </c>
      <c r="M2782" s="22"/>
      <c r="N2782" s="41"/>
      <c r="O2782" s="41"/>
    </row>
    <row r="2783" spans="1:15" s="21" customFormat="1" ht="13.5" customHeight="1" outlineLevel="1" x14ac:dyDescent="0.15">
      <c r="A2783" s="21" t="s">
        <v>4497</v>
      </c>
      <c r="B2783" s="21" t="s">
        <v>6516</v>
      </c>
      <c r="C2783" s="34" t="s">
        <v>13</v>
      </c>
      <c r="D2783" s="35">
        <v>1</v>
      </c>
      <c r="E2783" s="22">
        <v>1710.34</v>
      </c>
      <c r="G2783" s="22">
        <v>2137.9249999999997</v>
      </c>
      <c r="H2783" s="22">
        <v>2137.9249999999997</v>
      </c>
      <c r="I2783" s="22">
        <v>2155.0283999999997</v>
      </c>
      <c r="J2783" s="22">
        <v>2205.1413619999998</v>
      </c>
      <c r="K2783" s="22">
        <v>2273.5549619999997</v>
      </c>
      <c r="L2783" s="22">
        <v>2360.7823020000001</v>
      </c>
      <c r="M2783" s="22"/>
      <c r="N2783" s="41"/>
      <c r="O2783" s="41"/>
    </row>
    <row r="2784" spans="1:15" s="21" customFormat="1" ht="13.5" customHeight="1" outlineLevel="1" x14ac:dyDescent="0.15">
      <c r="A2784" s="21" t="s">
        <v>4498</v>
      </c>
      <c r="B2784" s="21" t="s">
        <v>6517</v>
      </c>
      <c r="C2784" s="34" t="s">
        <v>13</v>
      </c>
      <c r="D2784" s="35">
        <v>1</v>
      </c>
      <c r="E2784" s="22">
        <v>1389.04</v>
      </c>
      <c r="G2784" s="22">
        <v>1736.3</v>
      </c>
      <c r="H2784" s="22">
        <v>1736.3</v>
      </c>
      <c r="I2784" s="22">
        <v>1750.1904</v>
      </c>
      <c r="J2784" s="22">
        <v>1790.8892719999999</v>
      </c>
      <c r="K2784" s="22">
        <v>1846.4508719999999</v>
      </c>
      <c r="L2784" s="22">
        <v>1917.2919120000001</v>
      </c>
      <c r="M2784" s="22"/>
      <c r="N2784" s="41"/>
      <c r="O2784" s="41"/>
    </row>
    <row r="2785" spans="1:15" s="21" customFormat="1" ht="13.5" customHeight="1" outlineLevel="1" x14ac:dyDescent="0.15">
      <c r="A2785" s="21" t="s">
        <v>4499</v>
      </c>
      <c r="B2785" s="21" t="s">
        <v>6518</v>
      </c>
      <c r="C2785" s="34" t="s">
        <v>13</v>
      </c>
      <c r="D2785" s="35">
        <v>1</v>
      </c>
      <c r="E2785" s="22">
        <v>2899.99</v>
      </c>
      <c r="G2785" s="22">
        <v>3624.9874999999997</v>
      </c>
      <c r="H2785" s="22">
        <v>3624.9874999999997</v>
      </c>
      <c r="I2785" s="22">
        <v>3653.9873999999995</v>
      </c>
      <c r="J2785" s="22">
        <v>3738.9571069999993</v>
      </c>
      <c r="K2785" s="22">
        <v>3854.9567069999994</v>
      </c>
      <c r="L2785" s="22">
        <v>4002.8561970000001</v>
      </c>
      <c r="M2785" s="22"/>
      <c r="N2785" s="41"/>
      <c r="O2785" s="41"/>
    </row>
    <row r="2786" spans="1:15" s="21" customFormat="1" ht="13.5" customHeight="1" outlineLevel="1" x14ac:dyDescent="0.15">
      <c r="A2786" s="21" t="s">
        <v>4500</v>
      </c>
      <c r="B2786" s="21" t="s">
        <v>6519</v>
      </c>
      <c r="C2786" s="34" t="s">
        <v>187</v>
      </c>
      <c r="D2786" s="35">
        <v>1</v>
      </c>
      <c r="E2786" s="22">
        <v>420.71</v>
      </c>
      <c r="G2786" s="22">
        <v>525.88749999999993</v>
      </c>
      <c r="H2786" s="22">
        <v>525.88749999999993</v>
      </c>
      <c r="I2786" s="22">
        <v>530.09460000000001</v>
      </c>
      <c r="J2786" s="22">
        <v>542.42140299999994</v>
      </c>
      <c r="K2786" s="22">
        <v>559.24980299999993</v>
      </c>
      <c r="L2786" s="22">
        <v>580.70601299999998</v>
      </c>
      <c r="M2786" s="22"/>
      <c r="N2786" s="41"/>
      <c r="O2786" s="41"/>
    </row>
    <row r="2787" spans="1:15" s="21" customFormat="1" ht="13.5" customHeight="1" outlineLevel="1" x14ac:dyDescent="0.15">
      <c r="A2787" s="21" t="s">
        <v>4501</v>
      </c>
      <c r="B2787" s="21" t="s">
        <v>6520</v>
      </c>
      <c r="C2787" s="34" t="s">
        <v>187</v>
      </c>
      <c r="D2787" s="35">
        <v>1</v>
      </c>
      <c r="E2787" s="22">
        <v>229.81</v>
      </c>
      <c r="G2787" s="22">
        <v>287.26249999999999</v>
      </c>
      <c r="H2787" s="22">
        <v>287.26249999999999</v>
      </c>
      <c r="I2787" s="22">
        <v>289.56060000000002</v>
      </c>
      <c r="J2787" s="22">
        <v>296.29403299999996</v>
      </c>
      <c r="K2787" s="22">
        <v>305.48643299999998</v>
      </c>
      <c r="L2787" s="22">
        <v>317.20674300000002</v>
      </c>
      <c r="M2787" s="22"/>
      <c r="N2787" s="41"/>
      <c r="O2787" s="41"/>
    </row>
    <row r="2788" spans="1:15" s="21" customFormat="1" ht="13.5" customHeight="1" outlineLevel="1" x14ac:dyDescent="0.15">
      <c r="A2788" s="21" t="s">
        <v>4502</v>
      </c>
      <c r="B2788" s="21" t="s">
        <v>6521</v>
      </c>
      <c r="C2788" s="34" t="s">
        <v>187</v>
      </c>
      <c r="D2788" s="35">
        <v>1</v>
      </c>
      <c r="E2788" s="22">
        <v>232.69</v>
      </c>
      <c r="G2788" s="22">
        <v>290.86250000000001</v>
      </c>
      <c r="H2788" s="22">
        <v>290.86250000000001</v>
      </c>
      <c r="I2788" s="22">
        <v>293.18939999999998</v>
      </c>
      <c r="J2788" s="22">
        <v>300.00721699999997</v>
      </c>
      <c r="K2788" s="22">
        <v>309.31481700000001</v>
      </c>
      <c r="L2788" s="22">
        <v>321.182007</v>
      </c>
      <c r="M2788" s="22"/>
      <c r="N2788" s="41"/>
      <c r="O2788" s="41"/>
    </row>
    <row r="2789" spans="1:15" s="21" customFormat="1" ht="13.5" customHeight="1" outlineLevel="1" x14ac:dyDescent="0.15">
      <c r="A2789" s="21" t="s">
        <v>4503</v>
      </c>
      <c r="B2789" s="21" t="s">
        <v>6522</v>
      </c>
      <c r="C2789" s="34" t="s">
        <v>187</v>
      </c>
      <c r="D2789" s="35">
        <v>1</v>
      </c>
      <c r="E2789" s="22">
        <v>306.94</v>
      </c>
      <c r="G2789" s="22">
        <v>383.67500000000001</v>
      </c>
      <c r="H2789" s="22">
        <v>383.67500000000001</v>
      </c>
      <c r="I2789" s="22">
        <v>386.74439999999998</v>
      </c>
      <c r="J2789" s="22">
        <v>395.73774199999997</v>
      </c>
      <c r="K2789" s="22">
        <v>408.01534199999998</v>
      </c>
      <c r="L2789" s="22">
        <v>423.66928200000001</v>
      </c>
      <c r="M2789" s="22"/>
      <c r="N2789" s="41"/>
      <c r="O2789" s="41"/>
    </row>
    <row r="2790" spans="1:15" s="21" customFormat="1" ht="13.5" customHeight="1" outlineLevel="1" x14ac:dyDescent="0.15">
      <c r="A2790" s="21" t="s">
        <v>4504</v>
      </c>
      <c r="B2790" s="21" t="s">
        <v>6523</v>
      </c>
      <c r="C2790" s="34" t="s">
        <v>13</v>
      </c>
      <c r="D2790" s="35">
        <v>1</v>
      </c>
      <c r="E2790" s="22">
        <v>44.89</v>
      </c>
      <c r="G2790" s="22">
        <v>56.112499999999997</v>
      </c>
      <c r="H2790" s="22">
        <v>56.112499999999997</v>
      </c>
      <c r="I2790" s="22">
        <v>56.561399999999999</v>
      </c>
      <c r="J2790" s="22">
        <v>57.876676999999994</v>
      </c>
      <c r="K2790" s="22">
        <v>59.672276999999994</v>
      </c>
      <c r="L2790" s="22">
        <v>61.961667000000006</v>
      </c>
      <c r="M2790" s="22"/>
      <c r="N2790" s="41"/>
      <c r="O2790" s="41"/>
    </row>
    <row r="2791" spans="1:15" s="21" customFormat="1" ht="13.5" customHeight="1" outlineLevel="1" x14ac:dyDescent="0.15">
      <c r="A2791" s="21" t="s">
        <v>4505</v>
      </c>
      <c r="B2791" s="21" t="s">
        <v>6524</v>
      </c>
      <c r="C2791" s="34" t="s">
        <v>13</v>
      </c>
      <c r="D2791" s="35">
        <v>1</v>
      </c>
      <c r="E2791" s="22">
        <v>54.22</v>
      </c>
      <c r="G2791" s="22">
        <v>67.775000000000006</v>
      </c>
      <c r="H2791" s="22">
        <v>67.775000000000006</v>
      </c>
      <c r="I2791" s="22">
        <v>68.3172</v>
      </c>
      <c r="J2791" s="22">
        <v>69.905845999999997</v>
      </c>
      <c r="K2791" s="22">
        <v>72.074646000000001</v>
      </c>
      <c r="L2791" s="22">
        <v>74.839866000000001</v>
      </c>
      <c r="M2791" s="22"/>
      <c r="N2791" s="41"/>
      <c r="O2791" s="41"/>
    </row>
    <row r="2792" spans="1:15" s="21" customFormat="1" ht="13.5" customHeight="1" outlineLevel="1" x14ac:dyDescent="0.15">
      <c r="A2792" s="21" t="s">
        <v>4506</v>
      </c>
      <c r="B2792" s="21" t="s">
        <v>6525</v>
      </c>
      <c r="C2792" s="34" t="s">
        <v>13</v>
      </c>
      <c r="D2792" s="35">
        <v>1</v>
      </c>
      <c r="E2792" s="22">
        <v>63.55</v>
      </c>
      <c r="G2792" s="22">
        <v>79.4375</v>
      </c>
      <c r="H2792" s="22">
        <v>79.4375</v>
      </c>
      <c r="I2792" s="22">
        <v>80.072999999999993</v>
      </c>
      <c r="J2792" s="22">
        <v>81.935014999999993</v>
      </c>
      <c r="K2792" s="22">
        <v>84.477014999999994</v>
      </c>
      <c r="L2792" s="22">
        <v>87.718064999999996</v>
      </c>
      <c r="M2792" s="22"/>
      <c r="N2792" s="41"/>
      <c r="O2792" s="41"/>
    </row>
    <row r="2793" spans="1:15" s="21" customFormat="1" ht="13.5" customHeight="1" outlineLevel="1" x14ac:dyDescent="0.15">
      <c r="A2793" s="21" t="s">
        <v>4507</v>
      </c>
      <c r="B2793" s="21" t="s">
        <v>6526</v>
      </c>
      <c r="C2793" s="34" t="s">
        <v>13</v>
      </c>
      <c r="D2793" s="35">
        <v>1</v>
      </c>
      <c r="E2793" s="22">
        <v>72.88</v>
      </c>
      <c r="G2793" s="22">
        <v>91.1</v>
      </c>
      <c r="H2793" s="22">
        <v>91.1</v>
      </c>
      <c r="I2793" s="22">
        <v>91.828800000000001</v>
      </c>
      <c r="J2793" s="22">
        <v>93.964183999999989</v>
      </c>
      <c r="K2793" s="22">
        <v>96.879383999999988</v>
      </c>
      <c r="L2793" s="22">
        <v>100.59626400000001</v>
      </c>
      <c r="M2793" s="22"/>
      <c r="N2793" s="41"/>
      <c r="O2793" s="41"/>
    </row>
    <row r="2794" spans="1:15" s="21" customFormat="1" ht="13.5" customHeight="1" outlineLevel="1" x14ac:dyDescent="0.15">
      <c r="A2794" s="21" t="s">
        <v>4508</v>
      </c>
      <c r="B2794" s="21" t="s">
        <v>6527</v>
      </c>
      <c r="C2794" s="34" t="s">
        <v>13</v>
      </c>
      <c r="D2794" s="35">
        <v>1</v>
      </c>
      <c r="E2794" s="22">
        <v>82.2</v>
      </c>
      <c r="G2794" s="22">
        <v>102.75</v>
      </c>
      <c r="H2794" s="22">
        <v>102.75</v>
      </c>
      <c r="I2794" s="22">
        <v>103.572</v>
      </c>
      <c r="J2794" s="22">
        <v>105.98045999999999</v>
      </c>
      <c r="K2794" s="22">
        <v>109.26846</v>
      </c>
      <c r="L2794" s="22">
        <v>113.46066</v>
      </c>
      <c r="M2794" s="22"/>
      <c r="N2794" s="41"/>
      <c r="O2794" s="41"/>
    </row>
    <row r="2795" spans="1:15" s="21" customFormat="1" ht="13.5" customHeight="1" outlineLevel="1" x14ac:dyDescent="0.15">
      <c r="A2795" s="21" t="s">
        <v>4509</v>
      </c>
      <c r="B2795" s="21" t="s">
        <v>6528</v>
      </c>
      <c r="C2795" s="34" t="s">
        <v>13</v>
      </c>
      <c r="D2795" s="35">
        <v>1</v>
      </c>
      <c r="E2795" s="22">
        <v>91.53</v>
      </c>
      <c r="G2795" s="22">
        <v>114.41249999999999</v>
      </c>
      <c r="H2795" s="22">
        <v>114.41249999999999</v>
      </c>
      <c r="I2795" s="22">
        <v>115.3278</v>
      </c>
      <c r="J2795" s="22">
        <v>118.00962899999999</v>
      </c>
      <c r="K2795" s="22">
        <v>121.670829</v>
      </c>
      <c r="L2795" s="22">
        <v>126.33885900000001</v>
      </c>
      <c r="M2795" s="22"/>
      <c r="N2795" s="41"/>
      <c r="O2795" s="41"/>
    </row>
    <row r="2796" spans="1:15" s="21" customFormat="1" ht="13.5" customHeight="1" outlineLevel="1" x14ac:dyDescent="0.15">
      <c r="A2796" s="21" t="s">
        <v>4510</v>
      </c>
      <c r="B2796" s="21" t="s">
        <v>6529</v>
      </c>
      <c r="C2796" s="34" t="s">
        <v>13</v>
      </c>
      <c r="D2796" s="35">
        <v>1</v>
      </c>
      <c r="E2796" s="22">
        <v>657.2</v>
      </c>
      <c r="G2796" s="22">
        <v>821.5</v>
      </c>
      <c r="H2796" s="22">
        <v>821.5</v>
      </c>
      <c r="I2796" s="22">
        <v>828.07200000000012</v>
      </c>
      <c r="J2796" s="22">
        <v>847.32795999999996</v>
      </c>
      <c r="K2796" s="22">
        <v>873.61595999999997</v>
      </c>
      <c r="L2796" s="22">
        <v>907.13316000000009</v>
      </c>
      <c r="M2796" s="22"/>
      <c r="N2796" s="41"/>
      <c r="O2796" s="41"/>
    </row>
    <row r="2797" spans="1:15" s="21" customFormat="1" ht="13.5" customHeight="1" outlineLevel="1" x14ac:dyDescent="0.15">
      <c r="A2797" s="21" t="s">
        <v>4511</v>
      </c>
      <c r="B2797" s="21" t="s">
        <v>6530</v>
      </c>
      <c r="C2797" s="34" t="s">
        <v>13</v>
      </c>
      <c r="D2797" s="35">
        <v>1</v>
      </c>
      <c r="E2797" s="22">
        <v>1076.55</v>
      </c>
      <c r="G2797" s="22">
        <v>1345.6875</v>
      </c>
      <c r="H2797" s="22">
        <v>1345.6875</v>
      </c>
      <c r="I2797" s="22">
        <v>1356.453</v>
      </c>
      <c r="J2797" s="22">
        <v>1387.9959149999997</v>
      </c>
      <c r="K2797" s="22">
        <v>1431.0579149999999</v>
      </c>
      <c r="L2797" s="22">
        <v>1485.961965</v>
      </c>
      <c r="M2797" s="22"/>
      <c r="N2797" s="41"/>
      <c r="O2797" s="41"/>
    </row>
    <row r="2798" spans="1:15" s="21" customFormat="1" ht="13.5" customHeight="1" outlineLevel="1" x14ac:dyDescent="0.15">
      <c r="A2798" s="21" t="s">
        <v>4512</v>
      </c>
      <c r="B2798" s="21" t="s">
        <v>6531</v>
      </c>
      <c r="C2798" s="34" t="s">
        <v>13</v>
      </c>
      <c r="D2798" s="35">
        <v>1</v>
      </c>
      <c r="E2798" s="22">
        <v>578.96</v>
      </c>
      <c r="G2798" s="22">
        <v>723.7</v>
      </c>
      <c r="H2798" s="22">
        <v>723.7</v>
      </c>
      <c r="I2798" s="22">
        <v>729.4896</v>
      </c>
      <c r="J2798" s="22">
        <v>746.45312799999999</v>
      </c>
      <c r="K2798" s="22">
        <v>769.61152800000002</v>
      </c>
      <c r="L2798" s="22">
        <v>799.13848800000005</v>
      </c>
      <c r="M2798" s="22"/>
      <c r="N2798" s="41"/>
      <c r="O2798" s="41"/>
    </row>
    <row r="2799" spans="1:15" s="21" customFormat="1" ht="13.5" customHeight="1" outlineLevel="1" x14ac:dyDescent="0.15">
      <c r="A2799" s="21" t="s">
        <v>4513</v>
      </c>
      <c r="B2799" s="21" t="s">
        <v>6532</v>
      </c>
      <c r="C2799" s="34" t="s">
        <v>13</v>
      </c>
      <c r="D2799" s="35">
        <v>1</v>
      </c>
      <c r="E2799" s="22">
        <v>688.49</v>
      </c>
      <c r="G2799" s="22">
        <v>860.61249999999995</v>
      </c>
      <c r="H2799" s="22">
        <v>860.61249999999995</v>
      </c>
      <c r="I2799" s="22">
        <v>867.49739999999997</v>
      </c>
      <c r="J2799" s="22">
        <v>887.6701569999999</v>
      </c>
      <c r="K2799" s="22">
        <v>915.20975699999997</v>
      </c>
      <c r="L2799" s="22">
        <v>950.32274700000005</v>
      </c>
      <c r="M2799" s="22"/>
      <c r="N2799" s="41"/>
      <c r="O2799" s="41"/>
    </row>
    <row r="2800" spans="1:15" s="21" customFormat="1" ht="13.5" customHeight="1" outlineLevel="1" x14ac:dyDescent="0.15">
      <c r="A2800" s="21" t="s">
        <v>4514</v>
      </c>
      <c r="B2800" s="21" t="s">
        <v>6533</v>
      </c>
      <c r="C2800" s="34" t="s">
        <v>13</v>
      </c>
      <c r="D2800" s="35">
        <v>1</v>
      </c>
      <c r="E2800" s="22">
        <v>35.26</v>
      </c>
      <c r="G2800" s="22">
        <v>44.074999999999996</v>
      </c>
      <c r="H2800" s="22">
        <v>44.074999999999996</v>
      </c>
      <c r="I2800" s="22">
        <v>44.427599999999998</v>
      </c>
      <c r="J2800" s="22">
        <v>45.460717999999993</v>
      </c>
      <c r="K2800" s="22">
        <v>46.871117999999996</v>
      </c>
      <c r="L2800" s="22">
        <v>48.669378000000002</v>
      </c>
      <c r="M2800" s="22"/>
      <c r="N2800" s="41"/>
      <c r="O2800" s="41"/>
    </row>
    <row r="2801" spans="1:15" s="21" customFormat="1" ht="13.5" customHeight="1" outlineLevel="1" x14ac:dyDescent="0.15">
      <c r="A2801" s="21" t="s">
        <v>4515</v>
      </c>
      <c r="B2801" s="21" t="s">
        <v>6534</v>
      </c>
      <c r="C2801" s="34" t="s">
        <v>13</v>
      </c>
      <c r="D2801" s="35">
        <v>1</v>
      </c>
      <c r="E2801" s="22">
        <v>116.24</v>
      </c>
      <c r="G2801" s="22">
        <v>145.29999999999998</v>
      </c>
      <c r="H2801" s="22">
        <v>145.29999999999998</v>
      </c>
      <c r="I2801" s="22">
        <v>146.4624</v>
      </c>
      <c r="J2801" s="22">
        <v>149.86823199999998</v>
      </c>
      <c r="K2801" s="22">
        <v>154.517832</v>
      </c>
      <c r="L2801" s="22">
        <v>160.44607200000002</v>
      </c>
      <c r="M2801" s="22"/>
      <c r="N2801" s="41"/>
      <c r="O2801" s="41"/>
    </row>
    <row r="2802" spans="1:15" s="21" customFormat="1" ht="13.5" customHeight="1" outlineLevel="1" x14ac:dyDescent="0.15">
      <c r="A2802" s="21" t="s">
        <v>4516</v>
      </c>
      <c r="B2802" s="21" t="s">
        <v>6535</v>
      </c>
      <c r="C2802" s="34" t="s">
        <v>13</v>
      </c>
      <c r="D2802" s="35">
        <v>1</v>
      </c>
      <c r="E2802" s="22">
        <v>46.4</v>
      </c>
      <c r="G2802" s="22">
        <v>58</v>
      </c>
      <c r="H2802" s="22">
        <v>58</v>
      </c>
      <c r="I2802" s="22">
        <v>58.463999999999999</v>
      </c>
      <c r="J2802" s="22">
        <v>59.823519999999995</v>
      </c>
      <c r="K2802" s="22">
        <v>61.679519999999997</v>
      </c>
      <c r="L2802" s="22">
        <v>64.045919999999995</v>
      </c>
      <c r="M2802" s="22"/>
      <c r="N2802" s="41"/>
      <c r="O2802" s="41"/>
    </row>
    <row r="2803" spans="1:15" s="21" customFormat="1" ht="13.5" customHeight="1" outlineLevel="1" x14ac:dyDescent="0.15">
      <c r="A2803" s="21" t="s">
        <v>4517</v>
      </c>
      <c r="B2803" s="21" t="s">
        <v>6536</v>
      </c>
      <c r="C2803" s="34" t="s">
        <v>13</v>
      </c>
      <c r="D2803" s="35">
        <v>1</v>
      </c>
      <c r="E2803" s="22">
        <v>61.26</v>
      </c>
      <c r="G2803" s="22">
        <v>76.575000000000003</v>
      </c>
      <c r="H2803" s="22">
        <v>76.575000000000003</v>
      </c>
      <c r="I2803" s="22">
        <v>77.187600000000003</v>
      </c>
      <c r="J2803" s="22">
        <v>78.982517999999985</v>
      </c>
      <c r="K2803" s="22">
        <v>81.432917999999987</v>
      </c>
      <c r="L2803" s="22">
        <v>84.557178000000008</v>
      </c>
      <c r="M2803" s="22"/>
      <c r="N2803" s="41"/>
      <c r="O2803" s="41"/>
    </row>
    <row r="2804" spans="1:15" s="21" customFormat="1" ht="13.5" customHeight="1" outlineLevel="1" x14ac:dyDescent="0.15">
      <c r="A2804" s="21" t="s">
        <v>4518</v>
      </c>
      <c r="B2804" s="21" t="s">
        <v>6537</v>
      </c>
      <c r="C2804" s="34" t="s">
        <v>13</v>
      </c>
      <c r="D2804" s="35">
        <v>1</v>
      </c>
      <c r="E2804" s="22">
        <v>80.75</v>
      </c>
      <c r="G2804" s="22">
        <v>100.9375</v>
      </c>
      <c r="H2804" s="22">
        <v>100.9375</v>
      </c>
      <c r="I2804" s="22">
        <v>101.745</v>
      </c>
      <c r="J2804" s="22">
        <v>104.110975</v>
      </c>
      <c r="K2804" s="22">
        <v>107.340975</v>
      </c>
      <c r="L2804" s="22">
        <v>111.459225</v>
      </c>
      <c r="M2804" s="22"/>
      <c r="N2804" s="41"/>
      <c r="O2804" s="41"/>
    </row>
    <row r="2805" spans="1:15" s="21" customFormat="1" ht="13.5" customHeight="1" outlineLevel="1" x14ac:dyDescent="0.15">
      <c r="A2805" s="21" t="s">
        <v>4519</v>
      </c>
      <c r="B2805" s="21" t="s">
        <v>6538</v>
      </c>
      <c r="C2805" s="34" t="s">
        <v>13</v>
      </c>
      <c r="D2805" s="35">
        <v>1</v>
      </c>
      <c r="E2805" s="22">
        <v>24.49</v>
      </c>
      <c r="G2805" s="22">
        <v>30.612499999999997</v>
      </c>
      <c r="H2805" s="22">
        <v>30.612499999999997</v>
      </c>
      <c r="I2805" s="22">
        <v>30.857399999999998</v>
      </c>
      <c r="J2805" s="22">
        <v>31.574956999999994</v>
      </c>
      <c r="K2805" s="22">
        <v>32.554556999999996</v>
      </c>
      <c r="L2805" s="22">
        <v>33.803547000000002</v>
      </c>
      <c r="M2805" s="22"/>
      <c r="N2805" s="41"/>
      <c r="O2805" s="41"/>
    </row>
    <row r="2806" spans="1:15" s="21" customFormat="1" ht="13.5" customHeight="1" outlineLevel="1" x14ac:dyDescent="0.15">
      <c r="A2806" s="21" t="s">
        <v>4520</v>
      </c>
      <c r="B2806" s="21" t="s">
        <v>6539</v>
      </c>
      <c r="C2806" s="34" t="s">
        <v>13</v>
      </c>
      <c r="D2806" s="35">
        <v>1</v>
      </c>
      <c r="E2806" s="22">
        <v>39.270000000000003</v>
      </c>
      <c r="G2806" s="22">
        <v>49.087500000000006</v>
      </c>
      <c r="H2806" s="22">
        <v>49.087500000000006</v>
      </c>
      <c r="I2806" s="22">
        <v>49.480200000000004</v>
      </c>
      <c r="J2806" s="22">
        <v>50.630811000000001</v>
      </c>
      <c r="K2806" s="22">
        <v>52.201611</v>
      </c>
      <c r="L2806" s="22">
        <v>54.204381000000005</v>
      </c>
      <c r="M2806" s="22"/>
      <c r="N2806" s="41"/>
      <c r="O2806" s="41"/>
    </row>
    <row r="2807" spans="1:15" s="21" customFormat="1" ht="13.5" customHeight="1" outlineLevel="1" x14ac:dyDescent="0.15">
      <c r="A2807" s="21" t="s">
        <v>4521</v>
      </c>
      <c r="B2807" s="21" t="s">
        <v>6540</v>
      </c>
      <c r="C2807" s="34" t="s">
        <v>13</v>
      </c>
      <c r="D2807" s="35">
        <v>1</v>
      </c>
      <c r="E2807" s="22">
        <v>40.53</v>
      </c>
      <c r="G2807" s="22">
        <v>50.662500000000001</v>
      </c>
      <c r="H2807" s="22">
        <v>50.662500000000001</v>
      </c>
      <c r="I2807" s="22">
        <v>51.067799999999998</v>
      </c>
      <c r="J2807" s="22">
        <v>52.255328999999996</v>
      </c>
      <c r="K2807" s="22">
        <v>53.876528999999998</v>
      </c>
      <c r="L2807" s="22">
        <v>55.943559000000008</v>
      </c>
      <c r="M2807" s="22"/>
      <c r="N2807" s="41"/>
      <c r="O2807" s="41"/>
    </row>
    <row r="2808" spans="1:15" s="21" customFormat="1" ht="13.5" customHeight="1" outlineLevel="1" x14ac:dyDescent="0.15">
      <c r="A2808" s="21" t="s">
        <v>4522</v>
      </c>
      <c r="B2808" s="21" t="s">
        <v>6541</v>
      </c>
      <c r="C2808" s="34" t="s">
        <v>13</v>
      </c>
      <c r="D2808" s="35">
        <v>1</v>
      </c>
      <c r="E2808" s="22">
        <v>54.81</v>
      </c>
      <c r="G2808" s="22">
        <v>68.512500000000003</v>
      </c>
      <c r="H2808" s="22">
        <v>68.512500000000003</v>
      </c>
      <c r="I2808" s="22">
        <v>69.060600000000008</v>
      </c>
      <c r="J2808" s="22">
        <v>70.666533000000001</v>
      </c>
      <c r="K2808" s="22">
        <v>72.858932999999993</v>
      </c>
      <c r="L2808" s="22">
        <v>75.654243000000008</v>
      </c>
      <c r="M2808" s="22"/>
      <c r="N2808" s="41"/>
      <c r="O2808" s="41"/>
    </row>
    <row r="2809" spans="1:15" s="21" customFormat="1" ht="13.5" customHeight="1" outlineLevel="1" x14ac:dyDescent="0.15">
      <c r="A2809" s="21" t="s">
        <v>4523</v>
      </c>
      <c r="B2809" s="21" t="s">
        <v>6542</v>
      </c>
      <c r="C2809" s="34" t="s">
        <v>13</v>
      </c>
      <c r="D2809" s="35">
        <v>1</v>
      </c>
      <c r="E2809" s="22">
        <v>37.229999999999997</v>
      </c>
      <c r="G2809" s="22">
        <v>46.537499999999994</v>
      </c>
      <c r="H2809" s="22">
        <v>46.537499999999994</v>
      </c>
      <c r="I2809" s="22">
        <v>46.909799999999997</v>
      </c>
      <c r="J2809" s="22">
        <v>48.000638999999993</v>
      </c>
      <c r="K2809" s="22">
        <v>49.489838999999996</v>
      </c>
      <c r="L2809" s="22">
        <v>51.388568999999997</v>
      </c>
      <c r="M2809" s="22"/>
      <c r="N2809" s="41"/>
      <c r="O2809" s="41"/>
    </row>
    <row r="2810" spans="1:15" s="21" customFormat="1" ht="13.5" customHeight="1" outlineLevel="1" x14ac:dyDescent="0.15">
      <c r="A2810" s="21" t="s">
        <v>4524</v>
      </c>
      <c r="B2810" s="21" t="s">
        <v>6543</v>
      </c>
      <c r="C2810" s="34" t="s">
        <v>13</v>
      </c>
      <c r="D2810" s="35">
        <v>1</v>
      </c>
      <c r="E2810" s="22">
        <v>63.03</v>
      </c>
      <c r="G2810" s="22">
        <v>78.787499999999994</v>
      </c>
      <c r="H2810" s="22">
        <v>78.787499999999994</v>
      </c>
      <c r="I2810" s="22">
        <v>79.4178</v>
      </c>
      <c r="J2810" s="22">
        <v>81.264578999999998</v>
      </c>
      <c r="K2810" s="22">
        <v>83.785778999999991</v>
      </c>
      <c r="L2810" s="22">
        <v>87.000309000000001</v>
      </c>
      <c r="M2810" s="22"/>
      <c r="N2810" s="41"/>
      <c r="O2810" s="41"/>
    </row>
    <row r="2811" spans="1:15" s="21" customFormat="1" ht="13.5" customHeight="1" outlineLevel="1" x14ac:dyDescent="0.15">
      <c r="A2811" s="21" t="s">
        <v>4525</v>
      </c>
      <c r="B2811" s="21" t="s">
        <v>6544</v>
      </c>
      <c r="C2811" s="34" t="s">
        <v>13</v>
      </c>
      <c r="D2811" s="35">
        <v>1</v>
      </c>
      <c r="E2811" s="22">
        <v>50.96</v>
      </c>
      <c r="G2811" s="22">
        <v>63.7</v>
      </c>
      <c r="H2811" s="22">
        <v>63.7</v>
      </c>
      <c r="I2811" s="22">
        <v>64.209599999999995</v>
      </c>
      <c r="J2811" s="22">
        <v>65.702727999999993</v>
      </c>
      <c r="K2811" s="22">
        <v>67.741128000000003</v>
      </c>
      <c r="L2811" s="22">
        <v>70.340088000000009</v>
      </c>
      <c r="M2811" s="22"/>
      <c r="N2811" s="41"/>
      <c r="O2811" s="41"/>
    </row>
    <row r="2812" spans="1:15" s="21" customFormat="1" ht="13.5" customHeight="1" outlineLevel="1" x14ac:dyDescent="0.15">
      <c r="A2812" s="21" t="s">
        <v>4526</v>
      </c>
      <c r="B2812" s="21" t="s">
        <v>6545</v>
      </c>
      <c r="C2812" s="34" t="s">
        <v>13</v>
      </c>
      <c r="D2812" s="35">
        <v>1</v>
      </c>
      <c r="E2812" s="22">
        <v>147.41</v>
      </c>
      <c r="G2812" s="22">
        <v>184.26249999999999</v>
      </c>
      <c r="H2812" s="22">
        <v>184.26249999999999</v>
      </c>
      <c r="I2812" s="22">
        <v>185.73660000000001</v>
      </c>
      <c r="J2812" s="22">
        <v>190.05571299999997</v>
      </c>
      <c r="K2812" s="22">
        <v>195.952113</v>
      </c>
      <c r="L2812" s="22">
        <v>203.470023</v>
      </c>
      <c r="M2812" s="22"/>
      <c r="N2812" s="41"/>
      <c r="O2812" s="41"/>
    </row>
    <row r="2813" spans="1:15" s="21" customFormat="1" ht="13.5" customHeight="1" outlineLevel="1" x14ac:dyDescent="0.15">
      <c r="A2813" s="21" t="s">
        <v>4527</v>
      </c>
      <c r="B2813" s="21" t="s">
        <v>6546</v>
      </c>
      <c r="C2813" s="34" t="s">
        <v>13</v>
      </c>
      <c r="D2813" s="35">
        <v>1</v>
      </c>
      <c r="E2813" s="22">
        <v>406.9</v>
      </c>
      <c r="G2813" s="22">
        <v>508.625</v>
      </c>
      <c r="H2813" s="22">
        <v>508.625</v>
      </c>
      <c r="I2813" s="22">
        <v>512.69399999999996</v>
      </c>
      <c r="J2813" s="22">
        <v>524.6161699999999</v>
      </c>
      <c r="K2813" s="22">
        <v>540.89216999999996</v>
      </c>
      <c r="L2813" s="22">
        <v>561.64407000000006</v>
      </c>
      <c r="M2813" s="22"/>
      <c r="N2813" s="41"/>
      <c r="O2813" s="41"/>
    </row>
    <row r="2814" spans="1:15" s="21" customFormat="1" ht="13.5" customHeight="1" outlineLevel="1" x14ac:dyDescent="0.15">
      <c r="A2814" s="21" t="s">
        <v>4528</v>
      </c>
      <c r="B2814" s="21" t="s">
        <v>6547</v>
      </c>
      <c r="C2814" s="34" t="s">
        <v>13</v>
      </c>
      <c r="D2814" s="35">
        <v>1</v>
      </c>
      <c r="E2814" s="22">
        <v>566.52</v>
      </c>
      <c r="G2814" s="22">
        <v>708.15</v>
      </c>
      <c r="H2814" s="22">
        <v>708.15</v>
      </c>
      <c r="I2814" s="22">
        <v>713.8152</v>
      </c>
      <c r="J2814" s="22">
        <v>730.41423599999996</v>
      </c>
      <c r="K2814" s="22">
        <v>753.07503599999995</v>
      </c>
      <c r="L2814" s="22">
        <v>781.96755600000006</v>
      </c>
      <c r="M2814" s="22"/>
      <c r="N2814" s="41"/>
      <c r="O2814" s="41"/>
    </row>
    <row r="2815" spans="1:15" s="21" customFormat="1" ht="13.5" customHeight="1" outlineLevel="1" x14ac:dyDescent="0.15">
      <c r="A2815" s="21" t="s">
        <v>4529</v>
      </c>
      <c r="B2815" s="21" t="s">
        <v>6548</v>
      </c>
      <c r="C2815" s="34" t="s">
        <v>13</v>
      </c>
      <c r="D2815" s="35">
        <v>1</v>
      </c>
      <c r="E2815" s="22">
        <v>126.28</v>
      </c>
      <c r="G2815" s="22">
        <v>157.85</v>
      </c>
      <c r="H2815" s="22">
        <v>157.85</v>
      </c>
      <c r="I2815" s="22">
        <v>159.11279999999999</v>
      </c>
      <c r="J2815" s="22">
        <v>162.812804</v>
      </c>
      <c r="K2815" s="22">
        <v>167.86400399999999</v>
      </c>
      <c r="L2815" s="22">
        <v>174.30428400000002</v>
      </c>
      <c r="M2815" s="22"/>
      <c r="N2815" s="41"/>
      <c r="O2815" s="41"/>
    </row>
    <row r="2816" spans="1:15" s="21" customFormat="1" ht="13.5" customHeight="1" outlineLevel="1" x14ac:dyDescent="0.15">
      <c r="A2816" s="21" t="s">
        <v>4530</v>
      </c>
      <c r="B2816" s="21" t="s">
        <v>6549</v>
      </c>
      <c r="C2816" s="34" t="s">
        <v>13</v>
      </c>
      <c r="D2816" s="35">
        <v>1</v>
      </c>
      <c r="E2816" s="22">
        <v>141.07</v>
      </c>
      <c r="G2816" s="22">
        <v>176.33749999999998</v>
      </c>
      <c r="H2816" s="22">
        <v>176.33749999999998</v>
      </c>
      <c r="I2816" s="22">
        <v>177.7482</v>
      </c>
      <c r="J2816" s="22">
        <v>181.88155099999997</v>
      </c>
      <c r="K2816" s="22">
        <v>187.52435099999997</v>
      </c>
      <c r="L2816" s="22">
        <v>194.71892099999999</v>
      </c>
      <c r="M2816" s="22"/>
      <c r="N2816" s="41"/>
      <c r="O2816" s="41"/>
    </row>
    <row r="2817" spans="1:15" s="21" customFormat="1" ht="13.5" customHeight="1" outlineLevel="1" x14ac:dyDescent="0.15">
      <c r="A2817" s="21" t="s">
        <v>4531</v>
      </c>
      <c r="B2817" s="21" t="s">
        <v>6550</v>
      </c>
      <c r="C2817" s="34" t="s">
        <v>13</v>
      </c>
      <c r="D2817" s="35">
        <v>1</v>
      </c>
      <c r="E2817" s="22">
        <v>96.73</v>
      </c>
      <c r="G2817" s="22">
        <v>120.91250000000001</v>
      </c>
      <c r="H2817" s="22">
        <v>120.91250000000001</v>
      </c>
      <c r="I2817" s="22">
        <v>121.8798</v>
      </c>
      <c r="J2817" s="22">
        <v>124.713989</v>
      </c>
      <c r="K2817" s="22">
        <v>128.583189</v>
      </c>
      <c r="L2817" s="22">
        <v>133.51641900000001</v>
      </c>
      <c r="M2817" s="22"/>
      <c r="N2817" s="41"/>
      <c r="O2817" s="41"/>
    </row>
    <row r="2818" spans="1:15" s="21" customFormat="1" ht="13.5" customHeight="1" outlineLevel="1" x14ac:dyDescent="0.15">
      <c r="A2818" s="21" t="s">
        <v>4532</v>
      </c>
      <c r="B2818" s="21" t="s">
        <v>6551</v>
      </c>
      <c r="C2818" s="34" t="s">
        <v>13</v>
      </c>
      <c r="D2818" s="35">
        <v>1</v>
      </c>
      <c r="E2818" s="22">
        <v>111.51</v>
      </c>
      <c r="G2818" s="22">
        <v>139.38750000000002</v>
      </c>
      <c r="H2818" s="22">
        <v>139.38750000000002</v>
      </c>
      <c r="I2818" s="22">
        <v>140.5026</v>
      </c>
      <c r="J2818" s="22">
        <v>143.76984299999998</v>
      </c>
      <c r="K2818" s="22">
        <v>148.230243</v>
      </c>
      <c r="L2818" s="22">
        <v>153.91725300000002</v>
      </c>
      <c r="M2818" s="22"/>
      <c r="N2818" s="41"/>
      <c r="O2818" s="41"/>
    </row>
    <row r="2819" spans="1:15" s="21" customFormat="1" ht="13.5" customHeight="1" outlineLevel="1" x14ac:dyDescent="0.15">
      <c r="A2819" s="21" t="s">
        <v>4533</v>
      </c>
      <c r="B2819" s="21" t="s">
        <v>6552</v>
      </c>
      <c r="C2819" s="34" t="s">
        <v>13</v>
      </c>
      <c r="D2819" s="35">
        <v>1</v>
      </c>
      <c r="E2819" s="22">
        <v>125.15</v>
      </c>
      <c r="G2819" s="22">
        <v>156.4375</v>
      </c>
      <c r="H2819" s="22">
        <v>156.4375</v>
      </c>
      <c r="I2819" s="22">
        <v>157.68900000000002</v>
      </c>
      <c r="J2819" s="22">
        <v>161.355895</v>
      </c>
      <c r="K2819" s="22">
        <v>166.361895</v>
      </c>
      <c r="L2819" s="22">
        <v>172.74454500000002</v>
      </c>
      <c r="M2819" s="22"/>
      <c r="N2819" s="41"/>
      <c r="O2819" s="41"/>
    </row>
    <row r="2820" spans="1:15" s="21" customFormat="1" ht="13.5" customHeight="1" outlineLevel="1" x14ac:dyDescent="0.15">
      <c r="A2820" s="21" t="s">
        <v>4534</v>
      </c>
      <c r="B2820" s="21" t="s">
        <v>6553</v>
      </c>
      <c r="C2820" s="34" t="s">
        <v>13</v>
      </c>
      <c r="D2820" s="35">
        <v>1</v>
      </c>
      <c r="E2820" s="22">
        <v>272.38</v>
      </c>
      <c r="G2820" s="22">
        <v>340.47500000000002</v>
      </c>
      <c r="H2820" s="22">
        <v>340.47500000000002</v>
      </c>
      <c r="I2820" s="22">
        <v>343.19880000000001</v>
      </c>
      <c r="J2820" s="22">
        <v>351.17953399999999</v>
      </c>
      <c r="K2820" s="22">
        <v>362.07473399999998</v>
      </c>
      <c r="L2820" s="22">
        <v>375.966114</v>
      </c>
      <c r="M2820" s="22"/>
      <c r="N2820" s="41"/>
      <c r="O2820" s="41"/>
    </row>
    <row r="2821" spans="1:15" s="21" customFormat="1" ht="13.5" customHeight="1" outlineLevel="1" x14ac:dyDescent="0.15">
      <c r="A2821" s="21" t="s">
        <v>4535</v>
      </c>
      <c r="B2821" s="21" t="s">
        <v>6554</v>
      </c>
      <c r="C2821" s="34" t="s">
        <v>13</v>
      </c>
      <c r="D2821" s="35">
        <v>1</v>
      </c>
      <c r="E2821" s="22">
        <v>324.04000000000002</v>
      </c>
      <c r="G2821" s="22">
        <v>405.05</v>
      </c>
      <c r="H2821" s="22">
        <v>405.05</v>
      </c>
      <c r="I2821" s="22">
        <v>408.29040000000003</v>
      </c>
      <c r="J2821" s="22">
        <v>417.78477199999998</v>
      </c>
      <c r="K2821" s="22">
        <v>430.74637200000001</v>
      </c>
      <c r="L2821" s="22">
        <v>447.27241200000003</v>
      </c>
      <c r="M2821" s="22"/>
      <c r="N2821" s="41"/>
      <c r="O2821" s="41"/>
    </row>
    <row r="2822" spans="1:15" s="21" customFormat="1" ht="13.5" customHeight="1" outlineLevel="1" x14ac:dyDescent="0.15">
      <c r="A2822" s="21" t="s">
        <v>4536</v>
      </c>
      <c r="B2822" s="21" t="s">
        <v>6555</v>
      </c>
      <c r="C2822" s="34" t="s">
        <v>13</v>
      </c>
      <c r="D2822" s="35">
        <v>1</v>
      </c>
      <c r="E2822" s="22">
        <v>189.68</v>
      </c>
      <c r="G2822" s="22">
        <v>237.10000000000002</v>
      </c>
      <c r="H2822" s="22">
        <v>237.10000000000002</v>
      </c>
      <c r="I2822" s="22">
        <v>238.99680000000001</v>
      </c>
      <c r="J2822" s="22">
        <v>244.55442399999998</v>
      </c>
      <c r="K2822" s="22">
        <v>252.14162400000001</v>
      </c>
      <c r="L2822" s="22">
        <v>261.81530400000003</v>
      </c>
      <c r="M2822" s="22"/>
      <c r="N2822" s="41"/>
      <c r="O2822" s="41"/>
    </row>
    <row r="2823" spans="1:15" s="21" customFormat="1" ht="13.5" customHeight="1" outlineLevel="1" x14ac:dyDescent="0.15">
      <c r="A2823" s="21" t="s">
        <v>4537</v>
      </c>
      <c r="B2823" s="21" t="s">
        <v>6556</v>
      </c>
      <c r="C2823" s="34" t="s">
        <v>13</v>
      </c>
      <c r="D2823" s="35">
        <v>1</v>
      </c>
      <c r="E2823" s="22">
        <v>231.02</v>
      </c>
      <c r="G2823" s="22">
        <v>288.77500000000003</v>
      </c>
      <c r="H2823" s="22">
        <v>288.77500000000003</v>
      </c>
      <c r="I2823" s="22">
        <v>291.08520000000004</v>
      </c>
      <c r="J2823" s="22">
        <v>297.854086</v>
      </c>
      <c r="K2823" s="22">
        <v>307.09488599999997</v>
      </c>
      <c r="L2823" s="22">
        <v>318.87690600000002</v>
      </c>
      <c r="M2823" s="22"/>
      <c r="N2823" s="41"/>
      <c r="O2823" s="41"/>
    </row>
    <row r="2824" spans="1:15" s="21" customFormat="1" ht="13.5" customHeight="1" outlineLevel="1" x14ac:dyDescent="0.15">
      <c r="A2824" s="21" t="s">
        <v>4538</v>
      </c>
      <c r="B2824" s="21" t="s">
        <v>6557</v>
      </c>
      <c r="C2824" s="34" t="s">
        <v>13</v>
      </c>
      <c r="D2824" s="35">
        <v>1</v>
      </c>
      <c r="E2824" s="22">
        <v>970.65</v>
      </c>
      <c r="G2824" s="22">
        <v>1213.3125</v>
      </c>
      <c r="H2824" s="22">
        <v>1213.3125</v>
      </c>
      <c r="I2824" s="22">
        <v>1223.019</v>
      </c>
      <c r="J2824" s="22">
        <v>1251.4590449999998</v>
      </c>
      <c r="K2824" s="22">
        <v>1290.2850449999999</v>
      </c>
      <c r="L2824" s="22">
        <v>1339.7881950000001</v>
      </c>
      <c r="M2824" s="22"/>
      <c r="N2824" s="41"/>
      <c r="O2824" s="41"/>
    </row>
    <row r="2825" spans="1:15" s="21" customFormat="1" ht="13.5" customHeight="1" outlineLevel="1" x14ac:dyDescent="0.15">
      <c r="A2825" s="21" t="s">
        <v>4539</v>
      </c>
      <c r="B2825" s="21" t="s">
        <v>6558</v>
      </c>
      <c r="C2825" s="34" t="s">
        <v>13</v>
      </c>
      <c r="D2825" s="35">
        <v>1</v>
      </c>
      <c r="E2825" s="22">
        <v>927.6</v>
      </c>
      <c r="G2825" s="22">
        <v>1159.5</v>
      </c>
      <c r="H2825" s="22">
        <v>1159.5</v>
      </c>
      <c r="I2825" s="22">
        <v>1168.7760000000001</v>
      </c>
      <c r="J2825" s="22">
        <v>1195.9546799999998</v>
      </c>
      <c r="K2825" s="22">
        <v>1233.0586799999999</v>
      </c>
      <c r="L2825" s="22">
        <v>1280.3662800000002</v>
      </c>
      <c r="M2825" s="22"/>
      <c r="N2825" s="41"/>
      <c r="O2825" s="41"/>
    </row>
    <row r="2826" spans="1:15" s="21" customFormat="1" ht="13.5" customHeight="1" outlineLevel="1" x14ac:dyDescent="0.15">
      <c r="A2826" s="21" t="s">
        <v>4540</v>
      </c>
      <c r="B2826" s="21" t="s">
        <v>6559</v>
      </c>
      <c r="C2826" s="34" t="s">
        <v>13</v>
      </c>
      <c r="D2826" s="35">
        <v>1</v>
      </c>
      <c r="E2826" s="22">
        <v>579.94000000000005</v>
      </c>
      <c r="G2826" s="22">
        <v>724.92500000000007</v>
      </c>
      <c r="H2826" s="22">
        <v>724.92500000000007</v>
      </c>
      <c r="I2826" s="22">
        <v>730.72440000000006</v>
      </c>
      <c r="J2826" s="22">
        <v>747.71664199999998</v>
      </c>
      <c r="K2826" s="22">
        <v>770.91424200000006</v>
      </c>
      <c r="L2826" s="22">
        <v>800.49118200000009</v>
      </c>
      <c r="M2826" s="22"/>
      <c r="N2826" s="41"/>
      <c r="O2826" s="41"/>
    </row>
    <row r="2827" spans="1:15" s="21" customFormat="1" ht="13.5" customHeight="1" outlineLevel="1" x14ac:dyDescent="0.15">
      <c r="A2827" s="21" t="s">
        <v>4541</v>
      </c>
      <c r="B2827" s="21" t="s">
        <v>6560</v>
      </c>
      <c r="C2827" s="34" t="s">
        <v>13</v>
      </c>
      <c r="D2827" s="35">
        <v>1</v>
      </c>
      <c r="E2827" s="22">
        <v>796.05</v>
      </c>
      <c r="G2827" s="22">
        <v>995.0625</v>
      </c>
      <c r="H2827" s="22">
        <v>995.0625</v>
      </c>
      <c r="I2827" s="22">
        <v>1003.0229999999999</v>
      </c>
      <c r="J2827" s="22">
        <v>1026.3472649999999</v>
      </c>
      <c r="K2827" s="22">
        <v>1058.189265</v>
      </c>
      <c r="L2827" s="22">
        <v>1098.7878149999999</v>
      </c>
      <c r="M2827" s="22"/>
      <c r="N2827" s="41"/>
      <c r="O2827" s="41"/>
    </row>
    <row r="2828" spans="1:15" s="21" customFormat="1" ht="13.5" customHeight="1" outlineLevel="1" x14ac:dyDescent="0.15">
      <c r="A2828" s="21" t="s">
        <v>4542</v>
      </c>
      <c r="B2828" s="21" t="s">
        <v>6561</v>
      </c>
      <c r="C2828" s="34" t="s">
        <v>13</v>
      </c>
      <c r="D2828" s="35">
        <v>1</v>
      </c>
      <c r="E2828" s="22">
        <v>684.12</v>
      </c>
      <c r="G2828" s="22">
        <v>855.15</v>
      </c>
      <c r="H2828" s="22">
        <v>855.15</v>
      </c>
      <c r="I2828" s="22">
        <v>861.99120000000005</v>
      </c>
      <c r="J2828" s="22">
        <v>882.03591599999993</v>
      </c>
      <c r="K2828" s="22">
        <v>909.40071599999999</v>
      </c>
      <c r="L2828" s="22">
        <v>944.29083600000001</v>
      </c>
      <c r="M2828" s="22"/>
      <c r="N2828" s="41"/>
      <c r="O2828" s="41"/>
    </row>
    <row r="2829" spans="1:15" s="21" customFormat="1" ht="13.5" customHeight="1" outlineLevel="1" x14ac:dyDescent="0.15">
      <c r="A2829" s="21" t="s">
        <v>4543</v>
      </c>
      <c r="B2829" s="21" t="s">
        <v>6562</v>
      </c>
      <c r="C2829" s="34" t="s">
        <v>13</v>
      </c>
      <c r="D2829" s="35">
        <v>1</v>
      </c>
      <c r="E2829" s="22">
        <v>711.67</v>
      </c>
      <c r="G2829" s="22">
        <v>889.58749999999998</v>
      </c>
      <c r="H2829" s="22">
        <v>889.58749999999998</v>
      </c>
      <c r="I2829" s="22">
        <v>896.7041999999999</v>
      </c>
      <c r="J2829" s="22">
        <v>917.55613099999982</v>
      </c>
      <c r="K2829" s="22">
        <v>946.02293099999986</v>
      </c>
      <c r="L2829" s="22">
        <v>982.31810099999996</v>
      </c>
      <c r="M2829" s="22"/>
      <c r="N2829" s="41"/>
      <c r="O2829" s="41"/>
    </row>
    <row r="2830" spans="1:15" s="21" customFormat="1" ht="13.5" customHeight="1" outlineLevel="1" x14ac:dyDescent="0.15">
      <c r="A2830" s="21" t="s">
        <v>4544</v>
      </c>
      <c r="B2830" s="21" t="s">
        <v>6563</v>
      </c>
      <c r="C2830" s="34" t="s">
        <v>13</v>
      </c>
      <c r="D2830" s="35">
        <v>1</v>
      </c>
      <c r="E2830" s="22">
        <v>758.17</v>
      </c>
      <c r="G2830" s="22">
        <v>947.71249999999998</v>
      </c>
      <c r="H2830" s="22">
        <v>947.71249999999998</v>
      </c>
      <c r="I2830" s="22">
        <v>955.29419999999993</v>
      </c>
      <c r="J2830" s="22">
        <v>977.50858099999982</v>
      </c>
      <c r="K2830" s="22">
        <v>1007.8353809999999</v>
      </c>
      <c r="L2830" s="22">
        <v>1046.5020509999999</v>
      </c>
      <c r="M2830" s="22"/>
      <c r="N2830" s="41"/>
      <c r="O2830" s="41"/>
    </row>
    <row r="2831" spans="1:15" s="21" customFormat="1" ht="13.5" customHeight="1" outlineLevel="1" x14ac:dyDescent="0.15">
      <c r="A2831" s="21" t="s">
        <v>4545</v>
      </c>
      <c r="B2831" s="21" t="s">
        <v>6564</v>
      </c>
      <c r="C2831" s="34" t="s">
        <v>13</v>
      </c>
      <c r="D2831" s="35">
        <v>1</v>
      </c>
      <c r="E2831" s="22">
        <v>647.96</v>
      </c>
      <c r="G2831" s="22">
        <v>809.95</v>
      </c>
      <c r="H2831" s="22">
        <v>809.95</v>
      </c>
      <c r="I2831" s="22">
        <v>816.42960000000005</v>
      </c>
      <c r="J2831" s="22">
        <v>835.41482799999994</v>
      </c>
      <c r="K2831" s="22">
        <v>861.33322799999996</v>
      </c>
      <c r="L2831" s="22">
        <v>894.37918800000011</v>
      </c>
      <c r="M2831" s="22"/>
      <c r="N2831" s="41"/>
      <c r="O2831" s="41"/>
    </row>
    <row r="2832" spans="1:15" s="21" customFormat="1" ht="13.5" customHeight="1" outlineLevel="1" x14ac:dyDescent="0.15">
      <c r="A2832" s="21" t="s">
        <v>4546</v>
      </c>
      <c r="B2832" s="21" t="s">
        <v>6565</v>
      </c>
      <c r="C2832" s="34" t="s">
        <v>13</v>
      </c>
      <c r="D2832" s="35">
        <v>1</v>
      </c>
      <c r="E2832" s="22">
        <v>611.44000000000005</v>
      </c>
      <c r="G2832" s="22">
        <v>764.30000000000007</v>
      </c>
      <c r="H2832" s="22">
        <v>764.30000000000007</v>
      </c>
      <c r="I2832" s="22">
        <v>770.41440000000011</v>
      </c>
      <c r="J2832" s="22">
        <v>788.32959200000005</v>
      </c>
      <c r="K2832" s="22">
        <v>812.787192</v>
      </c>
      <c r="L2832" s="22">
        <v>843.97063200000014</v>
      </c>
      <c r="M2832" s="22"/>
      <c r="N2832" s="41"/>
      <c r="O2832" s="41"/>
    </row>
    <row r="2833" spans="1:15" s="21" customFormat="1" ht="13.5" customHeight="1" outlineLevel="1" x14ac:dyDescent="0.15">
      <c r="A2833" s="21" t="s">
        <v>4547</v>
      </c>
      <c r="B2833" s="21" t="s">
        <v>6566</v>
      </c>
      <c r="C2833" s="34" t="s">
        <v>13</v>
      </c>
      <c r="D2833" s="35">
        <v>1</v>
      </c>
      <c r="E2833" s="22">
        <v>596.29999999999995</v>
      </c>
      <c r="G2833" s="22">
        <v>745.375</v>
      </c>
      <c r="H2833" s="22">
        <v>745.375</v>
      </c>
      <c r="I2833" s="22">
        <v>751.33799999999997</v>
      </c>
      <c r="J2833" s="22">
        <v>768.80958999999984</v>
      </c>
      <c r="K2833" s="22">
        <v>792.66158999999993</v>
      </c>
      <c r="L2833" s="22">
        <v>823.07289000000003</v>
      </c>
      <c r="M2833" s="22"/>
      <c r="N2833" s="41"/>
      <c r="O2833" s="41"/>
    </row>
    <row r="2834" spans="1:15" s="21" customFormat="1" ht="13.5" customHeight="1" outlineLevel="1" x14ac:dyDescent="0.15">
      <c r="A2834" s="21" t="s">
        <v>4548</v>
      </c>
      <c r="B2834" s="21" t="s">
        <v>6567</v>
      </c>
      <c r="C2834" s="34" t="s">
        <v>13</v>
      </c>
      <c r="D2834" s="35">
        <v>1</v>
      </c>
      <c r="E2834" s="22">
        <v>576.5</v>
      </c>
      <c r="G2834" s="22">
        <v>720.625</v>
      </c>
      <c r="H2834" s="22">
        <v>720.625</v>
      </c>
      <c r="I2834" s="22">
        <v>726.39</v>
      </c>
      <c r="J2834" s="22">
        <v>743.28144999999995</v>
      </c>
      <c r="K2834" s="22">
        <v>766.34145000000001</v>
      </c>
      <c r="L2834" s="22">
        <v>795.74295000000006</v>
      </c>
      <c r="M2834" s="22"/>
      <c r="N2834" s="41"/>
      <c r="O2834" s="41"/>
    </row>
    <row r="2835" spans="1:15" s="21" customFormat="1" ht="13.5" customHeight="1" outlineLevel="1" x14ac:dyDescent="0.15">
      <c r="A2835" s="21" t="s">
        <v>4549</v>
      </c>
      <c r="B2835" s="21" t="s">
        <v>6568</v>
      </c>
      <c r="C2835" s="34" t="s">
        <v>13</v>
      </c>
      <c r="D2835" s="35">
        <v>1</v>
      </c>
      <c r="E2835" s="22">
        <v>903.22</v>
      </c>
      <c r="G2835" s="22">
        <v>1129.0250000000001</v>
      </c>
      <c r="H2835" s="22">
        <v>1129.0250000000001</v>
      </c>
      <c r="I2835" s="22">
        <v>1138.0572</v>
      </c>
      <c r="J2835" s="22">
        <v>1164.5215459999999</v>
      </c>
      <c r="K2835" s="22">
        <v>1200.6503459999999</v>
      </c>
      <c r="L2835" s="22">
        <v>1246.7145660000001</v>
      </c>
      <c r="M2835" s="22"/>
      <c r="N2835" s="41"/>
      <c r="O2835" s="41"/>
    </row>
    <row r="2836" spans="1:15" s="21" customFormat="1" ht="13.5" customHeight="1" outlineLevel="1" x14ac:dyDescent="0.15">
      <c r="A2836" s="21" t="s">
        <v>4550</v>
      </c>
      <c r="B2836" s="21" t="s">
        <v>6569</v>
      </c>
      <c r="C2836" s="34" t="s">
        <v>13</v>
      </c>
      <c r="D2836" s="35">
        <v>1</v>
      </c>
      <c r="E2836" s="22">
        <v>5544.18</v>
      </c>
      <c r="G2836" s="22">
        <v>6930.2250000000004</v>
      </c>
      <c r="H2836" s="22">
        <v>6930.2250000000004</v>
      </c>
      <c r="I2836" s="22">
        <v>6985.6668</v>
      </c>
      <c r="J2836" s="22">
        <v>7148.1112739999999</v>
      </c>
      <c r="K2836" s="22">
        <v>7369.8784740000001</v>
      </c>
      <c r="L2836" s="22">
        <v>7652.6316540000007</v>
      </c>
      <c r="M2836" s="22"/>
      <c r="N2836" s="41"/>
      <c r="O2836" s="41"/>
    </row>
    <row r="2837" spans="1:15" s="21" customFormat="1" ht="13.5" customHeight="1" outlineLevel="1" x14ac:dyDescent="0.15">
      <c r="A2837" s="21" t="s">
        <v>4551</v>
      </c>
      <c r="B2837" s="21" t="s">
        <v>6570</v>
      </c>
      <c r="C2837" s="34" t="s">
        <v>13</v>
      </c>
      <c r="D2837" s="35">
        <v>1</v>
      </c>
      <c r="E2837" s="22">
        <v>5544.18</v>
      </c>
      <c r="G2837" s="22">
        <v>6930.2250000000004</v>
      </c>
      <c r="H2837" s="22">
        <v>6930.2250000000004</v>
      </c>
      <c r="I2837" s="22">
        <v>6985.6668</v>
      </c>
      <c r="J2837" s="22">
        <v>7148.1112739999999</v>
      </c>
      <c r="K2837" s="22">
        <v>7369.8784740000001</v>
      </c>
      <c r="L2837" s="22">
        <v>7652.6316540000007</v>
      </c>
      <c r="M2837" s="22"/>
      <c r="N2837" s="41"/>
      <c r="O2837" s="41"/>
    </row>
    <row r="2838" spans="1:15" s="21" customFormat="1" ht="13.5" customHeight="1" outlineLevel="1" x14ac:dyDescent="0.15">
      <c r="A2838" s="21" t="s">
        <v>4552</v>
      </c>
      <c r="B2838" s="21" t="s">
        <v>6571</v>
      </c>
      <c r="C2838" s="34" t="s">
        <v>13</v>
      </c>
      <c r="D2838" s="35">
        <v>1</v>
      </c>
      <c r="E2838" s="22">
        <v>724.41</v>
      </c>
      <c r="G2838" s="22">
        <v>905.51249999999993</v>
      </c>
      <c r="H2838" s="22">
        <v>905.51249999999993</v>
      </c>
      <c r="I2838" s="22">
        <v>912.75659999999993</v>
      </c>
      <c r="J2838" s="22">
        <v>933.98181299999987</v>
      </c>
      <c r="K2838" s="22">
        <v>962.95821299999989</v>
      </c>
      <c r="L2838" s="22">
        <v>999.90312300000005</v>
      </c>
      <c r="M2838" s="22"/>
      <c r="N2838" s="41"/>
      <c r="O2838" s="41"/>
    </row>
    <row r="2839" spans="1:15" s="21" customFormat="1" ht="13.5" customHeight="1" outlineLevel="1" x14ac:dyDescent="0.15">
      <c r="A2839" s="21" t="s">
        <v>4553</v>
      </c>
      <c r="B2839" s="21" t="s">
        <v>6572</v>
      </c>
      <c r="C2839" s="34" t="s">
        <v>13</v>
      </c>
      <c r="D2839" s="35">
        <v>1</v>
      </c>
      <c r="E2839" s="22">
        <v>627.97</v>
      </c>
      <c r="G2839" s="22">
        <v>784.96250000000009</v>
      </c>
      <c r="H2839" s="22">
        <v>784.96250000000009</v>
      </c>
      <c r="I2839" s="22">
        <v>791.24220000000003</v>
      </c>
      <c r="J2839" s="22">
        <v>809.64172099999996</v>
      </c>
      <c r="K2839" s="22">
        <v>834.76052100000004</v>
      </c>
      <c r="L2839" s="22">
        <v>866.78699100000006</v>
      </c>
      <c r="M2839" s="22"/>
      <c r="N2839" s="41"/>
      <c r="O2839" s="41"/>
    </row>
    <row r="2840" spans="1:15" s="21" customFormat="1" ht="13.5" customHeight="1" outlineLevel="1" x14ac:dyDescent="0.15">
      <c r="A2840" s="21" t="s">
        <v>4554</v>
      </c>
      <c r="B2840" s="21" t="s">
        <v>6573</v>
      </c>
      <c r="C2840" s="34" t="s">
        <v>13</v>
      </c>
      <c r="D2840" s="35">
        <v>1</v>
      </c>
      <c r="E2840" s="22">
        <v>687.64</v>
      </c>
      <c r="G2840" s="22">
        <v>859.55</v>
      </c>
      <c r="H2840" s="22">
        <v>859.55</v>
      </c>
      <c r="I2840" s="22">
        <v>866.42639999999994</v>
      </c>
      <c r="J2840" s="22">
        <v>886.57425199999989</v>
      </c>
      <c r="K2840" s="22">
        <v>914.07985199999996</v>
      </c>
      <c r="L2840" s="22">
        <v>949.14949200000001</v>
      </c>
      <c r="M2840" s="22"/>
      <c r="N2840" s="41"/>
      <c r="O2840" s="41"/>
    </row>
    <row r="2841" spans="1:15" s="21" customFormat="1" ht="13.5" customHeight="1" outlineLevel="1" x14ac:dyDescent="0.15">
      <c r="A2841" s="21" t="s">
        <v>4555</v>
      </c>
      <c r="B2841" s="21" t="s">
        <v>6574</v>
      </c>
      <c r="C2841" s="34" t="s">
        <v>13</v>
      </c>
      <c r="D2841" s="35">
        <v>1</v>
      </c>
      <c r="E2841" s="22">
        <v>744.34</v>
      </c>
      <c r="G2841" s="22">
        <v>930.42500000000007</v>
      </c>
      <c r="H2841" s="22">
        <v>930.42500000000007</v>
      </c>
      <c r="I2841" s="22">
        <v>937.86840000000007</v>
      </c>
      <c r="J2841" s="22">
        <v>959.67756199999997</v>
      </c>
      <c r="K2841" s="22">
        <v>989.45116199999995</v>
      </c>
      <c r="L2841" s="22">
        <v>1027.4125020000001</v>
      </c>
      <c r="M2841" s="22"/>
      <c r="N2841" s="41"/>
      <c r="O2841" s="41"/>
    </row>
    <row r="2842" spans="1:15" s="21" customFormat="1" ht="13.5" customHeight="1" outlineLevel="1" x14ac:dyDescent="0.15">
      <c r="A2842" s="21" t="s">
        <v>4556</v>
      </c>
      <c r="B2842" s="21" t="s">
        <v>6575</v>
      </c>
      <c r="C2842" s="34" t="s">
        <v>13</v>
      </c>
      <c r="D2842" s="35">
        <v>1</v>
      </c>
      <c r="E2842" s="22">
        <v>1014.27</v>
      </c>
      <c r="G2842" s="22">
        <v>1267.8375000000001</v>
      </c>
      <c r="H2842" s="22">
        <v>1267.8375000000001</v>
      </c>
      <c r="I2842" s="22">
        <v>1277.9802</v>
      </c>
      <c r="J2842" s="22">
        <v>1307.6983109999999</v>
      </c>
      <c r="K2842" s="22">
        <v>1348.2691109999998</v>
      </c>
      <c r="L2842" s="22">
        <v>1399.996881</v>
      </c>
      <c r="M2842" s="22"/>
      <c r="N2842" s="41"/>
      <c r="O2842" s="41"/>
    </row>
    <row r="2843" spans="1:15" s="21" customFormat="1" ht="13.5" customHeight="1" outlineLevel="1" x14ac:dyDescent="0.15">
      <c r="A2843" s="21" t="s">
        <v>4557</v>
      </c>
      <c r="B2843" s="21" t="s">
        <v>6576</v>
      </c>
      <c r="C2843" s="34" t="s">
        <v>13</v>
      </c>
      <c r="D2843" s="35">
        <v>1</v>
      </c>
      <c r="E2843" s="22">
        <v>1046.44</v>
      </c>
      <c r="G2843" s="22">
        <v>1308.0500000000002</v>
      </c>
      <c r="H2843" s="22">
        <v>1308.0500000000002</v>
      </c>
      <c r="I2843" s="22">
        <v>1318.5144</v>
      </c>
      <c r="J2843" s="22">
        <v>1349.1750919999999</v>
      </c>
      <c r="K2843" s="22">
        <v>1391.032692</v>
      </c>
      <c r="L2843" s="22">
        <v>1444.4011320000002</v>
      </c>
      <c r="M2843" s="22"/>
      <c r="N2843" s="41"/>
      <c r="O2843" s="41"/>
    </row>
    <row r="2844" spans="1:15" s="21" customFormat="1" ht="13.5" customHeight="1" outlineLevel="1" x14ac:dyDescent="0.15">
      <c r="A2844" s="21" t="s">
        <v>4558</v>
      </c>
      <c r="B2844" s="21" t="s">
        <v>6577</v>
      </c>
      <c r="C2844" s="34" t="s">
        <v>13</v>
      </c>
      <c r="D2844" s="35">
        <v>1</v>
      </c>
      <c r="E2844" s="22">
        <v>1049.06</v>
      </c>
      <c r="G2844" s="22">
        <v>1311.3249999999998</v>
      </c>
      <c r="H2844" s="22">
        <v>1311.3249999999998</v>
      </c>
      <c r="I2844" s="22">
        <v>1321.8155999999999</v>
      </c>
      <c r="J2844" s="22">
        <v>1352.5530579999997</v>
      </c>
      <c r="K2844" s="22">
        <v>1394.5154579999999</v>
      </c>
      <c r="L2844" s="22">
        <v>1448.0175180000001</v>
      </c>
      <c r="M2844" s="22"/>
      <c r="N2844" s="41"/>
      <c r="O2844" s="41"/>
    </row>
    <row r="2845" spans="1:15" s="21" customFormat="1" ht="13.5" customHeight="1" outlineLevel="1" x14ac:dyDescent="0.15">
      <c r="A2845" s="21" t="s">
        <v>4559</v>
      </c>
      <c r="B2845" s="21" t="s">
        <v>6578</v>
      </c>
      <c r="C2845" s="34" t="s">
        <v>13</v>
      </c>
      <c r="D2845" s="35">
        <v>1</v>
      </c>
      <c r="E2845" s="22">
        <v>1123.23</v>
      </c>
      <c r="G2845" s="22">
        <v>1404.0374999999999</v>
      </c>
      <c r="H2845" s="22">
        <v>1404.0374999999999</v>
      </c>
      <c r="I2845" s="22">
        <v>1415.2698</v>
      </c>
      <c r="J2845" s="22">
        <v>1448.180439</v>
      </c>
      <c r="K2845" s="22">
        <v>1493.109639</v>
      </c>
      <c r="L2845" s="22">
        <v>1550.3943690000001</v>
      </c>
      <c r="M2845" s="22"/>
      <c r="N2845" s="41"/>
      <c r="O2845" s="41"/>
    </row>
    <row r="2846" spans="1:15" s="21" customFormat="1" ht="13.5" customHeight="1" outlineLevel="1" x14ac:dyDescent="0.15">
      <c r="A2846" s="21" t="s">
        <v>4560</v>
      </c>
      <c r="B2846" s="21" t="s">
        <v>6579</v>
      </c>
      <c r="C2846" s="34" t="s">
        <v>13</v>
      </c>
      <c r="D2846" s="35">
        <v>1</v>
      </c>
      <c r="E2846" s="22">
        <v>1226.55</v>
      </c>
      <c r="G2846" s="22">
        <v>1533.1875</v>
      </c>
      <c r="H2846" s="22">
        <v>1533.1875</v>
      </c>
      <c r="I2846" s="22">
        <v>1545.453</v>
      </c>
      <c r="J2846" s="22">
        <v>1581.3909149999997</v>
      </c>
      <c r="K2846" s="22">
        <v>1630.4529149999998</v>
      </c>
      <c r="L2846" s="22">
        <v>1693.006965</v>
      </c>
      <c r="M2846" s="22"/>
      <c r="N2846" s="41"/>
      <c r="O2846" s="41"/>
    </row>
    <row r="2847" spans="1:15" s="21" customFormat="1" ht="13.5" customHeight="1" outlineLevel="1" x14ac:dyDescent="0.15">
      <c r="A2847" s="21" t="s">
        <v>4561</v>
      </c>
      <c r="B2847" s="21" t="s">
        <v>6580</v>
      </c>
      <c r="C2847" s="34" t="s">
        <v>13</v>
      </c>
      <c r="D2847" s="35">
        <v>1</v>
      </c>
      <c r="E2847" s="22">
        <v>2210.67</v>
      </c>
      <c r="G2847" s="22">
        <v>2763.3375000000001</v>
      </c>
      <c r="H2847" s="22">
        <v>2763.3375000000001</v>
      </c>
      <c r="I2847" s="22">
        <v>2785.4441999999999</v>
      </c>
      <c r="J2847" s="22">
        <v>2850.2168309999997</v>
      </c>
      <c r="K2847" s="22">
        <v>2938.6436309999999</v>
      </c>
      <c r="L2847" s="22">
        <v>3051.3878010000003</v>
      </c>
      <c r="M2847" s="22"/>
      <c r="N2847" s="41"/>
      <c r="O2847" s="41"/>
    </row>
    <row r="2848" spans="1:15" s="21" customFormat="1" ht="13.5" customHeight="1" outlineLevel="1" x14ac:dyDescent="0.15">
      <c r="A2848" s="21" t="s">
        <v>4562</v>
      </c>
      <c r="B2848" s="21" t="s">
        <v>6581</v>
      </c>
      <c r="C2848" s="34" t="s">
        <v>13</v>
      </c>
      <c r="D2848" s="35">
        <v>1</v>
      </c>
      <c r="E2848" s="22">
        <v>26256.09</v>
      </c>
      <c r="G2848" s="22">
        <v>32820.112500000003</v>
      </c>
      <c r="H2848" s="22">
        <v>32820.112500000003</v>
      </c>
      <c r="I2848" s="22">
        <v>33082.6734</v>
      </c>
      <c r="J2848" s="22">
        <v>33851.976836999995</v>
      </c>
      <c r="K2848" s="22">
        <v>34902.220436999996</v>
      </c>
      <c r="L2848" s="22">
        <v>36241.281027000005</v>
      </c>
      <c r="M2848" s="22"/>
      <c r="N2848" s="41"/>
      <c r="O2848" s="41"/>
    </row>
    <row r="2849" spans="1:15" s="21" customFormat="1" ht="13.5" customHeight="1" outlineLevel="1" x14ac:dyDescent="0.15">
      <c r="A2849" s="21" t="s">
        <v>4563</v>
      </c>
      <c r="B2849" s="21" t="s">
        <v>6582</v>
      </c>
      <c r="C2849" s="34" t="s">
        <v>13</v>
      </c>
      <c r="D2849" s="35">
        <v>1</v>
      </c>
      <c r="E2849" s="22">
        <v>41595.449999999997</v>
      </c>
      <c r="G2849" s="22">
        <v>51994.3125</v>
      </c>
      <c r="H2849" s="22">
        <v>51994.3125</v>
      </c>
      <c r="I2849" s="22">
        <v>52410.267</v>
      </c>
      <c r="J2849" s="22">
        <v>53629.013684999991</v>
      </c>
      <c r="K2849" s="22">
        <v>55292.83168499999</v>
      </c>
      <c r="L2849" s="22">
        <v>57414.199634999997</v>
      </c>
      <c r="M2849" s="22"/>
      <c r="N2849" s="41"/>
      <c r="O2849" s="41"/>
    </row>
    <row r="2850" spans="1:15" s="21" customFormat="1" ht="13.5" customHeight="1" outlineLevel="1" x14ac:dyDescent="0.15">
      <c r="A2850" s="21" t="s">
        <v>4564</v>
      </c>
      <c r="B2850" s="21" t="s">
        <v>6583</v>
      </c>
      <c r="C2850" s="34" t="s">
        <v>65</v>
      </c>
      <c r="D2850" s="35">
        <v>1</v>
      </c>
      <c r="E2850" s="22">
        <v>32.770000000000003</v>
      </c>
      <c r="G2850" s="22">
        <v>40.962500000000006</v>
      </c>
      <c r="H2850" s="22">
        <v>40.962500000000006</v>
      </c>
      <c r="I2850" s="22">
        <v>41.290200000000006</v>
      </c>
      <c r="J2850" s="22">
        <v>42.250360999999998</v>
      </c>
      <c r="K2850" s="22">
        <v>43.561160999999998</v>
      </c>
      <c r="L2850" s="22">
        <v>45.232431000000005</v>
      </c>
      <c r="M2850" s="22"/>
      <c r="N2850" s="41"/>
      <c r="O2850" s="41"/>
    </row>
    <row r="2851" spans="1:15" s="21" customFormat="1" ht="13.5" customHeight="1" outlineLevel="1" x14ac:dyDescent="0.15">
      <c r="A2851" s="21" t="s">
        <v>4565</v>
      </c>
      <c r="B2851" s="21" t="s">
        <v>6584</v>
      </c>
      <c r="C2851" s="34" t="s">
        <v>65</v>
      </c>
      <c r="D2851" s="35">
        <v>1</v>
      </c>
      <c r="E2851" s="22">
        <v>29.64</v>
      </c>
      <c r="G2851" s="22">
        <v>37.049999999999997</v>
      </c>
      <c r="H2851" s="22">
        <v>37.049999999999997</v>
      </c>
      <c r="I2851" s="22">
        <v>37.346400000000003</v>
      </c>
      <c r="J2851" s="22">
        <v>38.214852</v>
      </c>
      <c r="K2851" s="22">
        <v>39.400452000000001</v>
      </c>
      <c r="L2851" s="22">
        <v>40.912092000000001</v>
      </c>
      <c r="M2851" s="22"/>
      <c r="N2851" s="41"/>
      <c r="O2851" s="41"/>
    </row>
    <row r="2852" spans="1:15" s="21" customFormat="1" ht="13.5" customHeight="1" outlineLevel="1" x14ac:dyDescent="0.15">
      <c r="A2852" s="21" t="s">
        <v>4566</v>
      </c>
      <c r="B2852" s="21" t="s">
        <v>6585</v>
      </c>
      <c r="C2852" s="34" t="s">
        <v>65</v>
      </c>
      <c r="D2852" s="35">
        <v>1</v>
      </c>
      <c r="E2852" s="22">
        <v>37.869999999999997</v>
      </c>
      <c r="G2852" s="22">
        <v>47.337499999999999</v>
      </c>
      <c r="H2852" s="22">
        <v>47.337499999999999</v>
      </c>
      <c r="I2852" s="22">
        <v>47.716200000000001</v>
      </c>
      <c r="J2852" s="22">
        <v>48.825790999999995</v>
      </c>
      <c r="K2852" s="22">
        <v>50.340590999999996</v>
      </c>
      <c r="L2852" s="22">
        <v>52.271960999999997</v>
      </c>
      <c r="M2852" s="22"/>
      <c r="N2852" s="41"/>
      <c r="O2852" s="41"/>
    </row>
    <row r="2853" spans="1:15" s="21" customFormat="1" ht="13.5" customHeight="1" outlineLevel="1" x14ac:dyDescent="0.15">
      <c r="A2853" s="21" t="s">
        <v>4567</v>
      </c>
      <c r="B2853" s="21" t="s">
        <v>6586</v>
      </c>
      <c r="C2853" s="34" t="s">
        <v>65</v>
      </c>
      <c r="D2853" s="35">
        <v>1</v>
      </c>
      <c r="E2853" s="22">
        <v>47.2</v>
      </c>
      <c r="G2853" s="22">
        <v>59</v>
      </c>
      <c r="H2853" s="22">
        <v>59</v>
      </c>
      <c r="I2853" s="22">
        <v>59.472000000000001</v>
      </c>
      <c r="J2853" s="22">
        <v>60.854959999999998</v>
      </c>
      <c r="K2853" s="22">
        <v>62.742960000000004</v>
      </c>
      <c r="L2853" s="22">
        <v>65.150160000000014</v>
      </c>
      <c r="M2853" s="22"/>
      <c r="N2853" s="41"/>
      <c r="O2853" s="41"/>
    </row>
    <row r="2854" spans="1:15" s="21" customFormat="1" ht="13.5" customHeight="1" outlineLevel="1" x14ac:dyDescent="0.15">
      <c r="A2854" s="21" t="s">
        <v>4568</v>
      </c>
      <c r="B2854" s="21" t="s">
        <v>6587</v>
      </c>
      <c r="C2854" s="34" t="s">
        <v>65</v>
      </c>
      <c r="D2854" s="35">
        <v>1</v>
      </c>
      <c r="E2854" s="22">
        <v>51.2</v>
      </c>
      <c r="G2854" s="22">
        <v>64</v>
      </c>
      <c r="H2854" s="22">
        <v>64</v>
      </c>
      <c r="I2854" s="22">
        <v>64.512</v>
      </c>
      <c r="J2854" s="22">
        <v>66.012159999999994</v>
      </c>
      <c r="K2854" s="22">
        <v>68.060159999999996</v>
      </c>
      <c r="L2854" s="22">
        <v>70.671360000000007</v>
      </c>
      <c r="M2854" s="22"/>
      <c r="N2854" s="41"/>
      <c r="O2854" s="41"/>
    </row>
    <row r="2855" spans="1:15" s="21" customFormat="1" ht="13.5" customHeight="1" outlineLevel="1" x14ac:dyDescent="0.15">
      <c r="A2855" s="21" t="s">
        <v>4569</v>
      </c>
      <c r="B2855" s="21" t="s">
        <v>6588</v>
      </c>
      <c r="C2855" s="34" t="s">
        <v>13</v>
      </c>
      <c r="D2855" s="35">
        <v>1</v>
      </c>
      <c r="E2855" s="22">
        <v>16735.87</v>
      </c>
      <c r="G2855" s="22">
        <v>20919.837499999998</v>
      </c>
      <c r="H2855" s="22">
        <v>20919.837499999998</v>
      </c>
      <c r="I2855" s="22">
        <v>21087.196199999998</v>
      </c>
      <c r="J2855" s="22">
        <v>21577.557190999996</v>
      </c>
      <c r="K2855" s="22">
        <v>22246.991990999999</v>
      </c>
      <c r="L2855" s="22">
        <v>23100.521360999999</v>
      </c>
      <c r="M2855" s="22"/>
      <c r="N2855" s="41"/>
      <c r="O2855" s="41"/>
    </row>
    <row r="2856" spans="1:15" s="21" customFormat="1" ht="13.5" customHeight="1" outlineLevel="1" x14ac:dyDescent="0.15">
      <c r="A2856" s="21" t="s">
        <v>4570</v>
      </c>
      <c r="B2856" s="21" t="s">
        <v>6589</v>
      </c>
      <c r="C2856" s="34" t="s">
        <v>13</v>
      </c>
      <c r="D2856" s="35">
        <v>1</v>
      </c>
      <c r="E2856" s="22">
        <v>366.33</v>
      </c>
      <c r="G2856" s="22">
        <v>457.91249999999997</v>
      </c>
      <c r="H2856" s="22">
        <v>457.91249999999997</v>
      </c>
      <c r="I2856" s="22">
        <v>461.57579999999996</v>
      </c>
      <c r="J2856" s="22">
        <v>472.30926899999992</v>
      </c>
      <c r="K2856" s="22">
        <v>486.96246899999994</v>
      </c>
      <c r="L2856" s="22">
        <v>505.64529900000002</v>
      </c>
      <c r="M2856" s="22"/>
      <c r="N2856" s="41"/>
      <c r="O2856" s="41"/>
    </row>
    <row r="2857" spans="1:15" s="21" customFormat="1" ht="13.5" customHeight="1" outlineLevel="1" x14ac:dyDescent="0.15">
      <c r="A2857" s="21" t="s">
        <v>4571</v>
      </c>
      <c r="B2857" s="21" t="s">
        <v>6590</v>
      </c>
      <c r="C2857" s="34" t="s">
        <v>13</v>
      </c>
      <c r="D2857" s="35">
        <v>1</v>
      </c>
      <c r="E2857" s="22">
        <v>2062.4</v>
      </c>
      <c r="G2857" s="22">
        <v>2578</v>
      </c>
      <c r="H2857" s="22">
        <v>2578</v>
      </c>
      <c r="I2857" s="22">
        <v>2598.6240000000003</v>
      </c>
      <c r="J2857" s="22">
        <v>2659.0523199999998</v>
      </c>
      <c r="K2857" s="22">
        <v>2741.5483199999999</v>
      </c>
      <c r="L2857" s="22">
        <v>2846.7307200000005</v>
      </c>
      <c r="M2857" s="22"/>
      <c r="N2857" s="41"/>
      <c r="O2857" s="41"/>
    </row>
    <row r="2858" spans="1:15" s="21" customFormat="1" ht="13.5" customHeight="1" outlineLevel="1" x14ac:dyDescent="0.15">
      <c r="A2858" s="21" t="s">
        <v>4572</v>
      </c>
      <c r="B2858" s="21" t="s">
        <v>6591</v>
      </c>
      <c r="C2858" s="34" t="s">
        <v>13</v>
      </c>
      <c r="D2858" s="35">
        <v>1</v>
      </c>
      <c r="E2858" s="22">
        <v>1730.64</v>
      </c>
      <c r="G2858" s="22">
        <v>2163.3000000000002</v>
      </c>
      <c r="H2858" s="22">
        <v>2163.3000000000002</v>
      </c>
      <c r="I2858" s="22">
        <v>2180.6064000000001</v>
      </c>
      <c r="J2858" s="22">
        <v>2231.3141519999999</v>
      </c>
      <c r="K2858" s="22">
        <v>2300.5397520000001</v>
      </c>
      <c r="L2858" s="22">
        <v>2388.8023920000001</v>
      </c>
      <c r="M2858" s="22"/>
      <c r="N2858" s="41"/>
      <c r="O2858" s="41"/>
    </row>
    <row r="2859" spans="1:15" s="21" customFormat="1" ht="13.5" customHeight="1" outlineLevel="1" x14ac:dyDescent="0.15">
      <c r="A2859" s="21" t="s">
        <v>4573</v>
      </c>
      <c r="B2859" s="21" t="s">
        <v>6592</v>
      </c>
      <c r="C2859" s="34" t="s">
        <v>13</v>
      </c>
      <c r="D2859" s="35">
        <v>1</v>
      </c>
      <c r="E2859" s="22">
        <v>2108.39</v>
      </c>
      <c r="G2859" s="22">
        <v>2635.4874999999997</v>
      </c>
      <c r="H2859" s="22">
        <v>2635.4874999999997</v>
      </c>
      <c r="I2859" s="22">
        <v>2656.5713999999998</v>
      </c>
      <c r="J2859" s="22">
        <v>2718.3472269999997</v>
      </c>
      <c r="K2859" s="22">
        <v>2802.6828269999996</v>
      </c>
      <c r="L2859" s="22">
        <v>2910.2107169999999</v>
      </c>
      <c r="M2859" s="22"/>
      <c r="N2859" s="41"/>
      <c r="O2859" s="41"/>
    </row>
    <row r="2860" spans="1:15" s="21" customFormat="1" ht="13.5" customHeight="1" outlineLevel="1" x14ac:dyDescent="0.15">
      <c r="A2860" s="21" t="s">
        <v>4574</v>
      </c>
      <c r="B2860" s="21" t="s">
        <v>6593</v>
      </c>
      <c r="C2860" s="34" t="s">
        <v>13</v>
      </c>
      <c r="D2860" s="35">
        <v>1</v>
      </c>
      <c r="E2860" s="22">
        <v>64.540000000000006</v>
      </c>
      <c r="G2860" s="22">
        <v>80.675000000000011</v>
      </c>
      <c r="H2860" s="22">
        <v>80.675000000000011</v>
      </c>
      <c r="I2860" s="22">
        <v>81.320400000000006</v>
      </c>
      <c r="J2860" s="22">
        <v>83.211421999999999</v>
      </c>
      <c r="K2860" s="22">
        <v>85.793022000000008</v>
      </c>
      <c r="L2860" s="22">
        <v>89.08456200000002</v>
      </c>
      <c r="M2860" s="22"/>
      <c r="N2860" s="41"/>
      <c r="O2860" s="41"/>
    </row>
    <row r="2861" spans="1:15" s="21" customFormat="1" ht="13.5" customHeight="1" outlineLevel="1" x14ac:dyDescent="0.15">
      <c r="A2861" s="21" t="s">
        <v>4575</v>
      </c>
      <c r="B2861" s="21" t="s">
        <v>6594</v>
      </c>
      <c r="C2861" s="34" t="s">
        <v>13</v>
      </c>
      <c r="D2861" s="35">
        <v>1</v>
      </c>
      <c r="E2861" s="22">
        <v>22.4</v>
      </c>
      <c r="G2861" s="22">
        <v>28</v>
      </c>
      <c r="H2861" s="22">
        <v>28</v>
      </c>
      <c r="I2861" s="22">
        <v>28.223999999999997</v>
      </c>
      <c r="J2861" s="22">
        <v>28.880319999999994</v>
      </c>
      <c r="K2861" s="22">
        <v>29.776319999999995</v>
      </c>
      <c r="L2861" s="22">
        <v>30.91872</v>
      </c>
      <c r="M2861" s="22"/>
      <c r="N2861" s="41"/>
      <c r="O2861" s="41"/>
    </row>
    <row r="2862" spans="1:15" s="21" customFormat="1" ht="13.5" customHeight="1" outlineLevel="1" x14ac:dyDescent="0.15">
      <c r="A2862" s="21" t="s">
        <v>4576</v>
      </c>
      <c r="B2862" s="21" t="s">
        <v>6595</v>
      </c>
      <c r="C2862" s="34" t="s">
        <v>13</v>
      </c>
      <c r="D2862" s="35">
        <v>1</v>
      </c>
      <c r="E2862" s="22">
        <v>35.299999999999997</v>
      </c>
      <c r="G2862" s="22">
        <v>44.125</v>
      </c>
      <c r="H2862" s="22">
        <v>44.125</v>
      </c>
      <c r="I2862" s="22">
        <v>44.477999999999994</v>
      </c>
      <c r="J2862" s="22">
        <v>45.512289999999993</v>
      </c>
      <c r="K2862" s="22">
        <v>46.924289999999992</v>
      </c>
      <c r="L2862" s="22">
        <v>48.724589999999999</v>
      </c>
      <c r="M2862" s="22"/>
      <c r="N2862" s="41"/>
      <c r="O2862" s="41"/>
    </row>
    <row r="2863" spans="1:15" s="21" customFormat="1" ht="13.5" customHeight="1" outlineLevel="1" x14ac:dyDescent="0.15">
      <c r="A2863" s="21" t="s">
        <v>4577</v>
      </c>
      <c r="B2863" s="21" t="s">
        <v>6596</v>
      </c>
      <c r="C2863" s="34" t="s">
        <v>13</v>
      </c>
      <c r="D2863" s="35">
        <v>1</v>
      </c>
      <c r="E2863" s="22">
        <v>26.97</v>
      </c>
      <c r="G2863" s="22">
        <v>33.712499999999999</v>
      </c>
      <c r="H2863" s="22">
        <v>33.712499999999999</v>
      </c>
      <c r="I2863" s="22">
        <v>33.982199999999999</v>
      </c>
      <c r="J2863" s="22">
        <v>34.772420999999994</v>
      </c>
      <c r="K2863" s="22">
        <v>35.851220999999995</v>
      </c>
      <c r="L2863" s="22">
        <v>37.226691000000002</v>
      </c>
      <c r="M2863" s="22"/>
      <c r="N2863" s="41"/>
      <c r="O2863" s="41"/>
    </row>
    <row r="2864" spans="1:15" s="21" customFormat="1" ht="13.5" customHeight="1" outlineLevel="1" x14ac:dyDescent="0.15">
      <c r="A2864" s="21" t="s">
        <v>4578</v>
      </c>
      <c r="B2864" s="21" t="s">
        <v>6597</v>
      </c>
      <c r="C2864" s="34" t="s">
        <v>13</v>
      </c>
      <c r="D2864" s="35">
        <v>1</v>
      </c>
      <c r="E2864" s="22">
        <v>39.99</v>
      </c>
      <c r="G2864" s="22">
        <v>49.987500000000004</v>
      </c>
      <c r="H2864" s="22">
        <v>49.987500000000004</v>
      </c>
      <c r="I2864" s="22">
        <v>50.3874</v>
      </c>
      <c r="J2864" s="22">
        <v>51.559106999999997</v>
      </c>
      <c r="K2864" s="22">
        <v>53.158707</v>
      </c>
      <c r="L2864" s="22">
        <v>55.198197000000008</v>
      </c>
      <c r="M2864" s="22"/>
      <c r="N2864" s="41"/>
      <c r="O2864" s="41"/>
    </row>
    <row r="2865" spans="1:15" s="21" customFormat="1" ht="13.5" customHeight="1" outlineLevel="1" x14ac:dyDescent="0.15">
      <c r="A2865" s="21" t="s">
        <v>4579</v>
      </c>
      <c r="B2865" s="21" t="s">
        <v>6598</v>
      </c>
      <c r="C2865" s="34" t="s">
        <v>13</v>
      </c>
      <c r="D2865" s="35">
        <v>1</v>
      </c>
      <c r="E2865" s="22">
        <v>35.130000000000003</v>
      </c>
      <c r="G2865" s="22">
        <v>43.912500000000001</v>
      </c>
      <c r="H2865" s="22">
        <v>43.912500000000001</v>
      </c>
      <c r="I2865" s="22">
        <v>44.263800000000003</v>
      </c>
      <c r="J2865" s="22">
        <v>45.293109000000001</v>
      </c>
      <c r="K2865" s="22">
        <v>46.698309000000002</v>
      </c>
      <c r="L2865" s="22">
        <v>48.489939000000007</v>
      </c>
      <c r="M2865" s="22"/>
      <c r="N2865" s="41"/>
      <c r="O2865" s="41"/>
    </row>
    <row r="2866" spans="1:15" s="21" customFormat="1" ht="13.5" customHeight="1" outlineLevel="1" x14ac:dyDescent="0.15">
      <c r="A2866" s="21" t="s">
        <v>4580</v>
      </c>
      <c r="B2866" s="21" t="s">
        <v>6599</v>
      </c>
      <c r="C2866" s="34" t="s">
        <v>13</v>
      </c>
      <c r="D2866" s="35">
        <v>1</v>
      </c>
      <c r="E2866" s="22">
        <v>46.44</v>
      </c>
      <c r="G2866" s="22">
        <v>58.05</v>
      </c>
      <c r="H2866" s="22">
        <v>58.05</v>
      </c>
      <c r="I2866" s="22">
        <v>58.514399999999995</v>
      </c>
      <c r="J2866" s="22">
        <v>59.875091999999995</v>
      </c>
      <c r="K2866" s="22">
        <v>61.732691999999993</v>
      </c>
      <c r="L2866" s="22">
        <v>64.101132000000007</v>
      </c>
      <c r="M2866" s="22"/>
      <c r="N2866" s="41"/>
      <c r="O2866" s="41"/>
    </row>
    <row r="2867" spans="1:15" s="21" customFormat="1" ht="13.5" customHeight="1" outlineLevel="1" x14ac:dyDescent="0.15">
      <c r="A2867" s="21" t="s">
        <v>4581</v>
      </c>
      <c r="B2867" s="21" t="s">
        <v>6600</v>
      </c>
      <c r="C2867" s="34" t="s">
        <v>13</v>
      </c>
      <c r="D2867" s="35">
        <v>1</v>
      </c>
      <c r="E2867" s="22">
        <v>110.98</v>
      </c>
      <c r="G2867" s="22">
        <v>138.72499999999999</v>
      </c>
      <c r="H2867" s="22">
        <v>138.72499999999999</v>
      </c>
      <c r="I2867" s="22">
        <v>139.8348</v>
      </c>
      <c r="J2867" s="22">
        <v>143.08651399999999</v>
      </c>
      <c r="K2867" s="22">
        <v>147.52571399999999</v>
      </c>
      <c r="L2867" s="22">
        <v>153.18569400000001</v>
      </c>
      <c r="M2867" s="22"/>
      <c r="N2867" s="41"/>
      <c r="O2867" s="41"/>
    </row>
    <row r="2868" spans="1:15" s="21" customFormat="1" ht="13.5" customHeight="1" outlineLevel="1" x14ac:dyDescent="0.15">
      <c r="A2868" s="21" t="s">
        <v>4582</v>
      </c>
      <c r="B2868" s="21" t="s">
        <v>6601</v>
      </c>
      <c r="C2868" s="34" t="s">
        <v>13</v>
      </c>
      <c r="D2868" s="35">
        <v>1</v>
      </c>
      <c r="E2868" s="22">
        <v>10.73</v>
      </c>
      <c r="G2868" s="22">
        <v>13.412500000000001</v>
      </c>
      <c r="H2868" s="22">
        <v>13.412500000000001</v>
      </c>
      <c r="I2868" s="22">
        <v>13.5198</v>
      </c>
      <c r="J2868" s="22">
        <v>13.834188999999999</v>
      </c>
      <c r="K2868" s="22">
        <v>14.263389</v>
      </c>
      <c r="L2868" s="22">
        <v>14.810619000000001</v>
      </c>
      <c r="M2868" s="22"/>
      <c r="N2868" s="41"/>
      <c r="O2868" s="41"/>
    </row>
    <row r="2869" spans="1:15" s="21" customFormat="1" ht="13.5" customHeight="1" outlineLevel="1" x14ac:dyDescent="0.15">
      <c r="A2869" s="21" t="s">
        <v>4583</v>
      </c>
      <c r="B2869" s="21" t="s">
        <v>6602</v>
      </c>
      <c r="C2869" s="34" t="s">
        <v>13</v>
      </c>
      <c r="D2869" s="35">
        <v>1</v>
      </c>
      <c r="E2869" s="22">
        <v>9.09</v>
      </c>
      <c r="G2869" s="22">
        <v>11.362500000000001</v>
      </c>
      <c r="H2869" s="22">
        <v>11.362500000000001</v>
      </c>
      <c r="I2869" s="22">
        <v>11.4534</v>
      </c>
      <c r="J2869" s="22">
        <v>11.719736999999999</v>
      </c>
      <c r="K2869" s="22">
        <v>12.083336999999998</v>
      </c>
      <c r="L2869" s="22">
        <v>12.546927</v>
      </c>
      <c r="M2869" s="22"/>
      <c r="N2869" s="41"/>
      <c r="O2869" s="41"/>
    </row>
    <row r="2870" spans="1:15" s="21" customFormat="1" ht="13.5" customHeight="1" outlineLevel="1" x14ac:dyDescent="0.15">
      <c r="A2870" s="21" t="s">
        <v>4584</v>
      </c>
      <c r="B2870" s="21" t="s">
        <v>6603</v>
      </c>
      <c r="C2870" s="34" t="s">
        <v>13</v>
      </c>
      <c r="D2870" s="35">
        <v>1</v>
      </c>
      <c r="E2870" s="22">
        <v>17.079999999999998</v>
      </c>
      <c r="G2870" s="22">
        <v>21.349999999999998</v>
      </c>
      <c r="H2870" s="22">
        <v>21.349999999999998</v>
      </c>
      <c r="I2870" s="22">
        <v>21.520799999999998</v>
      </c>
      <c r="J2870" s="22">
        <v>22.021243999999996</v>
      </c>
      <c r="K2870" s="22">
        <v>22.704443999999995</v>
      </c>
      <c r="L2870" s="22">
        <v>23.575523999999998</v>
      </c>
      <c r="M2870" s="22"/>
      <c r="N2870" s="41"/>
      <c r="O2870" s="41"/>
    </row>
    <row r="2871" spans="1:15" s="21" customFormat="1" ht="13.5" customHeight="1" outlineLevel="1" x14ac:dyDescent="0.15">
      <c r="A2871" s="21" t="s">
        <v>4585</v>
      </c>
      <c r="B2871" s="21" t="s">
        <v>6604</v>
      </c>
      <c r="C2871" s="34" t="s">
        <v>13</v>
      </c>
      <c r="D2871" s="35">
        <v>1</v>
      </c>
      <c r="E2871" s="22">
        <v>788.54</v>
      </c>
      <c r="G2871" s="22">
        <v>985.67499999999995</v>
      </c>
      <c r="H2871" s="22">
        <v>985.67499999999995</v>
      </c>
      <c r="I2871" s="22">
        <v>993.56039999999996</v>
      </c>
      <c r="J2871" s="22">
        <v>1016.6646219999999</v>
      </c>
      <c r="K2871" s="22">
        <v>1048.2062219999998</v>
      </c>
      <c r="L2871" s="22">
        <v>1088.4217619999999</v>
      </c>
      <c r="M2871" s="22"/>
      <c r="N2871" s="41"/>
      <c r="O2871" s="41"/>
    </row>
    <row r="2872" spans="1:15" s="21" customFormat="1" ht="13.5" customHeight="1" outlineLevel="1" x14ac:dyDescent="0.15">
      <c r="A2872" s="21" t="s">
        <v>4586</v>
      </c>
      <c r="B2872" s="21" t="s">
        <v>6605</v>
      </c>
      <c r="C2872" s="34" t="s">
        <v>13</v>
      </c>
      <c r="D2872" s="35">
        <v>1</v>
      </c>
      <c r="E2872" s="22">
        <v>950.37</v>
      </c>
      <c r="G2872" s="22">
        <v>1187.9625000000001</v>
      </c>
      <c r="H2872" s="22">
        <v>1187.9625000000001</v>
      </c>
      <c r="I2872" s="22">
        <v>1197.4662000000001</v>
      </c>
      <c r="J2872" s="22">
        <v>1225.3120409999999</v>
      </c>
      <c r="K2872" s="22">
        <v>1263.3268409999998</v>
      </c>
      <c r="L2872" s="22">
        <v>1311.795711</v>
      </c>
      <c r="M2872" s="22"/>
      <c r="N2872" s="41"/>
      <c r="O2872" s="41"/>
    </row>
    <row r="2873" spans="1:15" s="21" customFormat="1" ht="13.5" customHeight="1" outlineLevel="1" x14ac:dyDescent="0.15">
      <c r="A2873" s="21" t="s">
        <v>4587</v>
      </c>
      <c r="B2873" s="21" t="s">
        <v>6606</v>
      </c>
      <c r="C2873" s="34" t="s">
        <v>13</v>
      </c>
      <c r="D2873" s="35">
        <v>1</v>
      </c>
      <c r="E2873" s="22">
        <v>1098.6600000000001</v>
      </c>
      <c r="G2873" s="22">
        <v>1373.325</v>
      </c>
      <c r="H2873" s="22">
        <v>1373.325</v>
      </c>
      <c r="I2873" s="22">
        <v>1384.3116000000002</v>
      </c>
      <c r="J2873" s="22">
        <v>1416.502338</v>
      </c>
      <c r="K2873" s="22">
        <v>1460.448738</v>
      </c>
      <c r="L2873" s="22">
        <v>1516.4803980000002</v>
      </c>
      <c r="M2873" s="22"/>
      <c r="N2873" s="41"/>
      <c r="O2873" s="41"/>
    </row>
    <row r="2874" spans="1:15" s="21" customFormat="1" ht="13.5" customHeight="1" outlineLevel="1" x14ac:dyDescent="0.15">
      <c r="A2874" s="21" t="s">
        <v>4588</v>
      </c>
      <c r="B2874" s="21" t="s">
        <v>6607</v>
      </c>
      <c r="C2874" s="34" t="s">
        <v>13</v>
      </c>
      <c r="D2874" s="35">
        <v>1</v>
      </c>
      <c r="E2874" s="22">
        <v>1277.78</v>
      </c>
      <c r="G2874" s="22">
        <v>1597.2249999999999</v>
      </c>
      <c r="H2874" s="22">
        <v>1597.2249999999999</v>
      </c>
      <c r="I2874" s="22">
        <v>1610.0028</v>
      </c>
      <c r="J2874" s="22">
        <v>1647.4417539999997</v>
      </c>
      <c r="K2874" s="22">
        <v>1698.5529539999998</v>
      </c>
      <c r="L2874" s="22">
        <v>1763.719734</v>
      </c>
      <c r="M2874" s="22"/>
      <c r="N2874" s="41"/>
      <c r="O2874" s="41"/>
    </row>
    <row r="2875" spans="1:15" s="21" customFormat="1" ht="13.5" customHeight="1" outlineLevel="1" x14ac:dyDescent="0.15">
      <c r="A2875" s="21" t="s">
        <v>4589</v>
      </c>
      <c r="B2875" s="21" t="s">
        <v>6608</v>
      </c>
      <c r="C2875" s="34" t="s">
        <v>13</v>
      </c>
      <c r="D2875" s="35">
        <v>1</v>
      </c>
      <c r="E2875" s="22">
        <v>383.72</v>
      </c>
      <c r="G2875" s="22">
        <v>479.65000000000003</v>
      </c>
      <c r="H2875" s="22">
        <v>479.65000000000003</v>
      </c>
      <c r="I2875" s="22">
        <v>483.48720000000003</v>
      </c>
      <c r="J2875" s="22">
        <v>494.73019599999998</v>
      </c>
      <c r="K2875" s="22">
        <v>510.07899600000002</v>
      </c>
      <c r="L2875" s="22">
        <v>529.64871600000004</v>
      </c>
      <c r="M2875" s="22"/>
      <c r="N2875" s="41"/>
      <c r="O2875" s="41"/>
    </row>
    <row r="2876" spans="1:15" s="21" customFormat="1" ht="13.5" customHeight="1" outlineLevel="1" x14ac:dyDescent="0.15">
      <c r="A2876" s="21" t="s">
        <v>4590</v>
      </c>
      <c r="B2876" s="21" t="s">
        <v>6609</v>
      </c>
      <c r="C2876" s="34" t="s">
        <v>13</v>
      </c>
      <c r="D2876" s="35">
        <v>1</v>
      </c>
      <c r="E2876" s="22">
        <v>552.02</v>
      </c>
      <c r="G2876" s="22">
        <v>690.02499999999998</v>
      </c>
      <c r="H2876" s="22">
        <v>690.02499999999998</v>
      </c>
      <c r="I2876" s="22">
        <v>695.54520000000002</v>
      </c>
      <c r="J2876" s="22">
        <v>711.71938599999987</v>
      </c>
      <c r="K2876" s="22">
        <v>733.80018599999994</v>
      </c>
      <c r="L2876" s="22">
        <v>761.95320600000002</v>
      </c>
      <c r="M2876" s="22"/>
      <c r="N2876" s="41"/>
      <c r="O2876" s="41"/>
    </row>
    <row r="2877" spans="1:15" s="21" customFormat="1" ht="13.5" customHeight="1" outlineLevel="1" x14ac:dyDescent="0.15">
      <c r="A2877" s="21" t="s">
        <v>4591</v>
      </c>
      <c r="B2877" s="21" t="s">
        <v>6610</v>
      </c>
      <c r="C2877" s="34" t="s">
        <v>13</v>
      </c>
      <c r="D2877" s="35">
        <v>1</v>
      </c>
      <c r="E2877" s="22">
        <v>362.44</v>
      </c>
      <c r="G2877" s="22">
        <v>453.05</v>
      </c>
      <c r="H2877" s="22">
        <v>453.05</v>
      </c>
      <c r="I2877" s="22">
        <v>456.67439999999999</v>
      </c>
      <c r="J2877" s="22">
        <v>467.29389199999997</v>
      </c>
      <c r="K2877" s="22">
        <v>481.79149199999995</v>
      </c>
      <c r="L2877" s="22">
        <v>500.27593200000001</v>
      </c>
      <c r="M2877" s="22"/>
      <c r="N2877" s="41"/>
      <c r="O2877" s="41"/>
    </row>
    <row r="2878" spans="1:15" s="21" customFormat="1" ht="13.5" customHeight="1" outlineLevel="1" x14ac:dyDescent="0.15">
      <c r="A2878" s="21" t="s">
        <v>4592</v>
      </c>
      <c r="B2878" s="21" t="s">
        <v>6611</v>
      </c>
      <c r="C2878" s="34" t="s">
        <v>13</v>
      </c>
      <c r="D2878" s="35">
        <v>1</v>
      </c>
      <c r="E2878" s="22">
        <v>348.58</v>
      </c>
      <c r="G2878" s="22">
        <v>435.72499999999997</v>
      </c>
      <c r="H2878" s="22">
        <v>435.72499999999997</v>
      </c>
      <c r="I2878" s="22">
        <v>439.21080000000001</v>
      </c>
      <c r="J2878" s="22">
        <v>449.42419399999994</v>
      </c>
      <c r="K2878" s="22">
        <v>463.36739399999993</v>
      </c>
      <c r="L2878" s="22">
        <v>481.14497399999999</v>
      </c>
      <c r="M2878" s="22"/>
      <c r="N2878" s="41"/>
      <c r="O2878" s="41"/>
    </row>
    <row r="2879" spans="1:15" s="21" customFormat="1" ht="13.5" customHeight="1" outlineLevel="1" x14ac:dyDescent="0.15">
      <c r="A2879" s="21" t="s">
        <v>4593</v>
      </c>
      <c r="B2879" s="21" t="s">
        <v>6612</v>
      </c>
      <c r="C2879" s="34" t="s">
        <v>13</v>
      </c>
      <c r="D2879" s="35">
        <v>1</v>
      </c>
      <c r="E2879" s="22">
        <v>633.46</v>
      </c>
      <c r="G2879" s="22">
        <v>791.82500000000005</v>
      </c>
      <c r="H2879" s="22">
        <v>791.82500000000005</v>
      </c>
      <c r="I2879" s="22">
        <v>798.15960000000007</v>
      </c>
      <c r="J2879" s="22">
        <v>816.71997799999997</v>
      </c>
      <c r="K2879" s="22">
        <v>842.05837799999995</v>
      </c>
      <c r="L2879" s="22">
        <v>874.36483800000008</v>
      </c>
      <c r="M2879" s="22"/>
      <c r="N2879" s="41"/>
      <c r="O2879" s="41"/>
    </row>
    <row r="2880" spans="1:15" s="21" customFormat="1" ht="13.5" customHeight="1" outlineLevel="1" x14ac:dyDescent="0.15">
      <c r="A2880" s="21" t="s">
        <v>4594</v>
      </c>
      <c r="B2880" s="21" t="s">
        <v>6613</v>
      </c>
      <c r="C2880" s="34" t="s">
        <v>13</v>
      </c>
      <c r="D2880" s="35">
        <v>1</v>
      </c>
      <c r="E2880" s="22">
        <v>829.22</v>
      </c>
      <c r="G2880" s="22">
        <v>1036.5250000000001</v>
      </c>
      <c r="H2880" s="22">
        <v>1036.5250000000001</v>
      </c>
      <c r="I2880" s="22">
        <v>1044.8172</v>
      </c>
      <c r="J2880" s="22">
        <v>1069.1133459999999</v>
      </c>
      <c r="K2880" s="22">
        <v>1102.282146</v>
      </c>
      <c r="L2880" s="22">
        <v>1144.5723660000001</v>
      </c>
      <c r="M2880" s="22"/>
      <c r="N2880" s="41"/>
      <c r="O2880" s="41"/>
    </row>
    <row r="2881" spans="1:15" s="21" customFormat="1" ht="13.5" customHeight="1" outlineLevel="1" x14ac:dyDescent="0.15">
      <c r="A2881" s="21" t="s">
        <v>4595</v>
      </c>
      <c r="B2881" s="21" t="s">
        <v>6614</v>
      </c>
      <c r="C2881" s="34" t="s">
        <v>13</v>
      </c>
      <c r="D2881" s="35">
        <v>1</v>
      </c>
      <c r="E2881" s="22">
        <v>1033.4100000000001</v>
      </c>
      <c r="G2881" s="22">
        <v>1291.7625</v>
      </c>
      <c r="H2881" s="22">
        <v>1291.7625</v>
      </c>
      <c r="I2881" s="22">
        <v>1302.0966000000001</v>
      </c>
      <c r="J2881" s="22">
        <v>1332.375513</v>
      </c>
      <c r="K2881" s="22">
        <v>1373.7119130000001</v>
      </c>
      <c r="L2881" s="22">
        <v>1426.4158230000003</v>
      </c>
      <c r="M2881" s="22"/>
      <c r="N2881" s="41"/>
      <c r="O2881" s="41"/>
    </row>
    <row r="2882" spans="1:15" s="21" customFormat="1" ht="13.5" customHeight="1" outlineLevel="1" x14ac:dyDescent="0.15">
      <c r="A2882" s="21" t="s">
        <v>4596</v>
      </c>
      <c r="B2882" s="21" t="s">
        <v>6615</v>
      </c>
      <c r="C2882" s="34" t="s">
        <v>13</v>
      </c>
      <c r="D2882" s="35">
        <v>1</v>
      </c>
      <c r="E2882" s="22">
        <v>1369.55</v>
      </c>
      <c r="G2882" s="22">
        <v>1711.9375</v>
      </c>
      <c r="H2882" s="22">
        <v>1711.9375</v>
      </c>
      <c r="I2882" s="22">
        <v>1725.633</v>
      </c>
      <c r="J2882" s="22">
        <v>1765.7608149999999</v>
      </c>
      <c r="K2882" s="22">
        <v>1820.5428149999998</v>
      </c>
      <c r="L2882" s="22">
        <v>1890.3898650000001</v>
      </c>
      <c r="M2882" s="22"/>
      <c r="N2882" s="41"/>
      <c r="O2882" s="41"/>
    </row>
    <row r="2883" spans="1:15" s="21" customFormat="1" ht="13.5" customHeight="1" outlineLevel="1" x14ac:dyDescent="0.15">
      <c r="A2883" s="21" t="s">
        <v>4597</v>
      </c>
      <c r="B2883" s="21" t="s">
        <v>6616</v>
      </c>
      <c r="C2883" s="34" t="s">
        <v>13</v>
      </c>
      <c r="D2883" s="35">
        <v>1</v>
      </c>
      <c r="E2883" s="22">
        <v>1341.29</v>
      </c>
      <c r="G2883" s="22">
        <v>1676.6125</v>
      </c>
      <c r="H2883" s="22">
        <v>1676.6125</v>
      </c>
      <c r="I2883" s="22">
        <v>1690.0254</v>
      </c>
      <c r="J2883" s="22">
        <v>1729.3251969999999</v>
      </c>
      <c r="K2883" s="22">
        <v>1782.9767969999998</v>
      </c>
      <c r="L2883" s="22">
        <v>1851.3825870000001</v>
      </c>
      <c r="M2883" s="22"/>
      <c r="N2883" s="41"/>
      <c r="O2883" s="41"/>
    </row>
    <row r="2884" spans="1:15" s="21" customFormat="1" ht="13.5" customHeight="1" outlineLevel="1" x14ac:dyDescent="0.15">
      <c r="A2884" s="21" t="s">
        <v>4598</v>
      </c>
      <c r="B2884" s="21" t="s">
        <v>6617</v>
      </c>
      <c r="C2884" s="34" t="s">
        <v>13</v>
      </c>
      <c r="D2884" s="35">
        <v>1</v>
      </c>
      <c r="E2884" s="22">
        <v>360.33</v>
      </c>
      <c r="G2884" s="22">
        <v>450.41249999999997</v>
      </c>
      <c r="H2884" s="22">
        <v>450.41249999999997</v>
      </c>
      <c r="I2884" s="22">
        <v>454.01579999999996</v>
      </c>
      <c r="J2884" s="22">
        <v>464.57346899999993</v>
      </c>
      <c r="K2884" s="22">
        <v>478.98666899999995</v>
      </c>
      <c r="L2884" s="22">
        <v>497.36349899999999</v>
      </c>
      <c r="M2884" s="22"/>
      <c r="N2884" s="41"/>
      <c r="O2884" s="41"/>
    </row>
    <row r="2885" spans="1:15" s="21" customFormat="1" ht="13.5" customHeight="1" outlineLevel="1" x14ac:dyDescent="0.15">
      <c r="A2885" s="21" t="s">
        <v>4599</v>
      </c>
      <c r="B2885" s="21" t="s">
        <v>6618</v>
      </c>
      <c r="C2885" s="34" t="s">
        <v>13</v>
      </c>
      <c r="D2885" s="35">
        <v>1</v>
      </c>
      <c r="E2885" s="22">
        <v>490.21</v>
      </c>
      <c r="G2885" s="22">
        <v>612.76249999999993</v>
      </c>
      <c r="H2885" s="22">
        <v>612.76249999999993</v>
      </c>
      <c r="I2885" s="22">
        <v>617.66459999999995</v>
      </c>
      <c r="J2885" s="22">
        <v>632.02775299999996</v>
      </c>
      <c r="K2885" s="22">
        <v>651.63615299999992</v>
      </c>
      <c r="L2885" s="22">
        <v>676.63686300000006</v>
      </c>
      <c r="M2885" s="22"/>
      <c r="N2885" s="41"/>
      <c r="O2885" s="41"/>
    </row>
    <row r="2886" spans="1:15" s="21" customFormat="1" ht="13.5" customHeight="1" outlineLevel="1" x14ac:dyDescent="0.15">
      <c r="A2886" s="21" t="s">
        <v>4600</v>
      </c>
      <c r="B2886" s="21" t="s">
        <v>6619</v>
      </c>
      <c r="C2886" s="34" t="s">
        <v>13</v>
      </c>
      <c r="D2886" s="35">
        <v>1</v>
      </c>
      <c r="E2886" s="22">
        <v>1447.84</v>
      </c>
      <c r="G2886" s="22">
        <v>1809.8</v>
      </c>
      <c r="H2886" s="22">
        <v>1809.8</v>
      </c>
      <c r="I2886" s="22">
        <v>1824.2783999999999</v>
      </c>
      <c r="J2886" s="22">
        <v>1866.7001119999998</v>
      </c>
      <c r="K2886" s="22">
        <v>1924.6137119999999</v>
      </c>
      <c r="L2886" s="22">
        <v>1998.4535519999999</v>
      </c>
      <c r="M2886" s="22"/>
      <c r="N2886" s="41"/>
      <c r="O2886" s="41"/>
    </row>
    <row r="2887" spans="1:15" s="21" customFormat="1" ht="13.5" customHeight="1" outlineLevel="1" x14ac:dyDescent="0.15">
      <c r="A2887" s="21" t="s">
        <v>4601</v>
      </c>
      <c r="B2887" s="21" t="s">
        <v>6620</v>
      </c>
      <c r="C2887" s="34" t="s">
        <v>13</v>
      </c>
      <c r="D2887" s="35">
        <v>1</v>
      </c>
      <c r="E2887" s="22">
        <v>1538.14</v>
      </c>
      <c r="G2887" s="22">
        <v>1922.6750000000002</v>
      </c>
      <c r="H2887" s="22">
        <v>1922.6750000000002</v>
      </c>
      <c r="I2887" s="22">
        <v>1938.0564000000002</v>
      </c>
      <c r="J2887" s="22">
        <v>1983.123902</v>
      </c>
      <c r="K2887" s="22">
        <v>2044.649502</v>
      </c>
      <c r="L2887" s="22">
        <v>2123.0946420000005</v>
      </c>
      <c r="M2887" s="22"/>
      <c r="N2887" s="41"/>
      <c r="O2887" s="41"/>
    </row>
    <row r="2888" spans="1:15" s="21" customFormat="1" ht="13.5" customHeight="1" outlineLevel="1" x14ac:dyDescent="0.15">
      <c r="A2888" s="21" t="s">
        <v>4602</v>
      </c>
      <c r="B2888" s="21" t="s">
        <v>6621</v>
      </c>
      <c r="C2888" s="34" t="s">
        <v>13</v>
      </c>
      <c r="D2888" s="35">
        <v>1</v>
      </c>
      <c r="E2888" s="22">
        <v>1401.64</v>
      </c>
      <c r="G2888" s="22">
        <v>1752.0500000000002</v>
      </c>
      <c r="H2888" s="22">
        <v>1752.0500000000002</v>
      </c>
      <c r="I2888" s="22">
        <v>1766.0664000000002</v>
      </c>
      <c r="J2888" s="22">
        <v>1807.134452</v>
      </c>
      <c r="K2888" s="22">
        <v>1863.2000520000001</v>
      </c>
      <c r="L2888" s="22">
        <v>1934.6836920000003</v>
      </c>
      <c r="M2888" s="22"/>
      <c r="N2888" s="41"/>
      <c r="O2888" s="41"/>
    </row>
    <row r="2889" spans="1:15" s="21" customFormat="1" ht="13.5" customHeight="1" outlineLevel="1" x14ac:dyDescent="0.15">
      <c r="A2889" s="21" t="s">
        <v>4603</v>
      </c>
      <c r="B2889" s="21" t="s">
        <v>6622</v>
      </c>
      <c r="C2889" s="34" t="s">
        <v>13</v>
      </c>
      <c r="D2889" s="35">
        <v>1</v>
      </c>
      <c r="E2889" s="22">
        <v>865.85</v>
      </c>
      <c r="G2889" s="22">
        <v>1082.3125</v>
      </c>
      <c r="H2889" s="22">
        <v>1082.3125</v>
      </c>
      <c r="I2889" s="22">
        <v>1090.971</v>
      </c>
      <c r="J2889" s="22">
        <v>1116.3404049999999</v>
      </c>
      <c r="K2889" s="22">
        <v>1150.9744049999999</v>
      </c>
      <c r="L2889" s="22">
        <v>1195.1327550000001</v>
      </c>
      <c r="M2889" s="22"/>
      <c r="N2889" s="41"/>
      <c r="O2889" s="41"/>
    </row>
    <row r="2890" spans="1:15" s="21" customFormat="1" ht="13.5" customHeight="1" outlineLevel="1" x14ac:dyDescent="0.15">
      <c r="A2890" s="21" t="s">
        <v>4604</v>
      </c>
      <c r="B2890" s="21" t="s">
        <v>6623</v>
      </c>
      <c r="C2890" s="34" t="s">
        <v>13</v>
      </c>
      <c r="D2890" s="35">
        <v>1</v>
      </c>
      <c r="E2890" s="22">
        <v>879.84</v>
      </c>
      <c r="G2890" s="22">
        <v>1099.8</v>
      </c>
      <c r="H2890" s="22">
        <v>1099.8</v>
      </c>
      <c r="I2890" s="22">
        <v>1108.5984000000001</v>
      </c>
      <c r="J2890" s="22">
        <v>1134.377712</v>
      </c>
      <c r="K2890" s="22">
        <v>1169.571312</v>
      </c>
      <c r="L2890" s="22">
        <v>1214.4431520000001</v>
      </c>
      <c r="M2890" s="22"/>
      <c r="N2890" s="41"/>
      <c r="O2890" s="41"/>
    </row>
    <row r="2891" spans="1:15" s="21" customFormat="1" ht="13.5" customHeight="1" outlineLevel="1" x14ac:dyDescent="0.15">
      <c r="A2891" s="21" t="s">
        <v>4605</v>
      </c>
      <c r="B2891" s="21" t="s">
        <v>6624</v>
      </c>
      <c r="C2891" s="34" t="s">
        <v>13</v>
      </c>
      <c r="D2891" s="35">
        <v>1</v>
      </c>
      <c r="E2891" s="22">
        <v>1160.04</v>
      </c>
      <c r="G2891" s="22">
        <v>1450.05</v>
      </c>
      <c r="H2891" s="22">
        <v>1450.05</v>
      </c>
      <c r="I2891" s="22">
        <v>1461.6504</v>
      </c>
      <c r="J2891" s="22">
        <v>1495.6395719999998</v>
      </c>
      <c r="K2891" s="22">
        <v>1542.041172</v>
      </c>
      <c r="L2891" s="22">
        <v>1601.2032120000001</v>
      </c>
      <c r="M2891" s="22"/>
      <c r="N2891" s="41"/>
      <c r="O2891" s="41"/>
    </row>
    <row r="2892" spans="1:15" s="21" customFormat="1" ht="13.5" customHeight="1" outlineLevel="1" x14ac:dyDescent="0.15">
      <c r="A2892" s="21" t="s">
        <v>4606</v>
      </c>
      <c r="B2892" s="21" t="s">
        <v>6625</v>
      </c>
      <c r="C2892" s="34" t="s">
        <v>13</v>
      </c>
      <c r="D2892" s="35">
        <v>1</v>
      </c>
      <c r="E2892" s="22">
        <v>803.62</v>
      </c>
      <c r="G2892" s="22">
        <v>1004.525</v>
      </c>
      <c r="H2892" s="22">
        <v>1004.525</v>
      </c>
      <c r="I2892" s="22">
        <v>1012.5612</v>
      </c>
      <c r="J2892" s="22">
        <v>1036.107266</v>
      </c>
      <c r="K2892" s="22">
        <v>1068.252066</v>
      </c>
      <c r="L2892" s="22">
        <v>1109.236686</v>
      </c>
      <c r="M2892" s="22"/>
      <c r="N2892" s="41"/>
      <c r="O2892" s="41"/>
    </row>
    <row r="2893" spans="1:15" s="21" customFormat="1" ht="13.5" customHeight="1" outlineLevel="1" x14ac:dyDescent="0.15">
      <c r="A2893" s="21" t="s">
        <v>4607</v>
      </c>
      <c r="B2893" s="21" t="s">
        <v>6625</v>
      </c>
      <c r="C2893" s="34" t="s">
        <v>13</v>
      </c>
      <c r="D2893" s="35">
        <v>1</v>
      </c>
      <c r="E2893" s="22">
        <v>803.62</v>
      </c>
      <c r="G2893" s="22">
        <v>1004.525</v>
      </c>
      <c r="H2893" s="22">
        <v>1004.525</v>
      </c>
      <c r="I2893" s="22">
        <v>1012.5612</v>
      </c>
      <c r="J2893" s="22">
        <v>1036.107266</v>
      </c>
      <c r="K2893" s="22">
        <v>1068.252066</v>
      </c>
      <c r="L2893" s="22">
        <v>1109.236686</v>
      </c>
      <c r="M2893" s="22"/>
      <c r="N2893" s="41"/>
      <c r="O2893" s="41"/>
    </row>
    <row r="2894" spans="1:15" s="21" customFormat="1" ht="13.5" customHeight="1" outlineLevel="1" x14ac:dyDescent="0.15">
      <c r="A2894" s="21" t="s">
        <v>4608</v>
      </c>
      <c r="B2894" s="21" t="s">
        <v>6626</v>
      </c>
      <c r="C2894" s="34" t="s">
        <v>13</v>
      </c>
      <c r="D2894" s="35">
        <v>1</v>
      </c>
      <c r="E2894" s="22">
        <v>824.61</v>
      </c>
      <c r="G2894" s="22">
        <v>1030.7625</v>
      </c>
      <c r="H2894" s="22">
        <v>1030.7625</v>
      </c>
      <c r="I2894" s="22">
        <v>1039.0086000000001</v>
      </c>
      <c r="J2894" s="22">
        <v>1063.1696729999999</v>
      </c>
      <c r="K2894" s="22">
        <v>1096.1540729999999</v>
      </c>
      <c r="L2894" s="22">
        <v>1138.2091830000002</v>
      </c>
      <c r="M2894" s="22"/>
      <c r="N2894" s="41"/>
      <c r="O2894" s="41"/>
    </row>
    <row r="2895" spans="1:15" s="21" customFormat="1" ht="13.5" customHeight="1" outlineLevel="1" x14ac:dyDescent="0.15">
      <c r="A2895" s="21" t="s">
        <v>4609</v>
      </c>
      <c r="B2895" s="21" t="s">
        <v>6627</v>
      </c>
      <c r="C2895" s="34" t="s">
        <v>13</v>
      </c>
      <c r="D2895" s="35">
        <v>1</v>
      </c>
      <c r="E2895" s="22">
        <v>824.61</v>
      </c>
      <c r="G2895" s="22">
        <v>1030.7625</v>
      </c>
      <c r="H2895" s="22">
        <v>1030.7625</v>
      </c>
      <c r="I2895" s="22">
        <v>1039.0086000000001</v>
      </c>
      <c r="J2895" s="22">
        <v>1063.1696729999999</v>
      </c>
      <c r="K2895" s="22">
        <v>1096.1540729999999</v>
      </c>
      <c r="L2895" s="22">
        <v>1138.2091830000002</v>
      </c>
      <c r="M2895" s="22"/>
      <c r="N2895" s="41"/>
      <c r="O2895" s="41"/>
    </row>
    <row r="2896" spans="1:15" s="21" customFormat="1" ht="13.5" customHeight="1" outlineLevel="1" x14ac:dyDescent="0.15">
      <c r="A2896" s="21" t="s">
        <v>4610</v>
      </c>
      <c r="B2896" s="21" t="s">
        <v>6628</v>
      </c>
      <c r="C2896" s="34" t="s">
        <v>13</v>
      </c>
      <c r="D2896" s="35">
        <v>1</v>
      </c>
      <c r="E2896" s="22">
        <v>865.85</v>
      </c>
      <c r="G2896" s="22">
        <v>1082.3125</v>
      </c>
      <c r="H2896" s="22">
        <v>1082.3125</v>
      </c>
      <c r="I2896" s="22">
        <v>1090.971</v>
      </c>
      <c r="J2896" s="22">
        <v>1116.3404049999999</v>
      </c>
      <c r="K2896" s="22">
        <v>1150.9744049999999</v>
      </c>
      <c r="L2896" s="22">
        <v>1195.1327550000001</v>
      </c>
      <c r="M2896" s="22"/>
      <c r="N2896" s="41"/>
      <c r="O2896" s="41"/>
    </row>
    <row r="2897" spans="1:15" s="21" customFormat="1" ht="13.5" customHeight="1" outlineLevel="1" x14ac:dyDescent="0.15">
      <c r="A2897" s="21" t="s">
        <v>4611</v>
      </c>
      <c r="B2897" s="21" t="s">
        <v>6629</v>
      </c>
      <c r="C2897" s="34" t="s">
        <v>13</v>
      </c>
      <c r="D2897" s="35">
        <v>1</v>
      </c>
      <c r="E2897" s="22">
        <v>816.43</v>
      </c>
      <c r="G2897" s="22">
        <v>1020.5374999999999</v>
      </c>
      <c r="H2897" s="22">
        <v>1020.5374999999999</v>
      </c>
      <c r="I2897" s="22">
        <v>1028.7018</v>
      </c>
      <c r="J2897" s="22">
        <v>1052.6231989999999</v>
      </c>
      <c r="K2897" s="22">
        <v>1085.2803989999998</v>
      </c>
      <c r="L2897" s="22">
        <v>1126.9183290000001</v>
      </c>
      <c r="M2897" s="22"/>
      <c r="N2897" s="41"/>
      <c r="O2897" s="41"/>
    </row>
    <row r="2898" spans="1:15" s="21" customFormat="1" ht="13.5" customHeight="1" outlineLevel="1" x14ac:dyDescent="0.15">
      <c r="A2898" s="21" t="s">
        <v>4612</v>
      </c>
      <c r="B2898" s="21" t="s">
        <v>6630</v>
      </c>
      <c r="C2898" s="34" t="s">
        <v>13</v>
      </c>
      <c r="D2898" s="35">
        <v>1</v>
      </c>
      <c r="E2898" s="22">
        <v>816.43</v>
      </c>
      <c r="G2898" s="22">
        <v>1020.5374999999999</v>
      </c>
      <c r="H2898" s="22">
        <v>1020.5374999999999</v>
      </c>
      <c r="I2898" s="22">
        <v>1028.7018</v>
      </c>
      <c r="J2898" s="22">
        <v>1052.6231989999999</v>
      </c>
      <c r="K2898" s="22">
        <v>1085.2803989999998</v>
      </c>
      <c r="L2898" s="22">
        <v>1126.9183290000001</v>
      </c>
      <c r="M2898" s="22"/>
      <c r="N2898" s="41"/>
      <c r="O2898" s="41"/>
    </row>
    <row r="2899" spans="1:15" s="21" customFormat="1" ht="13.5" customHeight="1" outlineLevel="1" x14ac:dyDescent="0.15">
      <c r="A2899" s="21" t="s">
        <v>4613</v>
      </c>
      <c r="B2899" s="21" t="s">
        <v>6631</v>
      </c>
      <c r="C2899" s="34" t="s">
        <v>13</v>
      </c>
      <c r="D2899" s="35">
        <v>1</v>
      </c>
      <c r="E2899" s="22">
        <v>837.82</v>
      </c>
      <c r="G2899" s="22">
        <v>1047.2750000000001</v>
      </c>
      <c r="H2899" s="22">
        <v>1047.2750000000001</v>
      </c>
      <c r="I2899" s="22">
        <v>1055.6532</v>
      </c>
      <c r="J2899" s="22">
        <v>1080.2013259999999</v>
      </c>
      <c r="K2899" s="22">
        <v>1113.7141260000001</v>
      </c>
      <c r="L2899" s="22">
        <v>1156.4429460000001</v>
      </c>
      <c r="M2899" s="22"/>
      <c r="N2899" s="41"/>
      <c r="O2899" s="41"/>
    </row>
    <row r="2900" spans="1:15" s="21" customFormat="1" ht="13.5" customHeight="1" outlineLevel="1" x14ac:dyDescent="0.15">
      <c r="A2900" s="21" t="s">
        <v>4614</v>
      </c>
      <c r="B2900" s="21" t="s">
        <v>6632</v>
      </c>
      <c r="C2900" s="34" t="s">
        <v>13</v>
      </c>
      <c r="D2900" s="35">
        <v>1</v>
      </c>
      <c r="E2900" s="22">
        <v>837.82</v>
      </c>
      <c r="G2900" s="22">
        <v>1047.2750000000001</v>
      </c>
      <c r="H2900" s="22">
        <v>1047.2750000000001</v>
      </c>
      <c r="I2900" s="22">
        <v>1055.6532</v>
      </c>
      <c r="J2900" s="22">
        <v>1080.2013259999999</v>
      </c>
      <c r="K2900" s="22">
        <v>1113.7141260000001</v>
      </c>
      <c r="L2900" s="22">
        <v>1156.4429460000001</v>
      </c>
      <c r="M2900" s="22"/>
      <c r="N2900" s="41"/>
      <c r="O2900" s="41"/>
    </row>
    <row r="2901" spans="1:15" s="21" customFormat="1" ht="13.5" customHeight="1" outlineLevel="1" x14ac:dyDescent="0.15">
      <c r="A2901" s="21" t="s">
        <v>4615</v>
      </c>
      <c r="B2901" s="21" t="s">
        <v>6633</v>
      </c>
      <c r="C2901" s="34" t="s">
        <v>13</v>
      </c>
      <c r="D2901" s="35">
        <v>1</v>
      </c>
      <c r="E2901" s="22">
        <v>879.84</v>
      </c>
      <c r="G2901" s="22">
        <v>1099.8</v>
      </c>
      <c r="H2901" s="22">
        <v>1099.8</v>
      </c>
      <c r="I2901" s="22">
        <v>1108.5984000000001</v>
      </c>
      <c r="J2901" s="22">
        <v>1134.377712</v>
      </c>
      <c r="K2901" s="22">
        <v>1169.571312</v>
      </c>
      <c r="L2901" s="22">
        <v>1214.4431520000001</v>
      </c>
      <c r="M2901" s="22"/>
      <c r="N2901" s="41"/>
      <c r="O2901" s="41"/>
    </row>
    <row r="2902" spans="1:15" s="21" customFormat="1" ht="13.5" customHeight="1" outlineLevel="1" x14ac:dyDescent="0.15">
      <c r="A2902" s="21" t="s">
        <v>4616</v>
      </c>
      <c r="B2902" s="21" t="s">
        <v>6634</v>
      </c>
      <c r="C2902" s="34" t="s">
        <v>13</v>
      </c>
      <c r="D2902" s="35">
        <v>1</v>
      </c>
      <c r="E2902" s="22">
        <v>1160.04</v>
      </c>
      <c r="G2902" s="22">
        <v>1450.05</v>
      </c>
      <c r="H2902" s="22">
        <v>1450.05</v>
      </c>
      <c r="I2902" s="22">
        <v>1461.6504</v>
      </c>
      <c r="J2902" s="22">
        <v>1495.6395719999998</v>
      </c>
      <c r="K2902" s="22">
        <v>1542.041172</v>
      </c>
      <c r="L2902" s="22">
        <v>1601.2032120000001</v>
      </c>
      <c r="M2902" s="22"/>
      <c r="N2902" s="41"/>
      <c r="O2902" s="41"/>
    </row>
    <row r="2903" spans="1:15" s="21" customFormat="1" ht="13.5" customHeight="1" outlineLevel="1" x14ac:dyDescent="0.15">
      <c r="A2903" s="21" t="s">
        <v>4617</v>
      </c>
      <c r="B2903" s="21" t="s">
        <v>6635</v>
      </c>
      <c r="C2903" s="34" t="s">
        <v>13</v>
      </c>
      <c r="D2903" s="35">
        <v>1</v>
      </c>
      <c r="E2903" s="22">
        <v>1126.46</v>
      </c>
      <c r="G2903" s="22">
        <v>1408.075</v>
      </c>
      <c r="H2903" s="22">
        <v>1408.075</v>
      </c>
      <c r="I2903" s="22">
        <v>1419.3396</v>
      </c>
      <c r="J2903" s="22">
        <v>1452.3448779999999</v>
      </c>
      <c r="K2903" s="22">
        <v>1497.403278</v>
      </c>
      <c r="L2903" s="22">
        <v>1554.852738</v>
      </c>
      <c r="M2903" s="22"/>
      <c r="N2903" s="41"/>
      <c r="O2903" s="41"/>
    </row>
    <row r="2904" spans="1:15" s="21" customFormat="1" ht="13.5" customHeight="1" outlineLevel="1" x14ac:dyDescent="0.15">
      <c r="A2904" s="21" t="s">
        <v>4618</v>
      </c>
      <c r="B2904" s="21" t="s">
        <v>6636</v>
      </c>
      <c r="C2904" s="34" t="s">
        <v>13</v>
      </c>
      <c r="D2904" s="35">
        <v>1</v>
      </c>
      <c r="E2904" s="22">
        <v>863.31</v>
      </c>
      <c r="G2904" s="22">
        <v>1079.1374999999998</v>
      </c>
      <c r="H2904" s="22">
        <v>1079.1374999999998</v>
      </c>
      <c r="I2904" s="22">
        <v>1087.7705999999998</v>
      </c>
      <c r="J2904" s="22">
        <v>1113.0655829999998</v>
      </c>
      <c r="K2904" s="22">
        <v>1147.5979829999999</v>
      </c>
      <c r="L2904" s="22">
        <v>1191.6267929999999</v>
      </c>
      <c r="M2904" s="22"/>
      <c r="N2904" s="41"/>
      <c r="O2904" s="41"/>
    </row>
    <row r="2905" spans="1:15" s="21" customFormat="1" ht="13.5" customHeight="1" outlineLevel="1" x14ac:dyDescent="0.15">
      <c r="A2905" s="21" t="s">
        <v>4619</v>
      </c>
      <c r="B2905" s="21" t="s">
        <v>6637</v>
      </c>
      <c r="C2905" s="34" t="s">
        <v>13</v>
      </c>
      <c r="D2905" s="35">
        <v>1</v>
      </c>
      <c r="E2905" s="22">
        <v>863.31</v>
      </c>
      <c r="G2905" s="22">
        <v>1079.1374999999998</v>
      </c>
      <c r="H2905" s="22">
        <v>1079.1374999999998</v>
      </c>
      <c r="I2905" s="22">
        <v>1087.7705999999998</v>
      </c>
      <c r="J2905" s="22">
        <v>1113.0655829999998</v>
      </c>
      <c r="K2905" s="22">
        <v>1147.5979829999999</v>
      </c>
      <c r="L2905" s="22">
        <v>1191.6267929999999</v>
      </c>
      <c r="M2905" s="22"/>
      <c r="N2905" s="41"/>
      <c r="O2905" s="41"/>
    </row>
    <row r="2906" spans="1:15" s="21" customFormat="1" ht="13.5" customHeight="1" outlineLevel="1" x14ac:dyDescent="0.15">
      <c r="A2906" s="21" t="s">
        <v>4620</v>
      </c>
      <c r="B2906" s="21" t="s">
        <v>6638</v>
      </c>
      <c r="C2906" s="34" t="s">
        <v>13</v>
      </c>
      <c r="D2906" s="35">
        <v>1</v>
      </c>
      <c r="E2906" s="22">
        <v>1160.04</v>
      </c>
      <c r="G2906" s="22">
        <v>1450.05</v>
      </c>
      <c r="H2906" s="22">
        <v>1450.05</v>
      </c>
      <c r="I2906" s="22">
        <v>1461.6504</v>
      </c>
      <c r="J2906" s="22">
        <v>1495.6395719999998</v>
      </c>
      <c r="K2906" s="22">
        <v>1542.041172</v>
      </c>
      <c r="L2906" s="22">
        <v>1601.2032120000001</v>
      </c>
      <c r="M2906" s="22"/>
      <c r="N2906" s="41"/>
      <c r="O2906" s="41"/>
    </row>
    <row r="2907" spans="1:15" s="21" customFormat="1" ht="13.5" customHeight="1" outlineLevel="1" x14ac:dyDescent="0.15">
      <c r="A2907" s="21" t="s">
        <v>4621</v>
      </c>
      <c r="B2907" s="21" t="s">
        <v>6639</v>
      </c>
      <c r="C2907" s="34" t="s">
        <v>13</v>
      </c>
      <c r="D2907" s="35">
        <v>1</v>
      </c>
      <c r="E2907" s="22">
        <v>1160.04</v>
      </c>
      <c r="G2907" s="22">
        <v>1450.05</v>
      </c>
      <c r="H2907" s="22">
        <v>1450.05</v>
      </c>
      <c r="I2907" s="22">
        <v>1461.6504</v>
      </c>
      <c r="J2907" s="22">
        <v>1495.6395719999998</v>
      </c>
      <c r="K2907" s="22">
        <v>1542.041172</v>
      </c>
      <c r="L2907" s="22">
        <v>1601.2032120000001</v>
      </c>
      <c r="M2907" s="22"/>
      <c r="N2907" s="41"/>
      <c r="O2907" s="41"/>
    </row>
    <row r="2908" spans="1:15" s="21" customFormat="1" ht="13.5" customHeight="1" outlineLevel="1" x14ac:dyDescent="0.15">
      <c r="A2908" s="21" t="s">
        <v>4622</v>
      </c>
      <c r="B2908" s="21" t="s">
        <v>6640</v>
      </c>
      <c r="C2908" s="34" t="s">
        <v>13</v>
      </c>
      <c r="D2908" s="35">
        <v>1</v>
      </c>
      <c r="E2908" s="22">
        <v>1222.8900000000001</v>
      </c>
      <c r="G2908" s="22">
        <v>1528.6125000000002</v>
      </c>
      <c r="H2908" s="22">
        <v>1528.6125000000002</v>
      </c>
      <c r="I2908" s="22">
        <v>1540.8414000000002</v>
      </c>
      <c r="J2908" s="22">
        <v>1576.6720769999999</v>
      </c>
      <c r="K2908" s="22">
        <v>1625.587677</v>
      </c>
      <c r="L2908" s="22">
        <v>1687.9550670000003</v>
      </c>
      <c r="M2908" s="22"/>
      <c r="N2908" s="41"/>
      <c r="O2908" s="41"/>
    </row>
    <row r="2909" spans="1:15" s="21" customFormat="1" ht="13.5" customHeight="1" outlineLevel="1" x14ac:dyDescent="0.15">
      <c r="A2909" s="21" t="s">
        <v>4623</v>
      </c>
      <c r="B2909" s="21" t="s">
        <v>6641</v>
      </c>
      <c r="C2909" s="34" t="s">
        <v>13</v>
      </c>
      <c r="D2909" s="35">
        <v>1</v>
      </c>
      <c r="E2909" s="22">
        <v>1854.84</v>
      </c>
      <c r="G2909" s="22">
        <v>2318.5499999999997</v>
      </c>
      <c r="H2909" s="22">
        <v>2318.5499999999997</v>
      </c>
      <c r="I2909" s="22">
        <v>2337.0983999999999</v>
      </c>
      <c r="J2909" s="22">
        <v>2391.4452119999996</v>
      </c>
      <c r="K2909" s="22">
        <v>2465.6388119999997</v>
      </c>
      <c r="L2909" s="22">
        <v>2560.2356519999998</v>
      </c>
      <c r="M2909" s="22"/>
      <c r="N2909" s="41"/>
      <c r="O2909" s="41"/>
    </row>
    <row r="2910" spans="1:15" s="21" customFormat="1" ht="13.5" customHeight="1" outlineLevel="1" x14ac:dyDescent="0.15">
      <c r="A2910" s="21" t="s">
        <v>4624</v>
      </c>
      <c r="B2910" s="21" t="s">
        <v>6642</v>
      </c>
      <c r="C2910" s="34" t="s">
        <v>13</v>
      </c>
      <c r="D2910" s="35">
        <v>1</v>
      </c>
      <c r="E2910" s="22">
        <v>1126.46</v>
      </c>
      <c r="G2910" s="22">
        <v>1408.075</v>
      </c>
      <c r="H2910" s="22">
        <v>1408.075</v>
      </c>
      <c r="I2910" s="22">
        <v>1419.3396</v>
      </c>
      <c r="J2910" s="22">
        <v>1452.3448779999999</v>
      </c>
      <c r="K2910" s="22">
        <v>1497.403278</v>
      </c>
      <c r="L2910" s="22">
        <v>1554.852738</v>
      </c>
      <c r="M2910" s="22"/>
      <c r="N2910" s="41"/>
      <c r="O2910" s="41"/>
    </row>
    <row r="2911" spans="1:15" s="21" customFormat="1" ht="13.5" customHeight="1" outlineLevel="1" x14ac:dyDescent="0.15">
      <c r="A2911" s="21" t="s">
        <v>4625</v>
      </c>
      <c r="B2911" s="21" t="s">
        <v>6643</v>
      </c>
      <c r="C2911" s="34" t="s">
        <v>13</v>
      </c>
      <c r="D2911" s="35">
        <v>1</v>
      </c>
      <c r="E2911" s="22">
        <v>863.31</v>
      </c>
      <c r="G2911" s="22">
        <v>1079.1374999999998</v>
      </c>
      <c r="H2911" s="22">
        <v>1079.1374999999998</v>
      </c>
      <c r="I2911" s="22">
        <v>1087.7705999999998</v>
      </c>
      <c r="J2911" s="22">
        <v>1113.0655829999998</v>
      </c>
      <c r="K2911" s="22">
        <v>1147.5979829999999</v>
      </c>
      <c r="L2911" s="22">
        <v>1191.6267929999999</v>
      </c>
      <c r="M2911" s="22"/>
      <c r="N2911" s="41"/>
      <c r="O2911" s="41"/>
    </row>
    <row r="2912" spans="1:15" s="21" customFormat="1" ht="13.5" customHeight="1" outlineLevel="1" x14ac:dyDescent="0.15">
      <c r="A2912" s="21" t="s">
        <v>4626</v>
      </c>
      <c r="B2912" s="21" t="s">
        <v>6644</v>
      </c>
      <c r="C2912" s="34" t="s">
        <v>13</v>
      </c>
      <c r="D2912" s="35">
        <v>1</v>
      </c>
      <c r="E2912" s="22">
        <v>954.26</v>
      </c>
      <c r="G2912" s="22">
        <v>1192.825</v>
      </c>
      <c r="H2912" s="22">
        <v>1192.825</v>
      </c>
      <c r="I2912" s="22">
        <v>1202.3676</v>
      </c>
      <c r="J2912" s="22">
        <v>1230.3274179999999</v>
      </c>
      <c r="K2912" s="22">
        <v>1268.4978179999998</v>
      </c>
      <c r="L2912" s="22">
        <v>1317.165078</v>
      </c>
      <c r="M2912" s="22"/>
      <c r="N2912" s="41"/>
      <c r="O2912" s="41"/>
    </row>
    <row r="2913" spans="1:15" s="21" customFormat="1" ht="13.5" customHeight="1" outlineLevel="1" x14ac:dyDescent="0.15">
      <c r="A2913" s="21" t="s">
        <v>4627</v>
      </c>
      <c r="B2913" s="21" t="s">
        <v>6645</v>
      </c>
      <c r="C2913" s="34" t="s">
        <v>13</v>
      </c>
      <c r="D2913" s="35">
        <v>1</v>
      </c>
      <c r="E2913" s="22">
        <v>1447.84</v>
      </c>
      <c r="G2913" s="22">
        <v>1809.8</v>
      </c>
      <c r="H2913" s="22">
        <v>1809.8</v>
      </c>
      <c r="I2913" s="22">
        <v>1824.2783999999999</v>
      </c>
      <c r="J2913" s="22">
        <v>1866.7001119999998</v>
      </c>
      <c r="K2913" s="22">
        <v>1924.6137119999999</v>
      </c>
      <c r="L2913" s="22">
        <v>1998.4535519999999</v>
      </c>
      <c r="M2913" s="22"/>
      <c r="N2913" s="41"/>
      <c r="O2913" s="41"/>
    </row>
    <row r="2914" spans="1:15" s="21" customFormat="1" ht="13.5" customHeight="1" outlineLevel="1" x14ac:dyDescent="0.15">
      <c r="A2914" s="21" t="s">
        <v>4628</v>
      </c>
      <c r="B2914" s="21" t="s">
        <v>6646</v>
      </c>
      <c r="C2914" s="34" t="s">
        <v>13</v>
      </c>
      <c r="D2914" s="35">
        <v>1</v>
      </c>
      <c r="E2914" s="22">
        <v>1538.14</v>
      </c>
      <c r="G2914" s="22">
        <v>1922.6750000000002</v>
      </c>
      <c r="H2914" s="22">
        <v>1922.6750000000002</v>
      </c>
      <c r="I2914" s="22">
        <v>1938.0564000000002</v>
      </c>
      <c r="J2914" s="22">
        <v>1983.123902</v>
      </c>
      <c r="K2914" s="22">
        <v>2044.649502</v>
      </c>
      <c r="L2914" s="22">
        <v>2123.0946420000005</v>
      </c>
      <c r="M2914" s="22"/>
      <c r="N2914" s="41"/>
      <c r="O2914" s="41"/>
    </row>
    <row r="2915" spans="1:15" s="21" customFormat="1" ht="13.5" customHeight="1" outlineLevel="1" x14ac:dyDescent="0.15">
      <c r="A2915" s="21" t="s">
        <v>4629</v>
      </c>
      <c r="B2915" s="21" t="s">
        <v>6647</v>
      </c>
      <c r="C2915" s="34" t="s">
        <v>13</v>
      </c>
      <c r="D2915" s="35">
        <v>1</v>
      </c>
      <c r="E2915" s="22">
        <v>1401.64</v>
      </c>
      <c r="G2915" s="22">
        <v>1752.0500000000002</v>
      </c>
      <c r="H2915" s="22">
        <v>1752.0500000000002</v>
      </c>
      <c r="I2915" s="22">
        <v>1766.0664000000002</v>
      </c>
      <c r="J2915" s="22">
        <v>1807.134452</v>
      </c>
      <c r="K2915" s="22">
        <v>1863.2000520000001</v>
      </c>
      <c r="L2915" s="22">
        <v>1934.6836920000003</v>
      </c>
      <c r="M2915" s="22"/>
      <c r="N2915" s="41"/>
      <c r="O2915" s="41"/>
    </row>
    <row r="2916" spans="1:15" s="21" customFormat="1" ht="13.5" customHeight="1" outlineLevel="1" x14ac:dyDescent="0.15">
      <c r="A2916" s="21" t="s">
        <v>4630</v>
      </c>
      <c r="B2916" s="21" t="s">
        <v>6648</v>
      </c>
      <c r="C2916" s="34" t="s">
        <v>13</v>
      </c>
      <c r="D2916" s="35">
        <v>1</v>
      </c>
      <c r="E2916" s="22">
        <v>1160.04</v>
      </c>
      <c r="G2916" s="22">
        <v>1450.05</v>
      </c>
      <c r="H2916" s="22">
        <v>1450.05</v>
      </c>
      <c r="I2916" s="22">
        <v>1461.6504</v>
      </c>
      <c r="J2916" s="22">
        <v>1495.6395719999998</v>
      </c>
      <c r="K2916" s="22">
        <v>1542.041172</v>
      </c>
      <c r="L2916" s="22">
        <v>1601.2032120000001</v>
      </c>
      <c r="M2916" s="22"/>
      <c r="N2916" s="41"/>
      <c r="O2916" s="41"/>
    </row>
    <row r="2917" spans="1:15" s="21" customFormat="1" ht="13.5" customHeight="1" outlineLevel="1" x14ac:dyDescent="0.15">
      <c r="A2917" s="21" t="s">
        <v>4631</v>
      </c>
      <c r="B2917" s="21" t="s">
        <v>6649</v>
      </c>
      <c r="C2917" s="34" t="s">
        <v>13</v>
      </c>
      <c r="D2917" s="35">
        <v>1</v>
      </c>
      <c r="E2917" s="22">
        <v>1252.98</v>
      </c>
      <c r="G2917" s="22">
        <v>1566.2249999999999</v>
      </c>
      <c r="H2917" s="22">
        <v>1566.2249999999999</v>
      </c>
      <c r="I2917" s="22">
        <v>1578.7547999999999</v>
      </c>
      <c r="J2917" s="22">
        <v>1615.4671139999998</v>
      </c>
      <c r="K2917" s="22">
        <v>1665.5863139999999</v>
      </c>
      <c r="L2917" s="22">
        <v>1729.4882940000002</v>
      </c>
      <c r="M2917" s="22"/>
      <c r="N2917" s="41"/>
      <c r="O2917" s="41"/>
    </row>
    <row r="2918" spans="1:15" s="21" customFormat="1" ht="13.5" customHeight="1" outlineLevel="1" x14ac:dyDescent="0.15">
      <c r="A2918" s="21" t="s">
        <v>4632</v>
      </c>
      <c r="B2918" s="21" t="s">
        <v>6650</v>
      </c>
      <c r="C2918" s="34" t="s">
        <v>13</v>
      </c>
      <c r="D2918" s="35">
        <v>1</v>
      </c>
      <c r="E2918" s="22">
        <v>1160.04</v>
      </c>
      <c r="G2918" s="22">
        <v>1450.05</v>
      </c>
      <c r="H2918" s="22">
        <v>1450.05</v>
      </c>
      <c r="I2918" s="22">
        <v>1461.6504</v>
      </c>
      <c r="J2918" s="22">
        <v>1495.6395719999998</v>
      </c>
      <c r="K2918" s="22">
        <v>1542.041172</v>
      </c>
      <c r="L2918" s="22">
        <v>1601.2032120000001</v>
      </c>
      <c r="M2918" s="22"/>
      <c r="N2918" s="41"/>
      <c r="O2918" s="41"/>
    </row>
    <row r="2919" spans="1:15" s="21" customFormat="1" ht="13.5" customHeight="1" outlineLevel="1" x14ac:dyDescent="0.15">
      <c r="A2919" s="21" t="s">
        <v>4633</v>
      </c>
      <c r="B2919" s="21" t="s">
        <v>6651</v>
      </c>
      <c r="C2919" s="34" t="s">
        <v>13</v>
      </c>
      <c r="D2919" s="35">
        <v>1</v>
      </c>
      <c r="E2919" s="22">
        <v>1160.04</v>
      </c>
      <c r="G2919" s="22">
        <v>1450.05</v>
      </c>
      <c r="H2919" s="22">
        <v>1450.05</v>
      </c>
      <c r="I2919" s="22">
        <v>1461.6504</v>
      </c>
      <c r="J2919" s="22">
        <v>1495.6395719999998</v>
      </c>
      <c r="K2919" s="22">
        <v>1542.041172</v>
      </c>
      <c r="L2919" s="22">
        <v>1601.2032120000001</v>
      </c>
      <c r="M2919" s="22"/>
      <c r="N2919" s="41"/>
      <c r="O2919" s="41"/>
    </row>
    <row r="2920" spans="1:15" s="21" customFormat="1" ht="13.5" customHeight="1" outlineLevel="1" x14ac:dyDescent="0.15">
      <c r="A2920" s="21" t="s">
        <v>4634</v>
      </c>
      <c r="B2920" s="21" t="s">
        <v>6652</v>
      </c>
      <c r="C2920" s="34" t="s">
        <v>13</v>
      </c>
      <c r="D2920" s="35">
        <v>1</v>
      </c>
      <c r="E2920" s="22">
        <v>1222.8900000000001</v>
      </c>
      <c r="G2920" s="22">
        <v>1528.6125000000002</v>
      </c>
      <c r="H2920" s="22">
        <v>1528.6125000000002</v>
      </c>
      <c r="I2920" s="22">
        <v>1540.8414000000002</v>
      </c>
      <c r="J2920" s="22">
        <v>1576.6720769999999</v>
      </c>
      <c r="K2920" s="22">
        <v>1625.587677</v>
      </c>
      <c r="L2920" s="22">
        <v>1687.9550670000003</v>
      </c>
      <c r="M2920" s="22"/>
      <c r="N2920" s="41"/>
      <c r="O2920" s="41"/>
    </row>
    <row r="2921" spans="1:15" s="21" customFormat="1" ht="13.5" customHeight="1" outlineLevel="1" x14ac:dyDescent="0.15">
      <c r="A2921" s="21" t="s">
        <v>4635</v>
      </c>
      <c r="B2921" s="21" t="s">
        <v>6653</v>
      </c>
      <c r="C2921" s="34" t="s">
        <v>13</v>
      </c>
      <c r="D2921" s="35">
        <v>1</v>
      </c>
      <c r="E2921" s="22">
        <v>1222.8900000000001</v>
      </c>
      <c r="G2921" s="22">
        <v>1528.6125000000002</v>
      </c>
      <c r="H2921" s="22">
        <v>1528.6125000000002</v>
      </c>
      <c r="I2921" s="22">
        <v>1540.8414000000002</v>
      </c>
      <c r="J2921" s="22">
        <v>1576.6720769999999</v>
      </c>
      <c r="K2921" s="22">
        <v>1625.587677</v>
      </c>
      <c r="L2921" s="22">
        <v>1687.9550670000003</v>
      </c>
      <c r="M2921" s="22"/>
      <c r="N2921" s="41"/>
      <c r="O2921" s="41"/>
    </row>
    <row r="2922" spans="1:15" s="21" customFormat="1" ht="13.5" customHeight="1" outlineLevel="1" x14ac:dyDescent="0.15">
      <c r="A2922" s="21" t="s">
        <v>4636</v>
      </c>
      <c r="B2922" s="21" t="s">
        <v>6654</v>
      </c>
      <c r="C2922" s="34" t="s">
        <v>13</v>
      </c>
      <c r="D2922" s="35">
        <v>1</v>
      </c>
      <c r="E2922" s="22">
        <v>1126.46</v>
      </c>
      <c r="G2922" s="22">
        <v>1408.075</v>
      </c>
      <c r="H2922" s="22">
        <v>1408.075</v>
      </c>
      <c r="I2922" s="22">
        <v>1419.3396</v>
      </c>
      <c r="J2922" s="22">
        <v>1452.3448779999999</v>
      </c>
      <c r="K2922" s="22">
        <v>1497.403278</v>
      </c>
      <c r="L2922" s="22">
        <v>1554.852738</v>
      </c>
      <c r="M2922" s="22"/>
      <c r="N2922" s="41"/>
      <c r="O2922" s="41"/>
    </row>
    <row r="2923" spans="1:15" s="21" customFormat="1" ht="13.5" customHeight="1" outlineLevel="1" x14ac:dyDescent="0.15">
      <c r="A2923" s="21" t="s">
        <v>4637</v>
      </c>
      <c r="B2923" s="21" t="s">
        <v>6655</v>
      </c>
      <c r="C2923" s="34" t="s">
        <v>13</v>
      </c>
      <c r="D2923" s="35">
        <v>1</v>
      </c>
      <c r="E2923" s="22">
        <v>1126.46</v>
      </c>
      <c r="G2923" s="22">
        <v>1408.075</v>
      </c>
      <c r="H2923" s="22">
        <v>1408.075</v>
      </c>
      <c r="I2923" s="22">
        <v>1419.3396</v>
      </c>
      <c r="J2923" s="22">
        <v>1452.3448779999999</v>
      </c>
      <c r="K2923" s="22">
        <v>1497.403278</v>
      </c>
      <c r="L2923" s="22">
        <v>1554.852738</v>
      </c>
      <c r="M2923" s="22"/>
      <c r="N2923" s="41"/>
      <c r="O2923" s="41"/>
    </row>
    <row r="2924" spans="1:15" s="21" customFormat="1" ht="13.5" customHeight="1" outlineLevel="1" x14ac:dyDescent="0.15">
      <c r="A2924" s="21" t="s">
        <v>4638</v>
      </c>
      <c r="B2924" s="21" t="s">
        <v>6656</v>
      </c>
      <c r="C2924" s="34" t="s">
        <v>13</v>
      </c>
      <c r="D2924" s="35">
        <v>1</v>
      </c>
      <c r="E2924" s="22">
        <v>785.5</v>
      </c>
      <c r="G2924" s="22">
        <v>981.875</v>
      </c>
      <c r="H2924" s="22">
        <v>981.875</v>
      </c>
      <c r="I2924" s="22">
        <v>989.73</v>
      </c>
      <c r="J2924" s="22">
        <v>1012.74515</v>
      </c>
      <c r="K2924" s="22">
        <v>1044.16515</v>
      </c>
      <c r="L2924" s="22">
        <v>1084.2256500000001</v>
      </c>
      <c r="M2924" s="22"/>
      <c r="N2924" s="41"/>
      <c r="O2924" s="41"/>
    </row>
    <row r="2925" spans="1:15" s="21" customFormat="1" ht="13.5" customHeight="1" outlineLevel="1" x14ac:dyDescent="0.15">
      <c r="A2925" s="21" t="s">
        <v>4639</v>
      </c>
      <c r="B2925" s="21" t="s">
        <v>6657</v>
      </c>
      <c r="C2925" s="34" t="s">
        <v>13</v>
      </c>
      <c r="D2925" s="35">
        <v>1</v>
      </c>
      <c r="E2925" s="22">
        <v>1306.4100000000001</v>
      </c>
      <c r="G2925" s="22">
        <v>1633.0125</v>
      </c>
      <c r="H2925" s="22">
        <v>1633.0125</v>
      </c>
      <c r="I2925" s="22">
        <v>1646.0766000000001</v>
      </c>
      <c r="J2925" s="22">
        <v>1684.354413</v>
      </c>
      <c r="K2925" s="22">
        <v>1736.610813</v>
      </c>
      <c r="L2925" s="22">
        <v>1803.2377230000002</v>
      </c>
      <c r="M2925" s="22"/>
      <c r="N2925" s="41"/>
      <c r="O2925" s="41"/>
    </row>
    <row r="2926" spans="1:15" s="21" customFormat="1" ht="13.5" customHeight="1" outlineLevel="1" x14ac:dyDescent="0.15">
      <c r="A2926" s="21" t="s">
        <v>4640</v>
      </c>
      <c r="B2926" s="21" t="s">
        <v>6657</v>
      </c>
      <c r="C2926" s="34" t="s">
        <v>13</v>
      </c>
      <c r="D2926" s="35">
        <v>1</v>
      </c>
      <c r="E2926" s="22">
        <v>1306.4100000000001</v>
      </c>
      <c r="G2926" s="22">
        <v>1633.0125</v>
      </c>
      <c r="H2926" s="22">
        <v>1633.0125</v>
      </c>
      <c r="I2926" s="22">
        <v>1646.0766000000001</v>
      </c>
      <c r="J2926" s="22">
        <v>1684.354413</v>
      </c>
      <c r="K2926" s="22">
        <v>1736.610813</v>
      </c>
      <c r="L2926" s="22">
        <v>1803.2377230000002</v>
      </c>
      <c r="M2926" s="22"/>
      <c r="N2926" s="41"/>
      <c r="O2926" s="41"/>
    </row>
    <row r="2927" spans="1:15" s="21" customFormat="1" ht="13.5" customHeight="1" outlineLevel="1" x14ac:dyDescent="0.15">
      <c r="A2927" s="21" t="s">
        <v>4641</v>
      </c>
      <c r="B2927" s="21" t="s">
        <v>6658</v>
      </c>
      <c r="C2927" s="34" t="s">
        <v>13</v>
      </c>
      <c r="D2927" s="35">
        <v>1</v>
      </c>
      <c r="E2927" s="22">
        <v>1666.24</v>
      </c>
      <c r="G2927" s="22">
        <v>2082.8000000000002</v>
      </c>
      <c r="H2927" s="22">
        <v>2082.8000000000002</v>
      </c>
      <c r="I2927" s="22">
        <v>2099.4623999999999</v>
      </c>
      <c r="J2927" s="22">
        <v>2148.2832319999998</v>
      </c>
      <c r="K2927" s="22">
        <v>2214.932832</v>
      </c>
      <c r="L2927" s="22">
        <v>2299.9110720000003</v>
      </c>
      <c r="M2927" s="22"/>
      <c r="N2927" s="41"/>
      <c r="O2927" s="41"/>
    </row>
    <row r="2928" spans="1:15" s="21" customFormat="1" ht="13.5" customHeight="1" outlineLevel="1" x14ac:dyDescent="0.15">
      <c r="A2928" s="21" t="s">
        <v>4642</v>
      </c>
      <c r="B2928" s="21" t="s">
        <v>6659</v>
      </c>
      <c r="C2928" s="34" t="s">
        <v>13</v>
      </c>
      <c r="D2928" s="35">
        <v>1</v>
      </c>
      <c r="E2928" s="22">
        <v>1845.79</v>
      </c>
      <c r="G2928" s="22">
        <v>2307.2375000000002</v>
      </c>
      <c r="H2928" s="22">
        <v>2307.2375000000002</v>
      </c>
      <c r="I2928" s="22">
        <v>2325.6954000000001</v>
      </c>
      <c r="J2928" s="22">
        <v>2379.7770469999996</v>
      </c>
      <c r="K2928" s="22">
        <v>2453.608647</v>
      </c>
      <c r="L2928" s="22">
        <v>2547.7439370000002</v>
      </c>
      <c r="M2928" s="22"/>
      <c r="N2928" s="41"/>
      <c r="O2928" s="41"/>
    </row>
    <row r="2929" spans="1:15" s="21" customFormat="1" ht="13.5" customHeight="1" outlineLevel="1" x14ac:dyDescent="0.15">
      <c r="A2929" s="21" t="s">
        <v>4643</v>
      </c>
      <c r="B2929" s="21" t="s">
        <v>6660</v>
      </c>
      <c r="C2929" s="34" t="s">
        <v>13</v>
      </c>
      <c r="D2929" s="35">
        <v>1</v>
      </c>
      <c r="E2929" s="22">
        <v>792.04</v>
      </c>
      <c r="G2929" s="22">
        <v>990.05</v>
      </c>
      <c r="H2929" s="22">
        <v>990.05</v>
      </c>
      <c r="I2929" s="22">
        <v>997.97039999999993</v>
      </c>
      <c r="J2929" s="22">
        <v>1021.1771719999998</v>
      </c>
      <c r="K2929" s="22">
        <v>1052.8587719999998</v>
      </c>
      <c r="L2929" s="22">
        <v>1093.2528119999999</v>
      </c>
      <c r="M2929" s="22"/>
      <c r="N2929" s="41"/>
      <c r="O2929" s="41"/>
    </row>
    <row r="2930" spans="1:15" s="21" customFormat="1" ht="13.5" customHeight="1" outlineLevel="1" x14ac:dyDescent="0.15">
      <c r="A2930" s="21" t="s">
        <v>4644</v>
      </c>
      <c r="B2930" s="21" t="s">
        <v>6661</v>
      </c>
      <c r="C2930" s="34" t="s">
        <v>13</v>
      </c>
      <c r="D2930" s="35">
        <v>1</v>
      </c>
      <c r="E2930" s="22">
        <v>1094.45</v>
      </c>
      <c r="G2930" s="22">
        <v>1368.0625</v>
      </c>
      <c r="H2930" s="22">
        <v>1368.0625</v>
      </c>
      <c r="I2930" s="22">
        <v>1379.0070000000001</v>
      </c>
      <c r="J2930" s="22">
        <v>1411.0743849999999</v>
      </c>
      <c r="K2930" s="22">
        <v>1454.8523849999999</v>
      </c>
      <c r="L2930" s="22">
        <v>1510.669335</v>
      </c>
      <c r="M2930" s="22"/>
      <c r="N2930" s="41"/>
      <c r="O2930" s="41"/>
    </row>
    <row r="2931" spans="1:15" s="21" customFormat="1" ht="13.5" customHeight="1" outlineLevel="1" x14ac:dyDescent="0.15">
      <c r="A2931" s="21" t="s">
        <v>4645</v>
      </c>
      <c r="B2931" s="21" t="s">
        <v>6662</v>
      </c>
      <c r="C2931" s="34" t="s">
        <v>13</v>
      </c>
      <c r="D2931" s="35">
        <v>1</v>
      </c>
      <c r="E2931" s="22">
        <v>1237.67</v>
      </c>
      <c r="G2931" s="22">
        <v>1547.0875000000001</v>
      </c>
      <c r="H2931" s="22">
        <v>1547.0875000000001</v>
      </c>
      <c r="I2931" s="22">
        <v>1559.4642000000001</v>
      </c>
      <c r="J2931" s="22">
        <v>1595.7279309999999</v>
      </c>
      <c r="K2931" s="22">
        <v>1645.234731</v>
      </c>
      <c r="L2931" s="22">
        <v>1708.3559010000001</v>
      </c>
      <c r="M2931" s="22"/>
      <c r="N2931" s="41"/>
      <c r="O2931" s="41"/>
    </row>
    <row r="2932" spans="1:15" s="21" customFormat="1" ht="13.5" customHeight="1" outlineLevel="1" x14ac:dyDescent="0.15">
      <c r="A2932" s="21" t="s">
        <v>4646</v>
      </c>
      <c r="B2932" s="21" t="s">
        <v>6663</v>
      </c>
      <c r="C2932" s="34" t="s">
        <v>13</v>
      </c>
      <c r="D2932" s="35">
        <v>1</v>
      </c>
      <c r="E2932" s="22">
        <v>1509.78</v>
      </c>
      <c r="G2932" s="22">
        <v>1887.2249999999999</v>
      </c>
      <c r="H2932" s="22">
        <v>1887.2249999999999</v>
      </c>
      <c r="I2932" s="22">
        <v>1902.3227999999999</v>
      </c>
      <c r="J2932" s="22">
        <v>1946.5593539999998</v>
      </c>
      <c r="K2932" s="22">
        <v>2006.9505539999998</v>
      </c>
      <c r="L2932" s="22">
        <v>2083.9493339999999</v>
      </c>
      <c r="M2932" s="22"/>
      <c r="N2932" s="41"/>
      <c r="O2932" s="41"/>
    </row>
    <row r="2933" spans="1:15" s="21" customFormat="1" ht="13.5" customHeight="1" outlineLevel="1" x14ac:dyDescent="0.15">
      <c r="A2933" s="21" t="s">
        <v>4647</v>
      </c>
      <c r="B2933" s="21" t="s">
        <v>6664</v>
      </c>
      <c r="C2933" s="34" t="s">
        <v>13</v>
      </c>
      <c r="D2933" s="35">
        <v>1</v>
      </c>
      <c r="E2933" s="22">
        <v>2487.9699999999998</v>
      </c>
      <c r="G2933" s="22">
        <v>3109.9624999999996</v>
      </c>
      <c r="H2933" s="22">
        <v>3109.9624999999996</v>
      </c>
      <c r="I2933" s="22">
        <v>3134.8421999999996</v>
      </c>
      <c r="J2933" s="22">
        <v>3207.7397209999995</v>
      </c>
      <c r="K2933" s="22">
        <v>3307.2585209999997</v>
      </c>
      <c r="L2933" s="22">
        <v>3434.1449910000001</v>
      </c>
      <c r="M2933" s="22"/>
      <c r="N2933" s="41"/>
      <c r="O2933" s="41"/>
    </row>
    <row r="2934" spans="1:15" s="21" customFormat="1" ht="13.5" customHeight="1" outlineLevel="1" x14ac:dyDescent="0.15">
      <c r="A2934" s="21" t="s">
        <v>4648</v>
      </c>
      <c r="B2934" s="21" t="s">
        <v>6665</v>
      </c>
      <c r="C2934" s="34" t="s">
        <v>13</v>
      </c>
      <c r="D2934" s="35">
        <v>1</v>
      </c>
      <c r="E2934" s="22">
        <v>1056.99</v>
      </c>
      <c r="G2934" s="22">
        <v>1321.2375</v>
      </c>
      <c r="H2934" s="22">
        <v>1321.2375</v>
      </c>
      <c r="I2934" s="22">
        <v>1331.8073999999999</v>
      </c>
      <c r="J2934" s="22">
        <v>1362.7772069999999</v>
      </c>
      <c r="K2934" s="22">
        <v>1405.0568069999999</v>
      </c>
      <c r="L2934" s="22">
        <v>1458.963297</v>
      </c>
      <c r="M2934" s="22"/>
      <c r="N2934" s="41"/>
      <c r="O2934" s="41"/>
    </row>
    <row r="2935" spans="1:15" s="21" customFormat="1" ht="13.5" customHeight="1" outlineLevel="1" x14ac:dyDescent="0.15">
      <c r="A2935" s="21" t="s">
        <v>4649</v>
      </c>
      <c r="B2935" s="21" t="s">
        <v>6666</v>
      </c>
      <c r="C2935" s="34" t="s">
        <v>13</v>
      </c>
      <c r="D2935" s="35">
        <v>1</v>
      </c>
      <c r="E2935" s="22">
        <v>857.34</v>
      </c>
      <c r="G2935" s="22">
        <v>1071.675</v>
      </c>
      <c r="H2935" s="22">
        <v>1071.675</v>
      </c>
      <c r="I2935" s="22">
        <v>1080.2483999999999</v>
      </c>
      <c r="J2935" s="22">
        <v>1105.3684619999999</v>
      </c>
      <c r="K2935" s="22">
        <v>1139.6620619999999</v>
      </c>
      <c r="L2935" s="22">
        <v>1183.3864020000001</v>
      </c>
      <c r="M2935" s="22"/>
      <c r="N2935" s="41"/>
      <c r="O2935" s="41"/>
    </row>
    <row r="2936" spans="1:15" s="21" customFormat="1" ht="13.5" customHeight="1" outlineLevel="1" x14ac:dyDescent="0.15">
      <c r="A2936" s="21" t="s">
        <v>4650</v>
      </c>
      <c r="B2936" s="21" t="s">
        <v>6667</v>
      </c>
      <c r="C2936" s="34" t="s">
        <v>13</v>
      </c>
      <c r="D2936" s="35">
        <v>1</v>
      </c>
      <c r="E2936" s="22">
        <v>954.26</v>
      </c>
      <c r="G2936" s="22">
        <v>1192.825</v>
      </c>
      <c r="H2936" s="22">
        <v>1192.825</v>
      </c>
      <c r="I2936" s="22">
        <v>1202.3676</v>
      </c>
      <c r="J2936" s="22">
        <v>1230.3274179999999</v>
      </c>
      <c r="K2936" s="22">
        <v>1268.4978179999998</v>
      </c>
      <c r="L2936" s="22">
        <v>1317.165078</v>
      </c>
      <c r="M2936" s="22"/>
      <c r="N2936" s="41"/>
      <c r="O2936" s="41"/>
    </row>
    <row r="2937" spans="1:15" s="21" customFormat="1" ht="13.5" customHeight="1" outlineLevel="1" x14ac:dyDescent="0.15">
      <c r="A2937" s="21" t="s">
        <v>4651</v>
      </c>
      <c r="B2937" s="21" t="s">
        <v>6668</v>
      </c>
      <c r="C2937" s="34" t="s">
        <v>13</v>
      </c>
      <c r="D2937" s="35">
        <v>1</v>
      </c>
      <c r="E2937" s="22">
        <v>1137.6500000000001</v>
      </c>
      <c r="G2937" s="22">
        <v>1422.0625</v>
      </c>
      <c r="H2937" s="22">
        <v>1422.0625</v>
      </c>
      <c r="I2937" s="22">
        <v>1433.4390000000001</v>
      </c>
      <c r="J2937" s="22">
        <v>1466.7721449999999</v>
      </c>
      <c r="K2937" s="22">
        <v>1512.278145</v>
      </c>
      <c r="L2937" s="22">
        <v>1570.2982950000003</v>
      </c>
      <c r="M2937" s="22"/>
      <c r="N2937" s="41"/>
      <c r="O2937" s="41"/>
    </row>
    <row r="2938" spans="1:15" s="21" customFormat="1" ht="13.5" customHeight="1" outlineLevel="1" x14ac:dyDescent="0.15">
      <c r="A2938" s="21" t="s">
        <v>4652</v>
      </c>
      <c r="B2938" s="21" t="s">
        <v>6669</v>
      </c>
      <c r="C2938" s="34" t="s">
        <v>13</v>
      </c>
      <c r="D2938" s="35">
        <v>1</v>
      </c>
      <c r="E2938" s="22">
        <v>1160.04</v>
      </c>
      <c r="G2938" s="22">
        <v>1450.05</v>
      </c>
      <c r="H2938" s="22">
        <v>1450.05</v>
      </c>
      <c r="I2938" s="22">
        <v>1461.6504</v>
      </c>
      <c r="J2938" s="22">
        <v>1495.6395719999998</v>
      </c>
      <c r="K2938" s="22">
        <v>1542.041172</v>
      </c>
      <c r="L2938" s="22">
        <v>1601.2032120000001</v>
      </c>
      <c r="M2938" s="22"/>
      <c r="N2938" s="41"/>
      <c r="O2938" s="41"/>
    </row>
    <row r="2939" spans="1:15" s="21" customFormat="1" ht="13.5" customHeight="1" outlineLevel="1" x14ac:dyDescent="0.15">
      <c r="A2939" s="21" t="s">
        <v>4653</v>
      </c>
      <c r="B2939" s="21" t="s">
        <v>6670</v>
      </c>
      <c r="C2939" s="34" t="s">
        <v>13</v>
      </c>
      <c r="D2939" s="35">
        <v>1</v>
      </c>
      <c r="E2939" s="22">
        <v>1382.28</v>
      </c>
      <c r="G2939" s="22">
        <v>1727.85</v>
      </c>
      <c r="H2939" s="22">
        <v>1727.85</v>
      </c>
      <c r="I2939" s="22">
        <v>1741.6728000000001</v>
      </c>
      <c r="J2939" s="22">
        <v>1782.1736039999998</v>
      </c>
      <c r="K2939" s="22">
        <v>1837.464804</v>
      </c>
      <c r="L2939" s="22">
        <v>1907.961084</v>
      </c>
      <c r="M2939" s="22"/>
      <c r="N2939" s="41"/>
      <c r="O2939" s="41"/>
    </row>
    <row r="2940" spans="1:15" s="21" customFormat="1" ht="13.5" customHeight="1" outlineLevel="1" x14ac:dyDescent="0.15">
      <c r="A2940" s="21" t="s">
        <v>4654</v>
      </c>
      <c r="B2940" s="21" t="s">
        <v>6671</v>
      </c>
      <c r="C2940" s="34" t="s">
        <v>13</v>
      </c>
      <c r="D2940" s="35">
        <v>1</v>
      </c>
      <c r="E2940" s="22">
        <v>4614.8100000000004</v>
      </c>
      <c r="G2940" s="22">
        <v>5768.5125000000007</v>
      </c>
      <c r="H2940" s="22">
        <v>5768.5125000000007</v>
      </c>
      <c r="I2940" s="22">
        <v>5814.6606000000002</v>
      </c>
      <c r="J2940" s="22">
        <v>5949.8745330000002</v>
      </c>
      <c r="K2940" s="22">
        <v>6134.4669330000006</v>
      </c>
      <c r="L2940" s="22">
        <v>6369.8222430000005</v>
      </c>
      <c r="M2940" s="22"/>
      <c r="N2940" s="41"/>
      <c r="O2940" s="41"/>
    </row>
    <row r="2941" spans="1:15" s="21" customFormat="1" ht="13.5" customHeight="1" outlineLevel="1" x14ac:dyDescent="0.15">
      <c r="A2941" s="21" t="s">
        <v>4655</v>
      </c>
      <c r="B2941" s="21" t="s">
        <v>6672</v>
      </c>
      <c r="C2941" s="34" t="s">
        <v>13</v>
      </c>
      <c r="D2941" s="35">
        <v>1</v>
      </c>
      <c r="E2941" s="22">
        <v>3120.25</v>
      </c>
      <c r="G2941" s="22">
        <v>3900.3125</v>
      </c>
      <c r="H2941" s="22">
        <v>3900.3125</v>
      </c>
      <c r="I2941" s="22">
        <v>3931.5149999999999</v>
      </c>
      <c r="J2941" s="22">
        <v>4022.9383249999996</v>
      </c>
      <c r="K2941" s="22">
        <v>4147.7483249999996</v>
      </c>
      <c r="L2941" s="22">
        <v>4306.8810750000002</v>
      </c>
      <c r="M2941" s="22"/>
      <c r="N2941" s="41"/>
      <c r="O2941" s="41"/>
    </row>
    <row r="2942" spans="1:15" s="21" customFormat="1" ht="13.5" customHeight="1" outlineLevel="1" x14ac:dyDescent="0.15">
      <c r="A2942" s="21" t="s">
        <v>4656</v>
      </c>
      <c r="B2942" s="21" t="s">
        <v>6673</v>
      </c>
      <c r="C2942" s="34" t="s">
        <v>13</v>
      </c>
      <c r="D2942" s="35">
        <v>1</v>
      </c>
      <c r="E2942" s="22">
        <v>3419.16</v>
      </c>
      <c r="G2942" s="22">
        <v>4273.95</v>
      </c>
      <c r="H2942" s="22">
        <v>4273.95</v>
      </c>
      <c r="I2942" s="22">
        <v>4308.1415999999999</v>
      </c>
      <c r="J2942" s="22">
        <v>4408.322987999999</v>
      </c>
      <c r="K2942" s="22">
        <v>4545.0893879999994</v>
      </c>
      <c r="L2942" s="22">
        <v>4719.4665480000003</v>
      </c>
      <c r="M2942" s="22"/>
      <c r="N2942" s="41"/>
      <c r="O2942" s="41"/>
    </row>
    <row r="2943" spans="1:15" s="21" customFormat="1" ht="13.5" customHeight="1" outlineLevel="1" x14ac:dyDescent="0.15">
      <c r="A2943" s="21" t="s">
        <v>4657</v>
      </c>
      <c r="B2943" s="21" t="s">
        <v>6674</v>
      </c>
      <c r="C2943" s="34" t="s">
        <v>13</v>
      </c>
      <c r="D2943" s="35">
        <v>1</v>
      </c>
      <c r="E2943" s="22">
        <v>3562.63</v>
      </c>
      <c r="G2943" s="22">
        <v>4453.2875000000004</v>
      </c>
      <c r="H2943" s="22">
        <v>4453.2875000000004</v>
      </c>
      <c r="I2943" s="22">
        <v>4488.9138000000003</v>
      </c>
      <c r="J2943" s="22">
        <v>4593.2988589999995</v>
      </c>
      <c r="K2943" s="22">
        <v>4735.8040590000001</v>
      </c>
      <c r="L2943" s="22">
        <v>4917.4981890000008</v>
      </c>
      <c r="M2943" s="22"/>
      <c r="N2943" s="41"/>
      <c r="O2943" s="41"/>
    </row>
    <row r="2944" spans="1:15" s="21" customFormat="1" ht="13.5" customHeight="1" outlineLevel="1" x14ac:dyDescent="0.15">
      <c r="A2944" s="21" t="s">
        <v>4658</v>
      </c>
      <c r="B2944" s="21" t="s">
        <v>6675</v>
      </c>
      <c r="C2944" s="34" t="s">
        <v>13</v>
      </c>
      <c r="D2944" s="35">
        <v>1</v>
      </c>
      <c r="E2944" s="22">
        <v>4016.98</v>
      </c>
      <c r="G2944" s="22">
        <v>5021.2250000000004</v>
      </c>
      <c r="H2944" s="22">
        <v>5021.2250000000004</v>
      </c>
      <c r="I2944" s="22">
        <v>5061.3948</v>
      </c>
      <c r="J2944" s="22">
        <v>5179.0923139999995</v>
      </c>
      <c r="K2944" s="22">
        <v>5339.771514</v>
      </c>
      <c r="L2944" s="22">
        <v>5544.6374940000005</v>
      </c>
      <c r="M2944" s="22"/>
      <c r="N2944" s="41"/>
      <c r="O2944" s="41"/>
    </row>
    <row r="2945" spans="1:15" s="21" customFormat="1" ht="13.5" customHeight="1" outlineLevel="1" x14ac:dyDescent="0.15">
      <c r="A2945" s="21" t="s">
        <v>4659</v>
      </c>
      <c r="B2945" s="21" t="s">
        <v>6676</v>
      </c>
      <c r="C2945" s="34" t="s">
        <v>13</v>
      </c>
      <c r="D2945" s="35">
        <v>1</v>
      </c>
      <c r="E2945" s="22">
        <v>1111.82</v>
      </c>
      <c r="G2945" s="22">
        <v>1389.7749999999999</v>
      </c>
      <c r="H2945" s="22">
        <v>1389.7749999999999</v>
      </c>
      <c r="I2945" s="22">
        <v>1400.8932</v>
      </c>
      <c r="J2945" s="22">
        <v>1433.4695259999999</v>
      </c>
      <c r="K2945" s="22">
        <v>1477.9423259999999</v>
      </c>
      <c r="L2945" s="22">
        <v>1534.6451460000001</v>
      </c>
      <c r="M2945" s="22"/>
      <c r="N2945" s="41"/>
      <c r="O2945" s="41"/>
    </row>
    <row r="2946" spans="1:15" s="21" customFormat="1" ht="13.5" customHeight="1" outlineLevel="1" x14ac:dyDescent="0.15">
      <c r="A2946" s="21" t="s">
        <v>4660</v>
      </c>
      <c r="B2946" s="21" t="s">
        <v>6677</v>
      </c>
      <c r="C2946" s="34" t="s">
        <v>13</v>
      </c>
      <c r="D2946" s="35">
        <v>1</v>
      </c>
      <c r="E2946" s="22">
        <v>1467.41</v>
      </c>
      <c r="G2946" s="22">
        <v>1834.2625</v>
      </c>
      <c r="H2946" s="22">
        <v>1834.2625</v>
      </c>
      <c r="I2946" s="22">
        <v>1848.9366000000002</v>
      </c>
      <c r="J2946" s="22">
        <v>1891.9317129999999</v>
      </c>
      <c r="K2946" s="22">
        <v>1950.628113</v>
      </c>
      <c r="L2946" s="22">
        <v>2025.4660230000002</v>
      </c>
      <c r="M2946" s="22"/>
      <c r="N2946" s="41"/>
      <c r="O2946" s="41"/>
    </row>
    <row r="2947" spans="1:15" s="21" customFormat="1" ht="13.5" customHeight="1" outlineLevel="1" x14ac:dyDescent="0.15">
      <c r="A2947" s="21" t="s">
        <v>4661</v>
      </c>
      <c r="B2947" s="21" t="s">
        <v>6678</v>
      </c>
      <c r="C2947" s="34" t="s">
        <v>13</v>
      </c>
      <c r="D2947" s="35">
        <v>1</v>
      </c>
      <c r="E2947" s="22">
        <v>1467.41</v>
      </c>
      <c r="G2947" s="22">
        <v>1834.2625</v>
      </c>
      <c r="H2947" s="22">
        <v>1834.2625</v>
      </c>
      <c r="I2947" s="22">
        <v>1848.9366000000002</v>
      </c>
      <c r="J2947" s="22">
        <v>1891.9317129999999</v>
      </c>
      <c r="K2947" s="22">
        <v>1950.628113</v>
      </c>
      <c r="L2947" s="22">
        <v>2025.4660230000002</v>
      </c>
      <c r="M2947" s="22"/>
      <c r="N2947" s="41"/>
      <c r="O2947" s="41"/>
    </row>
    <row r="2948" spans="1:15" s="21" customFormat="1" ht="13.5" customHeight="1" outlineLevel="1" x14ac:dyDescent="0.15">
      <c r="A2948" s="21" t="s">
        <v>4662</v>
      </c>
      <c r="B2948" s="21" t="s">
        <v>6679</v>
      </c>
      <c r="C2948" s="34" t="s">
        <v>13</v>
      </c>
      <c r="D2948" s="35">
        <v>1</v>
      </c>
      <c r="E2948" s="22">
        <v>1467.41</v>
      </c>
      <c r="G2948" s="22">
        <v>1834.2625</v>
      </c>
      <c r="H2948" s="22">
        <v>1834.2625</v>
      </c>
      <c r="I2948" s="22">
        <v>1848.9366000000002</v>
      </c>
      <c r="J2948" s="22">
        <v>1891.9317129999999</v>
      </c>
      <c r="K2948" s="22">
        <v>1950.628113</v>
      </c>
      <c r="L2948" s="22">
        <v>2025.4660230000002</v>
      </c>
      <c r="M2948" s="22"/>
      <c r="N2948" s="41"/>
      <c r="O2948" s="41"/>
    </row>
    <row r="2949" spans="1:15" s="21" customFormat="1" ht="13.5" customHeight="1" outlineLevel="1" x14ac:dyDescent="0.15">
      <c r="A2949" s="21" t="s">
        <v>4663</v>
      </c>
      <c r="B2949" s="21" t="s">
        <v>6680</v>
      </c>
      <c r="C2949" s="34" t="s">
        <v>13</v>
      </c>
      <c r="D2949" s="35">
        <v>1</v>
      </c>
      <c r="E2949" s="22">
        <v>1467.41</v>
      </c>
      <c r="G2949" s="22">
        <v>1834.2625</v>
      </c>
      <c r="H2949" s="22">
        <v>1834.2625</v>
      </c>
      <c r="I2949" s="22">
        <v>1848.9366000000002</v>
      </c>
      <c r="J2949" s="22">
        <v>1891.9317129999999</v>
      </c>
      <c r="K2949" s="22">
        <v>1950.628113</v>
      </c>
      <c r="L2949" s="22">
        <v>2025.4660230000002</v>
      </c>
      <c r="M2949" s="22"/>
      <c r="N2949" s="41"/>
      <c r="O2949" s="41"/>
    </row>
    <row r="2950" spans="1:15" s="21" customFormat="1" ht="13.5" customHeight="1" outlineLevel="1" x14ac:dyDescent="0.15">
      <c r="A2950" s="21" t="s">
        <v>4664</v>
      </c>
      <c r="B2950" s="21" t="s">
        <v>6681</v>
      </c>
      <c r="C2950" s="34" t="s">
        <v>13</v>
      </c>
      <c r="D2950" s="35">
        <v>1</v>
      </c>
      <c r="E2950" s="22">
        <v>1524.93</v>
      </c>
      <c r="G2950" s="22">
        <v>1906.1625000000001</v>
      </c>
      <c r="H2950" s="22">
        <v>1906.1625000000001</v>
      </c>
      <c r="I2950" s="22">
        <v>1921.4118000000001</v>
      </c>
      <c r="J2950" s="22">
        <v>1966.0922489999998</v>
      </c>
      <c r="K2950" s="22">
        <v>2027.0894490000001</v>
      </c>
      <c r="L2950" s="22">
        <v>2104.8608790000003</v>
      </c>
      <c r="M2950" s="22"/>
      <c r="N2950" s="41"/>
      <c r="O2950" s="41"/>
    </row>
    <row r="2951" spans="1:15" s="21" customFormat="1" ht="13.5" customHeight="1" outlineLevel="1" x14ac:dyDescent="0.15">
      <c r="A2951" s="21" t="s">
        <v>4665</v>
      </c>
      <c r="B2951" s="21" t="s">
        <v>6682</v>
      </c>
      <c r="C2951" s="34" t="s">
        <v>13</v>
      </c>
      <c r="D2951" s="35">
        <v>1</v>
      </c>
      <c r="E2951" s="22">
        <v>1137.6500000000001</v>
      </c>
      <c r="G2951" s="22">
        <v>1422.0625</v>
      </c>
      <c r="H2951" s="22">
        <v>1422.0625</v>
      </c>
      <c r="I2951" s="22">
        <v>1433.4390000000001</v>
      </c>
      <c r="J2951" s="22">
        <v>1466.7721449999999</v>
      </c>
      <c r="K2951" s="22">
        <v>1512.278145</v>
      </c>
      <c r="L2951" s="22">
        <v>1570.2982950000003</v>
      </c>
      <c r="M2951" s="22"/>
      <c r="N2951" s="41"/>
      <c r="O2951" s="41"/>
    </row>
    <row r="2952" spans="1:15" s="21" customFormat="1" ht="13.5" customHeight="1" outlineLevel="1" x14ac:dyDescent="0.15">
      <c r="A2952" s="21" t="s">
        <v>4666</v>
      </c>
      <c r="B2952" s="21" t="s">
        <v>6683</v>
      </c>
      <c r="C2952" s="34" t="s">
        <v>13</v>
      </c>
      <c r="D2952" s="35">
        <v>1</v>
      </c>
      <c r="E2952" s="22">
        <v>1137.6500000000001</v>
      </c>
      <c r="G2952" s="22">
        <v>1422.0625</v>
      </c>
      <c r="H2952" s="22">
        <v>1422.0625</v>
      </c>
      <c r="I2952" s="22">
        <v>1433.4390000000001</v>
      </c>
      <c r="J2952" s="22">
        <v>1466.7721449999999</v>
      </c>
      <c r="K2952" s="22">
        <v>1512.278145</v>
      </c>
      <c r="L2952" s="22">
        <v>1570.2982950000003</v>
      </c>
      <c r="M2952" s="22"/>
      <c r="N2952" s="41"/>
      <c r="O2952" s="41"/>
    </row>
    <row r="2953" spans="1:15" s="21" customFormat="1" ht="13.5" customHeight="1" outlineLevel="1" x14ac:dyDescent="0.15">
      <c r="A2953" s="21" t="s">
        <v>4667</v>
      </c>
      <c r="B2953" s="21" t="s">
        <v>6684</v>
      </c>
      <c r="C2953" s="34" t="s">
        <v>13</v>
      </c>
      <c r="D2953" s="35">
        <v>1</v>
      </c>
      <c r="E2953" s="22">
        <v>775.17</v>
      </c>
      <c r="G2953" s="22">
        <v>968.96249999999998</v>
      </c>
      <c r="H2953" s="22">
        <v>968.96249999999998</v>
      </c>
      <c r="I2953" s="22">
        <v>976.71420000000001</v>
      </c>
      <c r="J2953" s="22">
        <v>999.42668099999992</v>
      </c>
      <c r="K2953" s="22">
        <v>1030.4334809999998</v>
      </c>
      <c r="L2953" s="22">
        <v>1069.9671510000001</v>
      </c>
      <c r="M2953" s="22"/>
      <c r="N2953" s="41"/>
      <c r="O2953" s="41"/>
    </row>
    <row r="2954" spans="1:15" s="21" customFormat="1" ht="13.5" customHeight="1" outlineLevel="1" x14ac:dyDescent="0.15">
      <c r="A2954" s="21" t="s">
        <v>4668</v>
      </c>
      <c r="B2954" s="21" t="s">
        <v>6685</v>
      </c>
      <c r="C2954" s="34" t="s">
        <v>13</v>
      </c>
      <c r="D2954" s="35">
        <v>1</v>
      </c>
      <c r="E2954" s="22">
        <v>775.17</v>
      </c>
      <c r="G2954" s="22">
        <v>968.96249999999998</v>
      </c>
      <c r="H2954" s="22">
        <v>968.96249999999998</v>
      </c>
      <c r="I2954" s="22">
        <v>976.71420000000001</v>
      </c>
      <c r="J2954" s="22">
        <v>999.42668099999992</v>
      </c>
      <c r="K2954" s="22">
        <v>1030.4334809999998</v>
      </c>
      <c r="L2954" s="22">
        <v>1069.9671510000001</v>
      </c>
      <c r="M2954" s="22"/>
      <c r="N2954" s="41"/>
      <c r="O2954" s="41"/>
    </row>
    <row r="2955" spans="1:15" s="21" customFormat="1" ht="13.5" customHeight="1" outlineLevel="1" x14ac:dyDescent="0.15">
      <c r="A2955" s="21" t="s">
        <v>4669</v>
      </c>
      <c r="B2955" s="21" t="s">
        <v>6686</v>
      </c>
      <c r="C2955" s="34" t="s">
        <v>13</v>
      </c>
      <c r="D2955" s="35">
        <v>1</v>
      </c>
      <c r="E2955" s="22">
        <v>916.84</v>
      </c>
      <c r="G2955" s="22">
        <v>1146.05</v>
      </c>
      <c r="H2955" s="22">
        <v>1146.05</v>
      </c>
      <c r="I2955" s="22">
        <v>1155.2184</v>
      </c>
      <c r="J2955" s="22">
        <v>1182.0818119999999</v>
      </c>
      <c r="K2955" s="22">
        <v>1218.755412</v>
      </c>
      <c r="L2955" s="22">
        <v>1265.5142520000002</v>
      </c>
      <c r="M2955" s="22"/>
      <c r="N2955" s="41"/>
      <c r="O2955" s="41"/>
    </row>
    <row r="2956" spans="1:15" s="21" customFormat="1" ht="13.5" customHeight="1" outlineLevel="1" x14ac:dyDescent="0.15">
      <c r="A2956" s="21" t="s">
        <v>4670</v>
      </c>
      <c r="B2956" s="21" t="s">
        <v>6686</v>
      </c>
      <c r="C2956" s="34" t="s">
        <v>13</v>
      </c>
      <c r="D2956" s="35">
        <v>1</v>
      </c>
      <c r="E2956" s="22">
        <v>916.34</v>
      </c>
      <c r="G2956" s="22">
        <v>1145.425</v>
      </c>
      <c r="H2956" s="22">
        <v>1145.425</v>
      </c>
      <c r="I2956" s="22">
        <v>1154.5884000000001</v>
      </c>
      <c r="J2956" s="22">
        <v>1181.4371619999999</v>
      </c>
      <c r="K2956" s="22">
        <v>1218.090762</v>
      </c>
      <c r="L2956" s="22">
        <v>1264.824102</v>
      </c>
      <c r="M2956" s="22"/>
      <c r="N2956" s="41"/>
      <c r="O2956" s="41"/>
    </row>
    <row r="2957" spans="1:15" s="21" customFormat="1" ht="13.5" customHeight="1" outlineLevel="1" x14ac:dyDescent="0.15">
      <c r="A2957" s="21" t="s">
        <v>4671</v>
      </c>
      <c r="B2957" s="21" t="s">
        <v>6687</v>
      </c>
      <c r="C2957" s="34" t="s">
        <v>13</v>
      </c>
      <c r="D2957" s="35">
        <v>1</v>
      </c>
      <c r="E2957" s="22">
        <v>1112.6400000000001</v>
      </c>
      <c r="G2957" s="22">
        <v>1390.8000000000002</v>
      </c>
      <c r="H2957" s="22">
        <v>1390.8000000000002</v>
      </c>
      <c r="I2957" s="22">
        <v>1401.9264000000001</v>
      </c>
      <c r="J2957" s="22">
        <v>1434.526752</v>
      </c>
      <c r="K2957" s="22">
        <v>1479.0323519999999</v>
      </c>
      <c r="L2957" s="22">
        <v>1535.7769920000003</v>
      </c>
      <c r="M2957" s="22"/>
      <c r="N2957" s="41"/>
      <c r="O2957" s="41"/>
    </row>
    <row r="2958" spans="1:15" s="21" customFormat="1" ht="13.5" customHeight="1" outlineLevel="1" x14ac:dyDescent="0.15">
      <c r="A2958" s="21" t="s">
        <v>4672</v>
      </c>
      <c r="B2958" s="21" t="s">
        <v>6688</v>
      </c>
      <c r="C2958" s="34" t="s">
        <v>13</v>
      </c>
      <c r="D2958" s="35">
        <v>1</v>
      </c>
      <c r="E2958" s="22">
        <v>4145.3100000000004</v>
      </c>
      <c r="G2958" s="22">
        <v>5181.6375000000007</v>
      </c>
      <c r="H2958" s="22">
        <v>5181.6375000000007</v>
      </c>
      <c r="I2958" s="22">
        <v>5223.0906000000004</v>
      </c>
      <c r="J2958" s="22">
        <v>5344.5481829999999</v>
      </c>
      <c r="K2958" s="22">
        <v>5510.3605830000006</v>
      </c>
      <c r="L2958" s="22">
        <v>5721.7713930000009</v>
      </c>
      <c r="M2958" s="22"/>
      <c r="N2958" s="41"/>
      <c r="O2958" s="41"/>
    </row>
    <row r="2959" spans="1:15" s="21" customFormat="1" ht="13.5" customHeight="1" outlineLevel="1" x14ac:dyDescent="0.15">
      <c r="A2959" s="21" t="s">
        <v>4673</v>
      </c>
      <c r="B2959" s="21" t="s">
        <v>6689</v>
      </c>
      <c r="C2959" s="34" t="s">
        <v>13</v>
      </c>
      <c r="D2959" s="35">
        <v>1</v>
      </c>
      <c r="E2959" s="22">
        <v>954.26</v>
      </c>
      <c r="G2959" s="22">
        <v>1192.825</v>
      </c>
      <c r="H2959" s="22">
        <v>1192.825</v>
      </c>
      <c r="I2959" s="22">
        <v>1202.3676</v>
      </c>
      <c r="J2959" s="22">
        <v>1230.3274179999999</v>
      </c>
      <c r="K2959" s="22">
        <v>1268.4978179999998</v>
      </c>
      <c r="L2959" s="22">
        <v>1317.165078</v>
      </c>
      <c r="M2959" s="22"/>
      <c r="N2959" s="41"/>
      <c r="O2959" s="41"/>
    </row>
    <row r="2960" spans="1:15" s="21" customFormat="1" ht="13.5" customHeight="1" outlineLevel="1" x14ac:dyDescent="0.15">
      <c r="A2960" s="21" t="s">
        <v>4674</v>
      </c>
      <c r="B2960" s="21" t="s">
        <v>6690</v>
      </c>
      <c r="C2960" s="34" t="s">
        <v>13</v>
      </c>
      <c r="D2960" s="35">
        <v>1</v>
      </c>
      <c r="E2960" s="22">
        <v>954.26</v>
      </c>
      <c r="G2960" s="22">
        <v>1192.825</v>
      </c>
      <c r="H2960" s="22">
        <v>1192.825</v>
      </c>
      <c r="I2960" s="22">
        <v>1202.3676</v>
      </c>
      <c r="J2960" s="22">
        <v>1230.3274179999999</v>
      </c>
      <c r="K2960" s="22">
        <v>1268.4978179999998</v>
      </c>
      <c r="L2960" s="22">
        <v>1317.165078</v>
      </c>
      <c r="M2960" s="22"/>
      <c r="N2960" s="41"/>
      <c r="O2960" s="41"/>
    </row>
    <row r="2961" spans="1:15" s="21" customFormat="1" ht="13.5" customHeight="1" outlineLevel="1" x14ac:dyDescent="0.15">
      <c r="A2961" s="21" t="s">
        <v>4675</v>
      </c>
      <c r="B2961" s="21" t="s">
        <v>6691</v>
      </c>
      <c r="C2961" s="34" t="s">
        <v>13</v>
      </c>
      <c r="D2961" s="35">
        <v>1</v>
      </c>
      <c r="E2961" s="22">
        <v>954.26</v>
      </c>
      <c r="G2961" s="22">
        <v>1192.825</v>
      </c>
      <c r="H2961" s="22">
        <v>1192.825</v>
      </c>
      <c r="I2961" s="22">
        <v>1202.3676</v>
      </c>
      <c r="J2961" s="22">
        <v>1230.3274179999999</v>
      </c>
      <c r="K2961" s="22">
        <v>1268.4978179999998</v>
      </c>
      <c r="L2961" s="22">
        <v>1317.165078</v>
      </c>
      <c r="M2961" s="22"/>
      <c r="N2961" s="41"/>
      <c r="O2961" s="41"/>
    </row>
    <row r="2962" spans="1:15" s="21" customFormat="1" ht="13.5" customHeight="1" outlineLevel="1" x14ac:dyDescent="0.15">
      <c r="A2962" s="21" t="s">
        <v>4676</v>
      </c>
      <c r="B2962" s="21" t="s">
        <v>6692</v>
      </c>
      <c r="C2962" s="34" t="s">
        <v>13</v>
      </c>
      <c r="D2962" s="35">
        <v>1</v>
      </c>
      <c r="E2962" s="22">
        <v>954.26</v>
      </c>
      <c r="G2962" s="22">
        <v>1192.825</v>
      </c>
      <c r="H2962" s="22">
        <v>1192.825</v>
      </c>
      <c r="I2962" s="22">
        <v>1202.3676</v>
      </c>
      <c r="J2962" s="22">
        <v>1230.3274179999999</v>
      </c>
      <c r="K2962" s="22">
        <v>1268.4978179999998</v>
      </c>
      <c r="L2962" s="22">
        <v>1317.165078</v>
      </c>
      <c r="M2962" s="22"/>
      <c r="N2962" s="41"/>
      <c r="O2962" s="41"/>
    </row>
    <row r="2963" spans="1:15" s="21" customFormat="1" ht="13.5" customHeight="1" outlineLevel="1" x14ac:dyDescent="0.15">
      <c r="A2963" s="21" t="s">
        <v>4677</v>
      </c>
      <c r="B2963" s="21" t="s">
        <v>6693</v>
      </c>
      <c r="C2963" s="34" t="s">
        <v>13</v>
      </c>
      <c r="D2963" s="35">
        <v>1</v>
      </c>
      <c r="E2963" s="22">
        <v>954.26</v>
      </c>
      <c r="G2963" s="22">
        <v>1192.825</v>
      </c>
      <c r="H2963" s="22">
        <v>1192.825</v>
      </c>
      <c r="I2963" s="22">
        <v>1202.3676</v>
      </c>
      <c r="J2963" s="22">
        <v>1230.3274179999999</v>
      </c>
      <c r="K2963" s="22">
        <v>1268.4978179999998</v>
      </c>
      <c r="L2963" s="22">
        <v>1317.165078</v>
      </c>
      <c r="M2963" s="22"/>
      <c r="N2963" s="41"/>
      <c r="O2963" s="41"/>
    </row>
    <row r="2964" spans="1:15" s="21" customFormat="1" ht="13.5" customHeight="1" outlineLevel="1" x14ac:dyDescent="0.15">
      <c r="A2964" s="21" t="s">
        <v>4678</v>
      </c>
      <c r="B2964" s="21" t="s">
        <v>6694</v>
      </c>
      <c r="C2964" s="34" t="s">
        <v>13</v>
      </c>
      <c r="D2964" s="35">
        <v>1</v>
      </c>
      <c r="E2964" s="22">
        <v>929.46</v>
      </c>
      <c r="G2964" s="22">
        <v>1161.825</v>
      </c>
      <c r="H2964" s="22">
        <v>1161.825</v>
      </c>
      <c r="I2964" s="22">
        <v>1171.1196</v>
      </c>
      <c r="J2964" s="22">
        <v>1198.3527779999999</v>
      </c>
      <c r="K2964" s="22">
        <v>1235.531178</v>
      </c>
      <c r="L2964" s="22">
        <v>1282.9336380000002</v>
      </c>
      <c r="M2964" s="22"/>
      <c r="N2964" s="41"/>
      <c r="O2964" s="41"/>
    </row>
    <row r="2965" spans="1:15" s="21" customFormat="1" ht="13.5" customHeight="1" outlineLevel="1" x14ac:dyDescent="0.15">
      <c r="A2965" s="21" t="s">
        <v>4679</v>
      </c>
      <c r="B2965" s="21" t="s">
        <v>6695</v>
      </c>
      <c r="C2965" s="34" t="s">
        <v>13</v>
      </c>
      <c r="D2965" s="35">
        <v>1</v>
      </c>
      <c r="E2965" s="22">
        <v>1382.28</v>
      </c>
      <c r="G2965" s="22">
        <v>1727.85</v>
      </c>
      <c r="H2965" s="22">
        <v>1727.85</v>
      </c>
      <c r="I2965" s="22">
        <v>1741.6728000000001</v>
      </c>
      <c r="J2965" s="22">
        <v>1782.1736039999998</v>
      </c>
      <c r="K2965" s="22">
        <v>1837.464804</v>
      </c>
      <c r="L2965" s="22">
        <v>1907.961084</v>
      </c>
      <c r="M2965" s="22"/>
      <c r="N2965" s="41"/>
      <c r="O2965" s="41"/>
    </row>
    <row r="2966" spans="1:15" s="21" customFormat="1" ht="13.5" customHeight="1" outlineLevel="1" x14ac:dyDescent="0.15">
      <c r="A2966" s="21" t="s">
        <v>4680</v>
      </c>
      <c r="B2966" s="21" t="s">
        <v>6696</v>
      </c>
      <c r="C2966" s="34" t="s">
        <v>13</v>
      </c>
      <c r="D2966" s="35">
        <v>1</v>
      </c>
      <c r="E2966" s="22">
        <v>1513.98</v>
      </c>
      <c r="G2966" s="22">
        <v>1892.4749999999999</v>
      </c>
      <c r="H2966" s="22">
        <v>1892.4749999999999</v>
      </c>
      <c r="I2966" s="22">
        <v>1907.6148000000001</v>
      </c>
      <c r="J2966" s="22">
        <v>1951.9744139999998</v>
      </c>
      <c r="K2966" s="22">
        <v>2012.5336139999999</v>
      </c>
      <c r="L2966" s="22">
        <v>2089.7465940000002</v>
      </c>
      <c r="M2966" s="22"/>
      <c r="N2966" s="41"/>
      <c r="O2966" s="41"/>
    </row>
    <row r="2967" spans="1:15" s="21" customFormat="1" ht="13.5" customHeight="1" outlineLevel="1" x14ac:dyDescent="0.15">
      <c r="A2967" s="21" t="s">
        <v>4681</v>
      </c>
      <c r="B2967" s="21" t="s">
        <v>6697</v>
      </c>
      <c r="C2967" s="34" t="s">
        <v>13</v>
      </c>
      <c r="D2967" s="35">
        <v>1</v>
      </c>
      <c r="E2967" s="22">
        <v>1328.62</v>
      </c>
      <c r="G2967" s="22">
        <v>1660.7749999999999</v>
      </c>
      <c r="H2967" s="22">
        <v>1660.7749999999999</v>
      </c>
      <c r="I2967" s="22">
        <v>1674.0611999999999</v>
      </c>
      <c r="J2967" s="22">
        <v>1712.9897659999997</v>
      </c>
      <c r="K2967" s="22">
        <v>1766.1345659999997</v>
      </c>
      <c r="L2967" s="22">
        <v>1833.894186</v>
      </c>
      <c r="M2967" s="22"/>
      <c r="N2967" s="41"/>
      <c r="O2967" s="41"/>
    </row>
    <row r="2968" spans="1:15" s="21" customFormat="1" ht="13.5" customHeight="1" outlineLevel="1" x14ac:dyDescent="0.15">
      <c r="A2968" s="21" t="s">
        <v>4682</v>
      </c>
      <c r="B2968" s="21" t="s">
        <v>6698</v>
      </c>
      <c r="C2968" s="34" t="s">
        <v>13</v>
      </c>
      <c r="D2968" s="35">
        <v>1</v>
      </c>
      <c r="E2968" s="22">
        <v>1887.34</v>
      </c>
      <c r="G2968" s="22">
        <v>2359.1749999999997</v>
      </c>
      <c r="H2968" s="22">
        <v>2359.1749999999997</v>
      </c>
      <c r="I2968" s="22">
        <v>2378.0484000000001</v>
      </c>
      <c r="J2968" s="22">
        <v>2433.3474619999997</v>
      </c>
      <c r="K2968" s="22">
        <v>2508.841062</v>
      </c>
      <c r="L2968" s="22">
        <v>2605.0954019999999</v>
      </c>
      <c r="M2968" s="22"/>
      <c r="N2968" s="41"/>
      <c r="O2968" s="41"/>
    </row>
    <row r="2969" spans="1:15" s="21" customFormat="1" ht="13.5" customHeight="1" outlineLevel="1" x14ac:dyDescent="0.15">
      <c r="A2969" s="21" t="s">
        <v>4683</v>
      </c>
      <c r="B2969" s="21" t="s">
        <v>6699</v>
      </c>
      <c r="C2969" s="34" t="s">
        <v>13</v>
      </c>
      <c r="D2969" s="35">
        <v>1</v>
      </c>
      <c r="E2969" s="22">
        <v>1887.34</v>
      </c>
      <c r="G2969" s="22">
        <v>2359.1749999999997</v>
      </c>
      <c r="H2969" s="22">
        <v>2359.1749999999997</v>
      </c>
      <c r="I2969" s="22">
        <v>2378.0484000000001</v>
      </c>
      <c r="J2969" s="22">
        <v>2433.3474619999997</v>
      </c>
      <c r="K2969" s="22">
        <v>2508.841062</v>
      </c>
      <c r="L2969" s="22">
        <v>2605.0954019999999</v>
      </c>
      <c r="M2969" s="22"/>
      <c r="N2969" s="41"/>
      <c r="O2969" s="41"/>
    </row>
    <row r="2970" spans="1:15" s="21" customFormat="1" ht="13.5" customHeight="1" outlineLevel="1" x14ac:dyDescent="0.15">
      <c r="A2970" s="21" t="s">
        <v>4684</v>
      </c>
      <c r="B2970" s="21" t="s">
        <v>6700</v>
      </c>
      <c r="C2970" s="34" t="s">
        <v>13</v>
      </c>
      <c r="D2970" s="35">
        <v>1</v>
      </c>
      <c r="E2970" s="22">
        <v>2038.71</v>
      </c>
      <c r="G2970" s="22">
        <v>2548.3874999999998</v>
      </c>
      <c r="H2970" s="22">
        <v>2548.3874999999998</v>
      </c>
      <c r="I2970" s="22">
        <v>2568.7746000000002</v>
      </c>
      <c r="J2970" s="22">
        <v>2628.5088029999997</v>
      </c>
      <c r="K2970" s="22">
        <v>2710.0572029999998</v>
      </c>
      <c r="L2970" s="22">
        <v>2814.0314130000002</v>
      </c>
      <c r="M2970" s="22"/>
      <c r="N2970" s="41"/>
      <c r="O2970" s="41"/>
    </row>
    <row r="2971" spans="1:15" s="21" customFormat="1" ht="13.5" customHeight="1" outlineLevel="1" x14ac:dyDescent="0.15">
      <c r="A2971" s="21" t="s">
        <v>4685</v>
      </c>
      <c r="B2971" s="21" t="s">
        <v>6701</v>
      </c>
      <c r="C2971" s="34" t="s">
        <v>13</v>
      </c>
      <c r="D2971" s="35">
        <v>1</v>
      </c>
      <c r="E2971" s="22">
        <v>1137.6500000000001</v>
      </c>
      <c r="G2971" s="22">
        <v>1422.0625</v>
      </c>
      <c r="H2971" s="22">
        <v>1422.0625</v>
      </c>
      <c r="I2971" s="22">
        <v>1433.4390000000001</v>
      </c>
      <c r="J2971" s="22">
        <v>1466.7721449999999</v>
      </c>
      <c r="K2971" s="22">
        <v>1512.278145</v>
      </c>
      <c r="L2971" s="22">
        <v>1570.2982950000003</v>
      </c>
      <c r="M2971" s="22"/>
      <c r="N2971" s="41"/>
      <c r="O2971" s="41"/>
    </row>
    <row r="2972" spans="1:15" s="21" customFormat="1" ht="13.5" customHeight="1" outlineLevel="1" x14ac:dyDescent="0.15">
      <c r="A2972" s="21" t="s">
        <v>4686</v>
      </c>
      <c r="B2972" s="21" t="s">
        <v>6702</v>
      </c>
      <c r="C2972" s="34" t="s">
        <v>13</v>
      </c>
      <c r="D2972" s="35">
        <v>1</v>
      </c>
      <c r="E2972" s="22">
        <v>1137.6500000000001</v>
      </c>
      <c r="G2972" s="22">
        <v>1422.0625</v>
      </c>
      <c r="H2972" s="22">
        <v>1422.0625</v>
      </c>
      <c r="I2972" s="22">
        <v>1433.4390000000001</v>
      </c>
      <c r="J2972" s="22">
        <v>1466.7721449999999</v>
      </c>
      <c r="K2972" s="22">
        <v>1512.278145</v>
      </c>
      <c r="L2972" s="22">
        <v>1570.2982950000003</v>
      </c>
      <c r="M2972" s="22"/>
      <c r="N2972" s="41"/>
      <c r="O2972" s="41"/>
    </row>
    <row r="2973" spans="1:15" s="21" customFormat="1" ht="13.5" customHeight="1" outlineLevel="1" x14ac:dyDescent="0.15">
      <c r="A2973" s="21" t="s">
        <v>4687</v>
      </c>
      <c r="B2973" s="21" t="s">
        <v>6703</v>
      </c>
      <c r="C2973" s="34" t="s">
        <v>13</v>
      </c>
      <c r="D2973" s="35">
        <v>1</v>
      </c>
      <c r="E2973" s="22">
        <v>1137.6500000000001</v>
      </c>
      <c r="G2973" s="22">
        <v>1422.0625</v>
      </c>
      <c r="H2973" s="22">
        <v>1422.0625</v>
      </c>
      <c r="I2973" s="22">
        <v>1433.4390000000001</v>
      </c>
      <c r="J2973" s="22">
        <v>1466.7721449999999</v>
      </c>
      <c r="K2973" s="22">
        <v>1512.278145</v>
      </c>
      <c r="L2973" s="22">
        <v>1570.2982950000003</v>
      </c>
      <c r="M2973" s="22"/>
      <c r="N2973" s="41"/>
      <c r="O2973" s="41"/>
    </row>
    <row r="2974" spans="1:15" s="21" customFormat="1" ht="13.5" customHeight="1" outlineLevel="1" x14ac:dyDescent="0.15">
      <c r="A2974" s="21" t="s">
        <v>4688</v>
      </c>
      <c r="B2974" s="21" t="s">
        <v>6704</v>
      </c>
      <c r="C2974" s="34" t="s">
        <v>13</v>
      </c>
      <c r="D2974" s="35">
        <v>1</v>
      </c>
      <c r="E2974" s="22">
        <v>1665.06</v>
      </c>
      <c r="G2974" s="22">
        <v>2081.3249999999998</v>
      </c>
      <c r="H2974" s="22">
        <v>2081.3249999999998</v>
      </c>
      <c r="I2974" s="22">
        <v>2097.9755999999998</v>
      </c>
      <c r="J2974" s="22">
        <v>2146.7618579999998</v>
      </c>
      <c r="K2974" s="22">
        <v>2213.3642579999996</v>
      </c>
      <c r="L2974" s="22">
        <v>2298.282318</v>
      </c>
      <c r="M2974" s="22"/>
      <c r="N2974" s="41"/>
      <c r="O2974" s="41"/>
    </row>
    <row r="2975" spans="1:15" s="21" customFormat="1" ht="13.5" customHeight="1" outlineLevel="1" x14ac:dyDescent="0.15">
      <c r="A2975" s="21" t="s">
        <v>4689</v>
      </c>
      <c r="B2975" s="21" t="s">
        <v>6705</v>
      </c>
      <c r="C2975" s="34" t="s">
        <v>13</v>
      </c>
      <c r="D2975" s="35">
        <v>1</v>
      </c>
      <c r="E2975" s="22">
        <v>2436.0500000000002</v>
      </c>
      <c r="G2975" s="22">
        <v>3045.0625</v>
      </c>
      <c r="H2975" s="22">
        <v>3045.0625</v>
      </c>
      <c r="I2975" s="22">
        <v>3069.4230000000002</v>
      </c>
      <c r="J2975" s="22">
        <v>3140.7992650000001</v>
      </c>
      <c r="K2975" s="22">
        <v>3238.2412650000001</v>
      </c>
      <c r="L2975" s="22">
        <v>3362.4798150000006</v>
      </c>
      <c r="M2975" s="22"/>
      <c r="N2975" s="41"/>
      <c r="O2975" s="41"/>
    </row>
    <row r="2976" spans="1:15" s="21" customFormat="1" ht="13.5" customHeight="1" outlineLevel="1" x14ac:dyDescent="0.15">
      <c r="A2976" s="21" t="s">
        <v>4690</v>
      </c>
      <c r="B2976" s="21" t="s">
        <v>6706</v>
      </c>
      <c r="C2976" s="34" t="s">
        <v>13</v>
      </c>
      <c r="D2976" s="35">
        <v>1</v>
      </c>
      <c r="E2976" s="22">
        <v>2587.0300000000002</v>
      </c>
      <c r="G2976" s="22">
        <v>3233.7875000000004</v>
      </c>
      <c r="H2976" s="22">
        <v>3233.7875000000004</v>
      </c>
      <c r="I2976" s="22">
        <v>3259.6578000000004</v>
      </c>
      <c r="J2976" s="22">
        <v>3335.4577789999998</v>
      </c>
      <c r="K2976" s="22">
        <v>3438.938979</v>
      </c>
      <c r="L2976" s="22">
        <v>3570.8775090000004</v>
      </c>
      <c r="M2976" s="22"/>
      <c r="N2976" s="41"/>
      <c r="O2976" s="41"/>
    </row>
    <row r="2977" spans="1:15" s="21" customFormat="1" ht="13.5" customHeight="1" outlineLevel="1" x14ac:dyDescent="0.15">
      <c r="A2977" s="21" t="s">
        <v>4691</v>
      </c>
      <c r="B2977" s="21" t="s">
        <v>6707</v>
      </c>
      <c r="C2977" s="34" t="s">
        <v>13</v>
      </c>
      <c r="D2977" s="35">
        <v>1</v>
      </c>
      <c r="E2977" s="22">
        <v>1922.24</v>
      </c>
      <c r="G2977" s="22">
        <v>2402.8000000000002</v>
      </c>
      <c r="H2977" s="22">
        <v>2402.8000000000002</v>
      </c>
      <c r="I2977" s="22">
        <v>2422.0223999999998</v>
      </c>
      <c r="J2977" s="22">
        <v>2478.344032</v>
      </c>
      <c r="K2977" s="22">
        <v>2555.2336319999999</v>
      </c>
      <c r="L2977" s="22">
        <v>2653.2678720000004</v>
      </c>
      <c r="M2977" s="22"/>
      <c r="N2977" s="41"/>
      <c r="O2977" s="41"/>
    </row>
    <row r="2978" spans="1:15" s="21" customFormat="1" ht="13.5" customHeight="1" outlineLevel="1" x14ac:dyDescent="0.15">
      <c r="A2978" s="21" t="s">
        <v>4692</v>
      </c>
      <c r="B2978" s="21" t="s">
        <v>6708</v>
      </c>
      <c r="C2978" s="34" t="s">
        <v>13</v>
      </c>
      <c r="D2978" s="35">
        <v>1</v>
      </c>
      <c r="E2978" s="22">
        <v>785.5</v>
      </c>
      <c r="G2978" s="22">
        <v>981.875</v>
      </c>
      <c r="H2978" s="22">
        <v>981.875</v>
      </c>
      <c r="I2978" s="22">
        <v>989.73</v>
      </c>
      <c r="J2978" s="22">
        <v>1012.74515</v>
      </c>
      <c r="K2978" s="22">
        <v>1044.16515</v>
      </c>
      <c r="L2978" s="22">
        <v>1084.2256500000001</v>
      </c>
      <c r="M2978" s="22"/>
      <c r="N2978" s="41"/>
      <c r="O2978" s="41"/>
    </row>
    <row r="2979" spans="1:15" s="21" customFormat="1" ht="13.5" customHeight="1" outlineLevel="1" x14ac:dyDescent="0.15">
      <c r="A2979" s="21" t="s">
        <v>4693</v>
      </c>
      <c r="B2979" s="21" t="s">
        <v>6709</v>
      </c>
      <c r="C2979" s="34" t="s">
        <v>13</v>
      </c>
      <c r="D2979" s="35">
        <v>1</v>
      </c>
      <c r="E2979" s="22">
        <v>714.81</v>
      </c>
      <c r="G2979" s="22">
        <v>893.51249999999993</v>
      </c>
      <c r="H2979" s="22">
        <v>893.51249999999993</v>
      </c>
      <c r="I2979" s="22">
        <v>900.66059999999993</v>
      </c>
      <c r="J2979" s="22">
        <v>921.60453299999983</v>
      </c>
      <c r="K2979" s="22">
        <v>950.19693299999983</v>
      </c>
      <c r="L2979" s="22">
        <v>986.652243</v>
      </c>
      <c r="M2979" s="22"/>
      <c r="N2979" s="41"/>
      <c r="O2979" s="41"/>
    </row>
    <row r="2980" spans="1:15" s="21" customFormat="1" ht="13.5" customHeight="1" outlineLevel="1" x14ac:dyDescent="0.15">
      <c r="A2980" s="21" t="s">
        <v>4694</v>
      </c>
      <c r="B2980" s="21" t="s">
        <v>6710</v>
      </c>
      <c r="C2980" s="34" t="s">
        <v>13</v>
      </c>
      <c r="D2980" s="35">
        <v>1</v>
      </c>
      <c r="E2980" s="22">
        <v>1111.82</v>
      </c>
      <c r="G2980" s="22">
        <v>1389.7749999999999</v>
      </c>
      <c r="H2980" s="22">
        <v>1389.7749999999999</v>
      </c>
      <c r="I2980" s="22">
        <v>1400.8932</v>
      </c>
      <c r="J2980" s="22">
        <v>1433.4695259999999</v>
      </c>
      <c r="K2980" s="22">
        <v>1477.9423259999999</v>
      </c>
      <c r="L2980" s="22">
        <v>1534.6451460000001</v>
      </c>
      <c r="M2980" s="22"/>
      <c r="N2980" s="41"/>
      <c r="O2980" s="41"/>
    </row>
    <row r="2981" spans="1:15" s="21" customFormat="1" ht="13.5" customHeight="1" outlineLevel="1" x14ac:dyDescent="0.15">
      <c r="A2981" s="21" t="s">
        <v>4695</v>
      </c>
      <c r="B2981" s="21" t="s">
        <v>6711</v>
      </c>
      <c r="C2981" s="34" t="s">
        <v>13</v>
      </c>
      <c r="D2981" s="35">
        <v>1</v>
      </c>
      <c r="E2981" s="22">
        <v>3120.25</v>
      </c>
      <c r="G2981" s="22">
        <v>3900.3125</v>
      </c>
      <c r="H2981" s="22">
        <v>3900.3125</v>
      </c>
      <c r="I2981" s="22">
        <v>3931.5149999999999</v>
      </c>
      <c r="J2981" s="22">
        <v>4022.9383249999996</v>
      </c>
      <c r="K2981" s="22">
        <v>4147.7483249999996</v>
      </c>
      <c r="L2981" s="22">
        <v>4306.8810750000002</v>
      </c>
      <c r="M2981" s="22"/>
      <c r="N2981" s="41"/>
      <c r="O2981" s="41"/>
    </row>
    <row r="2982" spans="1:15" s="21" customFormat="1" ht="13.5" customHeight="1" outlineLevel="1" x14ac:dyDescent="0.15">
      <c r="A2982" s="21" t="s">
        <v>4696</v>
      </c>
      <c r="B2982" s="21" t="s">
        <v>6712</v>
      </c>
      <c r="C2982" s="34" t="s">
        <v>13</v>
      </c>
      <c r="D2982" s="35">
        <v>1</v>
      </c>
      <c r="E2982" s="22">
        <v>4016.98</v>
      </c>
      <c r="G2982" s="22">
        <v>5021.2250000000004</v>
      </c>
      <c r="H2982" s="22">
        <v>5021.2250000000004</v>
      </c>
      <c r="I2982" s="22">
        <v>5061.3948</v>
      </c>
      <c r="J2982" s="22">
        <v>5179.0923139999995</v>
      </c>
      <c r="K2982" s="22">
        <v>5339.771514</v>
      </c>
      <c r="L2982" s="22">
        <v>5544.6374940000005</v>
      </c>
      <c r="M2982" s="22"/>
      <c r="N2982" s="41"/>
      <c r="O2982" s="41"/>
    </row>
    <row r="2983" spans="1:15" s="21" customFormat="1" ht="13.5" customHeight="1" outlineLevel="1" x14ac:dyDescent="0.15">
      <c r="A2983" s="21" t="s">
        <v>4697</v>
      </c>
      <c r="B2983" s="21" t="s">
        <v>6713</v>
      </c>
      <c r="C2983" s="34" t="s">
        <v>13</v>
      </c>
      <c r="D2983" s="35">
        <v>1</v>
      </c>
      <c r="E2983" s="22">
        <v>2821.33</v>
      </c>
      <c r="G2983" s="22">
        <v>3526.6624999999999</v>
      </c>
      <c r="H2983" s="22">
        <v>3526.6624999999999</v>
      </c>
      <c r="I2983" s="22">
        <v>3554.8757999999998</v>
      </c>
      <c r="J2983" s="22">
        <v>3637.5407689999997</v>
      </c>
      <c r="K2983" s="22">
        <v>3750.3939689999997</v>
      </c>
      <c r="L2983" s="22">
        <v>3894.2817990000003</v>
      </c>
      <c r="M2983" s="22"/>
      <c r="N2983" s="41"/>
      <c r="O2983" s="41"/>
    </row>
    <row r="2984" spans="1:15" s="21" customFormat="1" ht="13.5" customHeight="1" outlineLevel="1" x14ac:dyDescent="0.15">
      <c r="A2984" s="21" t="s">
        <v>4698</v>
      </c>
      <c r="B2984" s="21" t="s">
        <v>6714</v>
      </c>
      <c r="C2984" s="34" t="s">
        <v>13</v>
      </c>
      <c r="D2984" s="35">
        <v>1</v>
      </c>
      <c r="E2984" s="22">
        <v>1467.41</v>
      </c>
      <c r="G2984" s="22">
        <v>1834.2625</v>
      </c>
      <c r="H2984" s="22">
        <v>1834.2625</v>
      </c>
      <c r="I2984" s="22">
        <v>1848.9366000000002</v>
      </c>
      <c r="J2984" s="22">
        <v>1891.9317129999999</v>
      </c>
      <c r="K2984" s="22">
        <v>1950.628113</v>
      </c>
      <c r="L2984" s="22">
        <v>2025.4660230000002</v>
      </c>
      <c r="M2984" s="22"/>
      <c r="N2984" s="41"/>
      <c r="O2984" s="41"/>
    </row>
    <row r="2985" spans="1:15" s="21" customFormat="1" ht="13.5" customHeight="1" outlineLevel="1" x14ac:dyDescent="0.15">
      <c r="A2985" s="21" t="s">
        <v>4699</v>
      </c>
      <c r="B2985" s="21" t="s">
        <v>6715</v>
      </c>
      <c r="C2985" s="34" t="s">
        <v>13</v>
      </c>
      <c r="D2985" s="35">
        <v>1</v>
      </c>
      <c r="E2985" s="22">
        <v>1467.41</v>
      </c>
      <c r="G2985" s="22">
        <v>1834.2625</v>
      </c>
      <c r="H2985" s="22">
        <v>1834.2625</v>
      </c>
      <c r="I2985" s="22">
        <v>1848.9366000000002</v>
      </c>
      <c r="J2985" s="22">
        <v>1891.9317129999999</v>
      </c>
      <c r="K2985" s="22">
        <v>1950.628113</v>
      </c>
      <c r="L2985" s="22">
        <v>2025.4660230000002</v>
      </c>
      <c r="M2985" s="22"/>
      <c r="N2985" s="41"/>
      <c r="O2985" s="41"/>
    </row>
    <row r="2986" spans="1:15" s="21" customFormat="1" ht="13.5" customHeight="1" outlineLevel="1" x14ac:dyDescent="0.15">
      <c r="A2986" s="21" t="s">
        <v>4700</v>
      </c>
      <c r="B2986" s="21" t="s">
        <v>6716</v>
      </c>
      <c r="C2986" s="34" t="s">
        <v>13</v>
      </c>
      <c r="D2986" s="35">
        <v>1</v>
      </c>
      <c r="E2986" s="22">
        <v>1467.41</v>
      </c>
      <c r="G2986" s="22">
        <v>1834.2625</v>
      </c>
      <c r="H2986" s="22">
        <v>1834.2625</v>
      </c>
      <c r="I2986" s="22">
        <v>1848.9366000000002</v>
      </c>
      <c r="J2986" s="22">
        <v>1891.9317129999999</v>
      </c>
      <c r="K2986" s="22">
        <v>1950.628113</v>
      </c>
      <c r="L2986" s="22">
        <v>2025.4660230000002</v>
      </c>
      <c r="M2986" s="22"/>
      <c r="N2986" s="41"/>
      <c r="O2986" s="41"/>
    </row>
    <row r="2987" spans="1:15" s="21" customFormat="1" ht="13.5" customHeight="1" outlineLevel="1" x14ac:dyDescent="0.15">
      <c r="A2987" s="21" t="s">
        <v>4701</v>
      </c>
      <c r="B2987" s="21" t="s">
        <v>6717</v>
      </c>
      <c r="C2987" s="34" t="s">
        <v>13</v>
      </c>
      <c r="D2987" s="35">
        <v>1</v>
      </c>
      <c r="E2987" s="22">
        <v>544.41999999999996</v>
      </c>
      <c r="G2987" s="22">
        <v>680.52499999999998</v>
      </c>
      <c r="H2987" s="22">
        <v>680.52499999999998</v>
      </c>
      <c r="I2987" s="22">
        <v>685.9692</v>
      </c>
      <c r="J2987" s="22">
        <v>701.92070599999988</v>
      </c>
      <c r="K2987" s="22">
        <v>723.69750599999986</v>
      </c>
      <c r="L2987" s="22">
        <v>751.46292600000004</v>
      </c>
      <c r="M2987" s="22"/>
      <c r="N2987" s="41"/>
      <c r="O2987" s="41"/>
    </row>
    <row r="2988" spans="1:15" s="21" customFormat="1" ht="13.5" customHeight="1" outlineLevel="1" x14ac:dyDescent="0.15">
      <c r="A2988" s="21" t="s">
        <v>4702</v>
      </c>
      <c r="B2988" s="21" t="s">
        <v>6718</v>
      </c>
      <c r="C2988" s="34" t="s">
        <v>13</v>
      </c>
      <c r="D2988" s="35">
        <v>1</v>
      </c>
      <c r="E2988" s="22">
        <v>544.41999999999996</v>
      </c>
      <c r="G2988" s="22">
        <v>680.52499999999998</v>
      </c>
      <c r="H2988" s="22">
        <v>680.52499999999998</v>
      </c>
      <c r="I2988" s="22">
        <v>685.9692</v>
      </c>
      <c r="J2988" s="22">
        <v>701.92070599999988</v>
      </c>
      <c r="K2988" s="22">
        <v>723.69750599999986</v>
      </c>
      <c r="L2988" s="22">
        <v>751.46292600000004</v>
      </c>
      <c r="M2988" s="22"/>
      <c r="N2988" s="41"/>
      <c r="O2988" s="41"/>
    </row>
    <row r="2989" spans="1:15" s="21" customFormat="1" ht="13.5" customHeight="1" outlineLevel="1" x14ac:dyDescent="0.15">
      <c r="A2989" s="21" t="s">
        <v>4703</v>
      </c>
      <c r="B2989" s="21" t="s">
        <v>6719</v>
      </c>
      <c r="C2989" s="34" t="s">
        <v>13</v>
      </c>
      <c r="D2989" s="35">
        <v>1</v>
      </c>
      <c r="E2989" s="22">
        <v>659.79</v>
      </c>
      <c r="G2989" s="22">
        <v>824.73749999999995</v>
      </c>
      <c r="H2989" s="22">
        <v>824.73749999999995</v>
      </c>
      <c r="I2989" s="22">
        <v>831.33539999999994</v>
      </c>
      <c r="J2989" s="22">
        <v>850.66724699999986</v>
      </c>
      <c r="K2989" s="22">
        <v>877.0588469999999</v>
      </c>
      <c r="L2989" s="22">
        <v>910.70813699999997</v>
      </c>
      <c r="M2989" s="22"/>
      <c r="N2989" s="41"/>
      <c r="O2989" s="41"/>
    </row>
    <row r="2990" spans="1:15" s="21" customFormat="1" ht="13.5" customHeight="1" outlineLevel="1" x14ac:dyDescent="0.15">
      <c r="A2990" s="21" t="s">
        <v>4704</v>
      </c>
      <c r="B2990" s="21" t="s">
        <v>6720</v>
      </c>
      <c r="C2990" s="34" t="s">
        <v>13</v>
      </c>
      <c r="D2990" s="35">
        <v>1</v>
      </c>
      <c r="E2990" s="22">
        <v>659.79</v>
      </c>
      <c r="G2990" s="22">
        <v>824.73749999999995</v>
      </c>
      <c r="H2990" s="22">
        <v>824.73749999999995</v>
      </c>
      <c r="I2990" s="22">
        <v>831.33539999999994</v>
      </c>
      <c r="J2990" s="22">
        <v>850.66724699999986</v>
      </c>
      <c r="K2990" s="22">
        <v>877.0588469999999</v>
      </c>
      <c r="L2990" s="22">
        <v>910.70813699999997</v>
      </c>
      <c r="M2990" s="22"/>
      <c r="N2990" s="41"/>
      <c r="O2990" s="41"/>
    </row>
    <row r="2991" spans="1:15" s="21" customFormat="1" ht="13.5" customHeight="1" outlineLevel="1" x14ac:dyDescent="0.15">
      <c r="A2991" s="21" t="s">
        <v>4705</v>
      </c>
      <c r="B2991" s="21" t="s">
        <v>6721</v>
      </c>
      <c r="C2991" s="34" t="s">
        <v>13</v>
      </c>
      <c r="D2991" s="35">
        <v>1</v>
      </c>
      <c r="E2991" s="22">
        <v>775.67</v>
      </c>
      <c r="G2991" s="22">
        <v>969.58749999999998</v>
      </c>
      <c r="H2991" s="22">
        <v>969.58749999999998</v>
      </c>
      <c r="I2991" s="22">
        <v>977.3442</v>
      </c>
      <c r="J2991" s="22">
        <v>1000.0713309999999</v>
      </c>
      <c r="K2991" s="22">
        <v>1031.098131</v>
      </c>
      <c r="L2991" s="22">
        <v>1070.657301</v>
      </c>
      <c r="M2991" s="22"/>
      <c r="N2991" s="41"/>
      <c r="O2991" s="41"/>
    </row>
    <row r="2992" spans="1:15" s="21" customFormat="1" ht="13.5" customHeight="1" outlineLevel="1" x14ac:dyDescent="0.15">
      <c r="A2992" s="21" t="s">
        <v>4706</v>
      </c>
      <c r="B2992" s="21" t="s">
        <v>6722</v>
      </c>
      <c r="C2992" s="34" t="s">
        <v>13</v>
      </c>
      <c r="D2992" s="35">
        <v>1</v>
      </c>
      <c r="E2992" s="22">
        <v>928.7</v>
      </c>
      <c r="G2992" s="22">
        <v>1160.875</v>
      </c>
      <c r="H2992" s="22">
        <v>1160.875</v>
      </c>
      <c r="I2992" s="22">
        <v>1170.162</v>
      </c>
      <c r="J2992" s="22">
        <v>1197.37291</v>
      </c>
      <c r="K2992" s="22">
        <v>1234.52091</v>
      </c>
      <c r="L2992" s="22">
        <v>1281.8846100000001</v>
      </c>
      <c r="M2992" s="22"/>
      <c r="N2992" s="41"/>
      <c r="O2992" s="41"/>
    </row>
    <row r="2993" spans="1:15" s="21" customFormat="1" ht="13.5" customHeight="1" outlineLevel="1" x14ac:dyDescent="0.15">
      <c r="A2993" s="21" t="s">
        <v>4707</v>
      </c>
      <c r="B2993" s="21" t="s">
        <v>6723</v>
      </c>
      <c r="C2993" s="34" t="s">
        <v>13</v>
      </c>
      <c r="D2993" s="35">
        <v>1</v>
      </c>
      <c r="E2993" s="22">
        <v>936.81</v>
      </c>
      <c r="G2993" s="22">
        <v>1171.0124999999998</v>
      </c>
      <c r="H2993" s="22">
        <v>1171.0124999999998</v>
      </c>
      <c r="I2993" s="22">
        <v>1180.3806</v>
      </c>
      <c r="J2993" s="22">
        <v>1207.8291329999997</v>
      </c>
      <c r="K2993" s="22">
        <v>1245.3015329999998</v>
      </c>
      <c r="L2993" s="22">
        <v>1293.078843</v>
      </c>
      <c r="M2993" s="22"/>
      <c r="N2993" s="41"/>
      <c r="O2993" s="41"/>
    </row>
    <row r="2994" spans="1:15" s="21" customFormat="1" ht="13.5" customHeight="1" outlineLevel="1" x14ac:dyDescent="0.15">
      <c r="A2994" s="21" t="s">
        <v>4708</v>
      </c>
      <c r="B2994" s="21" t="s">
        <v>6724</v>
      </c>
      <c r="C2994" s="34" t="s">
        <v>13</v>
      </c>
      <c r="D2994" s="35">
        <v>1</v>
      </c>
      <c r="E2994" s="22">
        <v>785.5</v>
      </c>
      <c r="G2994" s="22">
        <v>981.875</v>
      </c>
      <c r="H2994" s="22">
        <v>981.875</v>
      </c>
      <c r="I2994" s="22">
        <v>989.73</v>
      </c>
      <c r="J2994" s="22">
        <v>1012.74515</v>
      </c>
      <c r="K2994" s="22">
        <v>1044.16515</v>
      </c>
      <c r="L2994" s="22">
        <v>1084.2256500000001</v>
      </c>
      <c r="M2994" s="22"/>
      <c r="N2994" s="41"/>
      <c r="O2994" s="41"/>
    </row>
    <row r="2995" spans="1:15" s="21" customFormat="1" ht="13.5" customHeight="1" outlineLevel="1" x14ac:dyDescent="0.15">
      <c r="A2995" s="21" t="s">
        <v>4709</v>
      </c>
      <c r="B2995" s="21" t="s">
        <v>6725</v>
      </c>
      <c r="C2995" s="34" t="s">
        <v>13</v>
      </c>
      <c r="D2995" s="35">
        <v>1</v>
      </c>
      <c r="E2995" s="22">
        <v>3322.32</v>
      </c>
      <c r="G2995" s="22">
        <v>4152.9000000000005</v>
      </c>
      <c r="H2995" s="22">
        <v>4152.9000000000005</v>
      </c>
      <c r="I2995" s="22">
        <v>4186.1232</v>
      </c>
      <c r="J2995" s="22">
        <v>4283.4671760000001</v>
      </c>
      <c r="K2995" s="22">
        <v>4416.3599759999997</v>
      </c>
      <c r="L2995" s="22">
        <v>4585.7982960000008</v>
      </c>
      <c r="M2995" s="22"/>
      <c r="N2995" s="41"/>
      <c r="O2995" s="41"/>
    </row>
    <row r="2996" spans="1:15" s="21" customFormat="1" ht="13.5" customHeight="1" outlineLevel="1" x14ac:dyDescent="0.15">
      <c r="A2996" s="21" t="s">
        <v>4710</v>
      </c>
      <c r="B2996" s="21" t="s">
        <v>6726</v>
      </c>
      <c r="C2996" s="34" t="s">
        <v>13</v>
      </c>
      <c r="D2996" s="35">
        <v>1</v>
      </c>
      <c r="E2996" s="22">
        <v>785.5</v>
      </c>
      <c r="G2996" s="22">
        <v>981.875</v>
      </c>
      <c r="H2996" s="22">
        <v>981.875</v>
      </c>
      <c r="I2996" s="22">
        <v>989.73</v>
      </c>
      <c r="J2996" s="22">
        <v>1012.74515</v>
      </c>
      <c r="K2996" s="22">
        <v>1044.16515</v>
      </c>
      <c r="L2996" s="22">
        <v>1084.2256500000001</v>
      </c>
      <c r="M2996" s="22"/>
      <c r="N2996" s="41"/>
      <c r="O2996" s="41"/>
    </row>
    <row r="2997" spans="1:15" s="21" customFormat="1" ht="13.5" customHeight="1" outlineLevel="1" x14ac:dyDescent="0.15">
      <c r="A2997" s="21" t="s">
        <v>4711</v>
      </c>
      <c r="B2997" s="21" t="s">
        <v>6727</v>
      </c>
      <c r="C2997" s="34" t="s">
        <v>13</v>
      </c>
      <c r="D2997" s="35">
        <v>1</v>
      </c>
      <c r="E2997" s="22">
        <v>785.5</v>
      </c>
      <c r="G2997" s="22">
        <v>981.875</v>
      </c>
      <c r="H2997" s="22">
        <v>981.875</v>
      </c>
      <c r="I2997" s="22">
        <v>989.73</v>
      </c>
      <c r="J2997" s="22">
        <v>1012.74515</v>
      </c>
      <c r="K2997" s="22">
        <v>1044.16515</v>
      </c>
      <c r="L2997" s="22">
        <v>1084.2256500000001</v>
      </c>
      <c r="M2997" s="22"/>
      <c r="N2997" s="41"/>
      <c r="O2997" s="41"/>
    </row>
    <row r="2998" spans="1:15" s="21" customFormat="1" ht="13.5" customHeight="1" outlineLevel="1" x14ac:dyDescent="0.15">
      <c r="A2998" s="21" t="s">
        <v>4712</v>
      </c>
      <c r="B2998" s="21" t="s">
        <v>6728</v>
      </c>
      <c r="C2998" s="34" t="s">
        <v>13</v>
      </c>
      <c r="D2998" s="35">
        <v>1</v>
      </c>
      <c r="E2998" s="22">
        <v>785.5</v>
      </c>
      <c r="G2998" s="22">
        <v>981.875</v>
      </c>
      <c r="H2998" s="22">
        <v>981.875</v>
      </c>
      <c r="I2998" s="22">
        <v>989.73</v>
      </c>
      <c r="J2998" s="22">
        <v>1012.74515</v>
      </c>
      <c r="K2998" s="22">
        <v>1044.16515</v>
      </c>
      <c r="L2998" s="22">
        <v>1084.2256500000001</v>
      </c>
      <c r="M2998" s="22"/>
      <c r="N2998" s="41"/>
      <c r="O2998" s="41"/>
    </row>
    <row r="2999" spans="1:15" s="21" customFormat="1" ht="13.5" customHeight="1" outlineLevel="1" x14ac:dyDescent="0.15">
      <c r="A2999" s="21" t="s">
        <v>4713</v>
      </c>
      <c r="B2999" s="21" t="s">
        <v>6729</v>
      </c>
      <c r="C2999" s="34" t="s">
        <v>13</v>
      </c>
      <c r="D2999" s="35">
        <v>1</v>
      </c>
      <c r="E2999" s="22">
        <v>785.5</v>
      </c>
      <c r="G2999" s="22">
        <v>981.875</v>
      </c>
      <c r="H2999" s="22">
        <v>981.875</v>
      </c>
      <c r="I2999" s="22">
        <v>989.73</v>
      </c>
      <c r="J2999" s="22">
        <v>1012.74515</v>
      </c>
      <c r="K2999" s="22">
        <v>1044.16515</v>
      </c>
      <c r="L2999" s="22">
        <v>1084.2256500000001</v>
      </c>
      <c r="M2999" s="22"/>
      <c r="N2999" s="41"/>
      <c r="O2999" s="41"/>
    </row>
    <row r="3000" spans="1:15" s="21" customFormat="1" ht="13.5" customHeight="1" outlineLevel="1" x14ac:dyDescent="0.15">
      <c r="A3000" s="21" t="s">
        <v>4714</v>
      </c>
      <c r="B3000" s="21" t="s">
        <v>6730</v>
      </c>
      <c r="C3000" s="34" t="s">
        <v>13</v>
      </c>
      <c r="D3000" s="35">
        <v>1</v>
      </c>
      <c r="E3000" s="22">
        <v>785.5</v>
      </c>
      <c r="G3000" s="22">
        <v>981.875</v>
      </c>
      <c r="H3000" s="22">
        <v>981.875</v>
      </c>
      <c r="I3000" s="22">
        <v>989.73</v>
      </c>
      <c r="J3000" s="22">
        <v>1012.74515</v>
      </c>
      <c r="K3000" s="22">
        <v>1044.16515</v>
      </c>
      <c r="L3000" s="22">
        <v>1084.2256500000001</v>
      </c>
      <c r="M3000" s="22"/>
      <c r="N3000" s="41"/>
      <c r="O3000" s="41"/>
    </row>
    <row r="3001" spans="1:15" s="21" customFormat="1" ht="13.5" customHeight="1" outlineLevel="1" x14ac:dyDescent="0.15">
      <c r="A3001" s="21" t="s">
        <v>4715</v>
      </c>
      <c r="B3001" s="21" t="s">
        <v>6731</v>
      </c>
      <c r="C3001" s="34" t="s">
        <v>13</v>
      </c>
      <c r="D3001" s="35">
        <v>1</v>
      </c>
      <c r="E3001" s="22">
        <v>929.46</v>
      </c>
      <c r="G3001" s="22">
        <v>1161.825</v>
      </c>
      <c r="H3001" s="22">
        <v>1161.825</v>
      </c>
      <c r="I3001" s="22">
        <v>1171.1196</v>
      </c>
      <c r="J3001" s="22">
        <v>1198.3527779999999</v>
      </c>
      <c r="K3001" s="22">
        <v>1235.531178</v>
      </c>
      <c r="L3001" s="22">
        <v>1282.9336380000002</v>
      </c>
      <c r="M3001" s="22"/>
      <c r="N3001" s="41"/>
      <c r="O3001" s="41"/>
    </row>
    <row r="3002" spans="1:15" s="21" customFormat="1" ht="13.5" customHeight="1" outlineLevel="1" x14ac:dyDescent="0.15">
      <c r="A3002" s="21" t="s">
        <v>4716</v>
      </c>
      <c r="B3002" s="21" t="s">
        <v>6732</v>
      </c>
      <c r="C3002" s="34" t="s">
        <v>13</v>
      </c>
      <c r="D3002" s="35">
        <v>1</v>
      </c>
      <c r="E3002" s="22">
        <v>929.46</v>
      </c>
      <c r="G3002" s="22">
        <v>1161.825</v>
      </c>
      <c r="H3002" s="22">
        <v>1161.825</v>
      </c>
      <c r="I3002" s="22">
        <v>1171.1196</v>
      </c>
      <c r="J3002" s="22">
        <v>1198.3527779999999</v>
      </c>
      <c r="K3002" s="22">
        <v>1235.531178</v>
      </c>
      <c r="L3002" s="22">
        <v>1282.9336380000002</v>
      </c>
      <c r="M3002" s="22"/>
      <c r="N3002" s="41"/>
      <c r="O3002" s="41"/>
    </row>
    <row r="3003" spans="1:15" s="21" customFormat="1" ht="13.5" customHeight="1" outlineLevel="1" x14ac:dyDescent="0.15">
      <c r="A3003" s="21" t="s">
        <v>4717</v>
      </c>
      <c r="B3003" s="21" t="s">
        <v>6733</v>
      </c>
      <c r="C3003" s="34" t="s">
        <v>13</v>
      </c>
      <c r="D3003" s="35">
        <v>1</v>
      </c>
      <c r="E3003" s="22">
        <v>1128.3900000000001</v>
      </c>
      <c r="G3003" s="22">
        <v>1410.4875000000002</v>
      </c>
      <c r="H3003" s="22">
        <v>1410.4875000000002</v>
      </c>
      <c r="I3003" s="22">
        <v>1421.7714000000001</v>
      </c>
      <c r="J3003" s="22">
        <v>1454.8332270000001</v>
      </c>
      <c r="K3003" s="22">
        <v>1499.9688270000001</v>
      </c>
      <c r="L3003" s="22">
        <v>1557.5167170000002</v>
      </c>
      <c r="M3003" s="22"/>
      <c r="N3003" s="41"/>
      <c r="O3003" s="41"/>
    </row>
    <row r="3004" spans="1:15" s="21" customFormat="1" ht="13.5" customHeight="1" outlineLevel="1" x14ac:dyDescent="0.15">
      <c r="A3004" s="21" t="s">
        <v>4718</v>
      </c>
      <c r="B3004" s="21" t="s">
        <v>6733</v>
      </c>
      <c r="C3004" s="34" t="s">
        <v>13</v>
      </c>
      <c r="D3004" s="35">
        <v>1</v>
      </c>
      <c r="E3004" s="22">
        <v>1128.3900000000001</v>
      </c>
      <c r="G3004" s="22">
        <v>1410.4875000000002</v>
      </c>
      <c r="H3004" s="22">
        <v>1410.4875000000002</v>
      </c>
      <c r="I3004" s="22">
        <v>1421.7714000000001</v>
      </c>
      <c r="J3004" s="22">
        <v>1454.8332270000001</v>
      </c>
      <c r="K3004" s="22">
        <v>1499.9688270000001</v>
      </c>
      <c r="L3004" s="22">
        <v>1557.5167170000002</v>
      </c>
      <c r="M3004" s="22"/>
      <c r="N3004" s="41"/>
      <c r="O3004" s="41"/>
    </row>
    <row r="3005" spans="1:15" s="21" customFormat="1" ht="13.5" customHeight="1" outlineLevel="1" x14ac:dyDescent="0.15">
      <c r="A3005" s="21" t="s">
        <v>4719</v>
      </c>
      <c r="B3005" s="21" t="s">
        <v>6734</v>
      </c>
      <c r="C3005" s="34" t="s">
        <v>13</v>
      </c>
      <c r="D3005" s="35">
        <v>1</v>
      </c>
      <c r="E3005" s="22">
        <v>1327.84</v>
      </c>
      <c r="G3005" s="22">
        <v>1659.8</v>
      </c>
      <c r="H3005" s="22">
        <v>1659.8</v>
      </c>
      <c r="I3005" s="22">
        <v>1673.0783999999999</v>
      </c>
      <c r="J3005" s="22">
        <v>1711.9841119999996</v>
      </c>
      <c r="K3005" s="22">
        <v>1765.0977119999998</v>
      </c>
      <c r="L3005" s="22">
        <v>1832.817552</v>
      </c>
      <c r="M3005" s="22"/>
      <c r="N3005" s="41"/>
      <c r="O3005" s="41"/>
    </row>
    <row r="3006" spans="1:15" s="21" customFormat="1" ht="13.5" customHeight="1" outlineLevel="1" x14ac:dyDescent="0.15">
      <c r="A3006" s="21" t="s">
        <v>4720</v>
      </c>
      <c r="B3006" s="21" t="s">
        <v>6735</v>
      </c>
      <c r="C3006" s="34" t="s">
        <v>13</v>
      </c>
      <c r="D3006" s="35">
        <v>1</v>
      </c>
      <c r="E3006" s="22">
        <v>1524.92</v>
      </c>
      <c r="G3006" s="22">
        <v>1906.15</v>
      </c>
      <c r="H3006" s="22">
        <v>1906.15</v>
      </c>
      <c r="I3006" s="22">
        <v>1921.3992000000001</v>
      </c>
      <c r="J3006" s="22">
        <v>1966.079356</v>
      </c>
      <c r="K3006" s="22">
        <v>2027.0761560000001</v>
      </c>
      <c r="L3006" s="22">
        <v>2104.847076</v>
      </c>
      <c r="M3006" s="22"/>
      <c r="N3006" s="41"/>
      <c r="O3006" s="41"/>
    </row>
    <row r="3007" spans="1:15" s="21" customFormat="1" ht="13.5" customHeight="1" outlineLevel="1" x14ac:dyDescent="0.15">
      <c r="A3007" s="21" t="s">
        <v>4721</v>
      </c>
      <c r="B3007" s="21" t="s">
        <v>6736</v>
      </c>
      <c r="C3007" s="34" t="s">
        <v>13</v>
      </c>
      <c r="D3007" s="35">
        <v>1</v>
      </c>
      <c r="E3007" s="22">
        <v>1760.57</v>
      </c>
      <c r="G3007" s="22">
        <v>2200.7125000000001</v>
      </c>
      <c r="H3007" s="22">
        <v>2200.7125000000001</v>
      </c>
      <c r="I3007" s="22">
        <v>2218.3182000000002</v>
      </c>
      <c r="J3007" s="22">
        <v>2269.9029009999999</v>
      </c>
      <c r="K3007" s="22">
        <v>2340.3257009999998</v>
      </c>
      <c r="L3007" s="22">
        <v>2430.114771</v>
      </c>
      <c r="M3007" s="22"/>
      <c r="N3007" s="41"/>
      <c r="O3007" s="41"/>
    </row>
    <row r="3008" spans="1:15" s="21" customFormat="1" ht="13.5" customHeight="1" outlineLevel="1" x14ac:dyDescent="0.15">
      <c r="A3008" s="21" t="s">
        <v>4722</v>
      </c>
      <c r="B3008" s="21" t="s">
        <v>6737</v>
      </c>
      <c r="C3008" s="34" t="s">
        <v>13</v>
      </c>
      <c r="D3008" s="35">
        <v>1</v>
      </c>
      <c r="E3008" s="22">
        <v>1137.6500000000001</v>
      </c>
      <c r="G3008" s="22">
        <v>1422.0625</v>
      </c>
      <c r="H3008" s="22">
        <v>1422.0625</v>
      </c>
      <c r="I3008" s="22">
        <v>1433.4390000000001</v>
      </c>
      <c r="J3008" s="22">
        <v>1466.7721449999999</v>
      </c>
      <c r="K3008" s="22">
        <v>1512.278145</v>
      </c>
      <c r="L3008" s="22">
        <v>1570.2982950000003</v>
      </c>
      <c r="M3008" s="22"/>
      <c r="N3008" s="41"/>
      <c r="O3008" s="41"/>
    </row>
    <row r="3009" spans="1:15" s="21" customFormat="1" ht="13.5" customHeight="1" outlineLevel="1" x14ac:dyDescent="0.15">
      <c r="A3009" s="21" t="s">
        <v>4723</v>
      </c>
      <c r="B3009" s="21" t="s">
        <v>6738</v>
      </c>
      <c r="C3009" s="34" t="s">
        <v>13</v>
      </c>
      <c r="D3009" s="35">
        <v>1</v>
      </c>
      <c r="E3009" s="22">
        <v>1137.6500000000001</v>
      </c>
      <c r="G3009" s="22">
        <v>1422.0625</v>
      </c>
      <c r="H3009" s="22">
        <v>1422.0625</v>
      </c>
      <c r="I3009" s="22">
        <v>1433.4390000000001</v>
      </c>
      <c r="J3009" s="22">
        <v>1466.7721449999999</v>
      </c>
      <c r="K3009" s="22">
        <v>1512.278145</v>
      </c>
      <c r="L3009" s="22">
        <v>1570.2982950000003</v>
      </c>
      <c r="M3009" s="22"/>
      <c r="N3009" s="41"/>
      <c r="O3009" s="41"/>
    </row>
    <row r="3010" spans="1:15" s="21" customFormat="1" ht="13.5" customHeight="1" outlineLevel="1" x14ac:dyDescent="0.15">
      <c r="A3010" s="21" t="s">
        <v>4724</v>
      </c>
      <c r="B3010" s="21" t="s">
        <v>6739</v>
      </c>
      <c r="C3010" s="34" t="s">
        <v>13</v>
      </c>
      <c r="D3010" s="35">
        <v>1</v>
      </c>
      <c r="E3010" s="22">
        <v>1084.92</v>
      </c>
      <c r="G3010" s="22">
        <v>1356.15</v>
      </c>
      <c r="H3010" s="22">
        <v>1356.15</v>
      </c>
      <c r="I3010" s="22">
        <v>1366.9992000000002</v>
      </c>
      <c r="J3010" s="22">
        <v>1398.787356</v>
      </c>
      <c r="K3010" s="22">
        <v>1442.184156</v>
      </c>
      <c r="L3010" s="22">
        <v>1497.5150760000001</v>
      </c>
      <c r="M3010" s="22"/>
      <c r="N3010" s="41"/>
      <c r="O3010" s="41"/>
    </row>
    <row r="3011" spans="1:15" s="21" customFormat="1" ht="13.5" customHeight="1" outlineLevel="1" x14ac:dyDescent="0.15">
      <c r="A3011" s="21" t="s">
        <v>4725</v>
      </c>
      <c r="B3011" s="21" t="s">
        <v>6740</v>
      </c>
      <c r="C3011" s="34" t="s">
        <v>13</v>
      </c>
      <c r="D3011" s="35">
        <v>1</v>
      </c>
      <c r="E3011" s="22">
        <v>1084.3</v>
      </c>
      <c r="G3011" s="22">
        <v>1355.375</v>
      </c>
      <c r="H3011" s="22">
        <v>1355.375</v>
      </c>
      <c r="I3011" s="22">
        <v>1366.2179999999998</v>
      </c>
      <c r="J3011" s="22">
        <v>1397.9879899999999</v>
      </c>
      <c r="K3011" s="22">
        <v>1441.3599899999999</v>
      </c>
      <c r="L3011" s="22">
        <v>1496.6592900000001</v>
      </c>
      <c r="M3011" s="22"/>
      <c r="N3011" s="41"/>
      <c r="O3011" s="41"/>
    </row>
    <row r="3012" spans="1:15" s="21" customFormat="1" ht="13.5" customHeight="1" outlineLevel="1" x14ac:dyDescent="0.15">
      <c r="A3012" s="21" t="s">
        <v>4726</v>
      </c>
      <c r="B3012" s="21" t="s">
        <v>6741</v>
      </c>
      <c r="C3012" s="34" t="s">
        <v>13</v>
      </c>
      <c r="D3012" s="35">
        <v>1</v>
      </c>
      <c r="E3012" s="22">
        <v>2038.71</v>
      </c>
      <c r="G3012" s="22">
        <v>2548.3874999999998</v>
      </c>
      <c r="H3012" s="22">
        <v>2548.3874999999998</v>
      </c>
      <c r="I3012" s="22">
        <v>2568.7746000000002</v>
      </c>
      <c r="J3012" s="22">
        <v>2628.5088029999997</v>
      </c>
      <c r="K3012" s="22">
        <v>2710.0572029999998</v>
      </c>
      <c r="L3012" s="22">
        <v>2814.0314130000002</v>
      </c>
      <c r="M3012" s="22"/>
      <c r="N3012" s="41"/>
      <c r="O3012" s="41"/>
    </row>
    <row r="3013" spans="1:15" s="21" customFormat="1" ht="13.5" customHeight="1" outlineLevel="1" x14ac:dyDescent="0.15">
      <c r="A3013" s="21" t="s">
        <v>4727</v>
      </c>
      <c r="B3013" s="21" t="s">
        <v>6742</v>
      </c>
      <c r="C3013" s="34" t="s">
        <v>13</v>
      </c>
      <c r="D3013" s="35">
        <v>1</v>
      </c>
      <c r="E3013" s="22">
        <v>1609.8</v>
      </c>
      <c r="G3013" s="22">
        <v>2012.25</v>
      </c>
      <c r="H3013" s="22">
        <v>2012.25</v>
      </c>
      <c r="I3013" s="22">
        <v>2028.348</v>
      </c>
      <c r="J3013" s="22">
        <v>2075.51514</v>
      </c>
      <c r="K3013" s="22">
        <v>2139.9071399999998</v>
      </c>
      <c r="L3013" s="22">
        <v>2222.0069400000002</v>
      </c>
      <c r="M3013" s="22"/>
      <c r="N3013" s="41"/>
      <c r="O3013" s="41"/>
    </row>
    <row r="3014" spans="1:15" s="21" customFormat="1" ht="13.5" customHeight="1" outlineLevel="1" x14ac:dyDescent="0.15">
      <c r="A3014" s="21" t="s">
        <v>4728</v>
      </c>
      <c r="B3014" s="21" t="s">
        <v>6743</v>
      </c>
      <c r="C3014" s="34" t="s">
        <v>13</v>
      </c>
      <c r="D3014" s="35">
        <v>1</v>
      </c>
      <c r="E3014" s="22">
        <v>1319.14</v>
      </c>
      <c r="G3014" s="22">
        <v>1648.9250000000002</v>
      </c>
      <c r="H3014" s="22">
        <v>1648.9250000000002</v>
      </c>
      <c r="I3014" s="22">
        <v>1662.1164000000001</v>
      </c>
      <c r="J3014" s="22">
        <v>1700.767202</v>
      </c>
      <c r="K3014" s="22">
        <v>1753.5328019999999</v>
      </c>
      <c r="L3014" s="22">
        <v>1820.8089420000003</v>
      </c>
      <c r="M3014" s="22"/>
      <c r="N3014" s="41"/>
      <c r="O3014" s="41"/>
    </row>
    <row r="3015" spans="1:15" s="21" customFormat="1" ht="13.5" customHeight="1" outlineLevel="1" x14ac:dyDescent="0.15">
      <c r="A3015" s="21" t="s">
        <v>4729</v>
      </c>
      <c r="B3015" s="21" t="s">
        <v>6744</v>
      </c>
      <c r="C3015" s="34" t="s">
        <v>13</v>
      </c>
      <c r="D3015" s="35">
        <v>1</v>
      </c>
      <c r="E3015" s="22">
        <v>501.35</v>
      </c>
      <c r="G3015" s="22">
        <v>626.6875</v>
      </c>
      <c r="H3015" s="22">
        <v>626.6875</v>
      </c>
      <c r="I3015" s="22">
        <v>631.70100000000002</v>
      </c>
      <c r="J3015" s="22">
        <v>646.39055499999995</v>
      </c>
      <c r="K3015" s="22">
        <v>666.44455500000004</v>
      </c>
      <c r="L3015" s="22">
        <v>692.01340500000003</v>
      </c>
      <c r="M3015" s="22"/>
      <c r="N3015" s="41"/>
      <c r="O3015" s="41"/>
    </row>
    <row r="3016" spans="1:15" s="21" customFormat="1" ht="13.5" customHeight="1" outlineLevel="1" x14ac:dyDescent="0.15">
      <c r="A3016" s="21" t="s">
        <v>4730</v>
      </c>
      <c r="B3016" s="21" t="s">
        <v>6745</v>
      </c>
      <c r="C3016" s="34" t="s">
        <v>13</v>
      </c>
      <c r="D3016" s="35">
        <v>1</v>
      </c>
      <c r="E3016" s="22">
        <v>547.98</v>
      </c>
      <c r="G3016" s="22">
        <v>684.97500000000002</v>
      </c>
      <c r="H3016" s="22">
        <v>684.97500000000002</v>
      </c>
      <c r="I3016" s="22">
        <v>690.45479999999998</v>
      </c>
      <c r="J3016" s="22">
        <v>706.51061399999992</v>
      </c>
      <c r="K3016" s="22">
        <v>728.42981399999996</v>
      </c>
      <c r="L3016" s="22">
        <v>756.37679400000002</v>
      </c>
      <c r="M3016" s="22"/>
      <c r="N3016" s="41"/>
      <c r="O3016" s="41"/>
    </row>
    <row r="3017" spans="1:15" s="21" customFormat="1" ht="13.5" customHeight="1" outlineLevel="1" x14ac:dyDescent="0.15">
      <c r="A3017" s="21" t="s">
        <v>4731</v>
      </c>
      <c r="B3017" s="21" t="s">
        <v>6746</v>
      </c>
      <c r="C3017" s="34" t="s">
        <v>65</v>
      </c>
      <c r="D3017" s="35">
        <v>1</v>
      </c>
      <c r="E3017" s="22">
        <v>145.08000000000001</v>
      </c>
      <c r="G3017" s="22">
        <v>181.35000000000002</v>
      </c>
      <c r="H3017" s="22">
        <v>181.35000000000002</v>
      </c>
      <c r="I3017" s="22">
        <v>182.80080000000001</v>
      </c>
      <c r="J3017" s="22">
        <v>187.05164400000001</v>
      </c>
      <c r="K3017" s="22">
        <v>192.85484400000001</v>
      </c>
      <c r="L3017" s="22">
        <v>200.25392400000004</v>
      </c>
      <c r="M3017" s="22"/>
      <c r="N3017" s="41"/>
      <c r="O3017" s="41"/>
    </row>
    <row r="3018" spans="1:15" s="21" customFormat="1" ht="13.5" customHeight="1" outlineLevel="1" x14ac:dyDescent="0.15">
      <c r="A3018" s="21" t="s">
        <v>4732</v>
      </c>
      <c r="B3018" s="21" t="s">
        <v>6747</v>
      </c>
      <c r="C3018" s="34" t="s">
        <v>65</v>
      </c>
      <c r="D3018" s="35">
        <v>1</v>
      </c>
      <c r="E3018" s="22">
        <v>199.54</v>
      </c>
      <c r="G3018" s="22">
        <v>249.42499999999998</v>
      </c>
      <c r="H3018" s="22">
        <v>249.42499999999998</v>
      </c>
      <c r="I3018" s="22">
        <v>251.4204</v>
      </c>
      <c r="J3018" s="22">
        <v>257.26692199999997</v>
      </c>
      <c r="K3018" s="22">
        <v>265.24852199999998</v>
      </c>
      <c r="L3018" s="22">
        <v>275.42506200000003</v>
      </c>
      <c r="M3018" s="22"/>
      <c r="N3018" s="41"/>
      <c r="O3018" s="41"/>
    </row>
    <row r="3019" spans="1:15" s="21" customFormat="1" ht="13.5" customHeight="1" outlineLevel="1" x14ac:dyDescent="0.15">
      <c r="A3019" s="21" t="s">
        <v>4733</v>
      </c>
      <c r="B3019" s="21" t="s">
        <v>6748</v>
      </c>
      <c r="C3019" s="34" t="s">
        <v>65</v>
      </c>
      <c r="D3019" s="35">
        <v>1</v>
      </c>
      <c r="E3019" s="22">
        <v>225.69</v>
      </c>
      <c r="G3019" s="22">
        <v>282.11250000000001</v>
      </c>
      <c r="H3019" s="22">
        <v>282.11250000000001</v>
      </c>
      <c r="I3019" s="22">
        <v>284.36939999999998</v>
      </c>
      <c r="J3019" s="22">
        <v>290.98211699999996</v>
      </c>
      <c r="K3019" s="22">
        <v>300.00971699999997</v>
      </c>
      <c r="L3019" s="22">
        <v>311.51990699999999</v>
      </c>
      <c r="M3019" s="22"/>
      <c r="N3019" s="41"/>
      <c r="O3019" s="41"/>
    </row>
    <row r="3020" spans="1:15" s="21" customFormat="1" ht="13.5" customHeight="1" outlineLevel="1" x14ac:dyDescent="0.15">
      <c r="A3020" s="21" t="s">
        <v>4734</v>
      </c>
      <c r="B3020" s="21" t="s">
        <v>6749</v>
      </c>
      <c r="C3020" s="34" t="s">
        <v>65</v>
      </c>
      <c r="D3020" s="35">
        <v>1</v>
      </c>
      <c r="E3020" s="22">
        <v>261.51</v>
      </c>
      <c r="G3020" s="22">
        <v>326.88749999999999</v>
      </c>
      <c r="H3020" s="22">
        <v>326.88749999999999</v>
      </c>
      <c r="I3020" s="22">
        <v>329.50259999999997</v>
      </c>
      <c r="J3020" s="22">
        <v>337.16484299999996</v>
      </c>
      <c r="K3020" s="22">
        <v>347.62524299999995</v>
      </c>
      <c r="L3020" s="22">
        <v>360.96225300000003</v>
      </c>
      <c r="M3020" s="22"/>
      <c r="N3020" s="41"/>
      <c r="O3020" s="41"/>
    </row>
    <row r="3021" spans="1:15" s="21" customFormat="1" ht="13.5" customHeight="1" outlineLevel="1" x14ac:dyDescent="0.15">
      <c r="A3021" s="21" t="s">
        <v>4735</v>
      </c>
      <c r="B3021" s="21" t="s">
        <v>6750</v>
      </c>
      <c r="C3021" s="34" t="s">
        <v>65</v>
      </c>
      <c r="D3021" s="35">
        <v>1</v>
      </c>
      <c r="E3021" s="22">
        <v>309.52999999999997</v>
      </c>
      <c r="G3021" s="22">
        <v>386.91249999999997</v>
      </c>
      <c r="H3021" s="22">
        <v>386.91249999999997</v>
      </c>
      <c r="I3021" s="22">
        <v>390.00779999999997</v>
      </c>
      <c r="J3021" s="22">
        <v>399.07702899999992</v>
      </c>
      <c r="K3021" s="22">
        <v>411.45822899999996</v>
      </c>
      <c r="L3021" s="22">
        <v>427.244259</v>
      </c>
      <c r="M3021" s="22"/>
      <c r="N3021" s="41"/>
      <c r="O3021" s="41"/>
    </row>
    <row r="3022" spans="1:15" s="21" customFormat="1" ht="13.5" customHeight="1" outlineLevel="1" x14ac:dyDescent="0.15">
      <c r="A3022" s="21" t="s">
        <v>4736</v>
      </c>
      <c r="B3022" s="21" t="s">
        <v>6751</v>
      </c>
      <c r="C3022" s="34" t="s">
        <v>65</v>
      </c>
      <c r="D3022" s="35">
        <v>1</v>
      </c>
      <c r="E3022" s="22">
        <v>349.28</v>
      </c>
      <c r="G3022" s="22">
        <v>436.59999999999997</v>
      </c>
      <c r="H3022" s="22">
        <v>436.59999999999997</v>
      </c>
      <c r="I3022" s="22">
        <v>440.09279999999995</v>
      </c>
      <c r="J3022" s="22">
        <v>450.32670399999995</v>
      </c>
      <c r="K3022" s="22">
        <v>464.29790399999996</v>
      </c>
      <c r="L3022" s="22">
        <v>482.11118399999998</v>
      </c>
      <c r="M3022" s="22"/>
      <c r="N3022" s="41"/>
      <c r="O3022" s="41"/>
    </row>
    <row r="3023" spans="1:15" s="21" customFormat="1" ht="13.5" customHeight="1" outlineLevel="1" x14ac:dyDescent="0.15">
      <c r="A3023" s="21" t="s">
        <v>4737</v>
      </c>
      <c r="B3023" s="21" t="s">
        <v>6752</v>
      </c>
      <c r="C3023" s="34" t="s">
        <v>13</v>
      </c>
      <c r="D3023" s="35">
        <v>1</v>
      </c>
      <c r="E3023" s="22">
        <v>18928.21</v>
      </c>
      <c r="G3023" s="22">
        <v>23660.262499999997</v>
      </c>
      <c r="H3023" s="22">
        <v>23660.262499999997</v>
      </c>
      <c r="I3023" s="22">
        <v>23849.544599999997</v>
      </c>
      <c r="J3023" s="22">
        <v>24404.141152999997</v>
      </c>
      <c r="K3023" s="22">
        <v>25161.269552999998</v>
      </c>
      <c r="L3023" s="22">
        <v>26126.608263000002</v>
      </c>
      <c r="M3023" s="22"/>
      <c r="N3023" s="41"/>
      <c r="O3023" s="41"/>
    </row>
    <row r="3024" spans="1:15" s="21" customFormat="1" ht="13.5" customHeight="1" outlineLevel="1" x14ac:dyDescent="0.15">
      <c r="A3024" s="21" t="s">
        <v>4738</v>
      </c>
      <c r="B3024" s="21" t="s">
        <v>6753</v>
      </c>
      <c r="C3024" s="34" t="s">
        <v>13</v>
      </c>
      <c r="D3024" s="35">
        <v>1</v>
      </c>
      <c r="E3024" s="22">
        <v>14653.68</v>
      </c>
      <c r="G3024" s="22">
        <v>18317.099999999999</v>
      </c>
      <c r="H3024" s="22">
        <v>18317.099999999999</v>
      </c>
      <c r="I3024" s="22">
        <v>18463.6368</v>
      </c>
      <c r="J3024" s="22">
        <v>18892.989623999998</v>
      </c>
      <c r="K3024" s="22">
        <v>19479.136824000001</v>
      </c>
      <c r="L3024" s="22">
        <v>20226.474504000002</v>
      </c>
      <c r="M3024" s="22"/>
      <c r="N3024" s="41"/>
      <c r="O3024" s="41"/>
    </row>
    <row r="3025" spans="1:15" s="21" customFormat="1" ht="13.5" customHeight="1" outlineLevel="1" x14ac:dyDescent="0.15">
      <c r="A3025" s="21" t="s">
        <v>4739</v>
      </c>
      <c r="B3025" s="21" t="s">
        <v>6754</v>
      </c>
      <c r="C3025" s="34" t="s">
        <v>13</v>
      </c>
      <c r="D3025" s="35">
        <v>1</v>
      </c>
      <c r="E3025" s="22">
        <v>35866.1</v>
      </c>
      <c r="G3025" s="22">
        <v>44832.625</v>
      </c>
      <c r="H3025" s="22">
        <v>44832.625</v>
      </c>
      <c r="I3025" s="22">
        <v>45191.286</v>
      </c>
      <c r="J3025" s="22">
        <v>46242.162729999996</v>
      </c>
      <c r="K3025" s="22">
        <v>47676.806729999997</v>
      </c>
      <c r="L3025" s="22">
        <v>49505.977830000003</v>
      </c>
      <c r="M3025" s="22"/>
      <c r="N3025" s="41"/>
      <c r="O3025" s="41"/>
    </row>
    <row r="3026" spans="1:15" s="21" customFormat="1" ht="13.5" customHeight="1" outlineLevel="1" x14ac:dyDescent="0.15">
      <c r="A3026" s="21" t="s">
        <v>4740</v>
      </c>
      <c r="B3026" s="21" t="s">
        <v>6755</v>
      </c>
      <c r="C3026" s="34" t="s">
        <v>13</v>
      </c>
      <c r="D3026" s="35">
        <v>1</v>
      </c>
      <c r="E3026" s="22">
        <v>17673.57</v>
      </c>
      <c r="G3026" s="22">
        <v>22091.962500000001</v>
      </c>
      <c r="H3026" s="22">
        <v>22091.962500000001</v>
      </c>
      <c r="I3026" s="22">
        <v>22268.698199999999</v>
      </c>
      <c r="J3026" s="22">
        <v>22786.533800999998</v>
      </c>
      <c r="K3026" s="22">
        <v>23493.476600999998</v>
      </c>
      <c r="L3026" s="22">
        <v>24394.828670999999</v>
      </c>
      <c r="M3026" s="22"/>
      <c r="N3026" s="41"/>
      <c r="O3026" s="41"/>
    </row>
    <row r="3027" spans="1:15" s="21" customFormat="1" ht="13.5" customHeight="1" outlineLevel="1" x14ac:dyDescent="0.15">
      <c r="A3027" s="21" t="s">
        <v>4741</v>
      </c>
      <c r="B3027" s="21" t="s">
        <v>6756</v>
      </c>
      <c r="C3027" s="34" t="s">
        <v>13</v>
      </c>
      <c r="D3027" s="35">
        <v>1</v>
      </c>
      <c r="E3027" s="22">
        <v>2482.59</v>
      </c>
      <c r="G3027" s="22">
        <v>3103.2375000000002</v>
      </c>
      <c r="H3027" s="22">
        <v>3103.2375000000002</v>
      </c>
      <c r="I3027" s="22">
        <v>3128.0634</v>
      </c>
      <c r="J3027" s="22">
        <v>3200.8032869999997</v>
      </c>
      <c r="K3027" s="22">
        <v>3300.1068869999999</v>
      </c>
      <c r="L3027" s="22">
        <v>3426.7189770000005</v>
      </c>
      <c r="M3027" s="22"/>
      <c r="N3027" s="41"/>
      <c r="O3027" s="41"/>
    </row>
    <row r="3028" spans="1:15" s="21" customFormat="1" ht="13.5" customHeight="1" outlineLevel="1" x14ac:dyDescent="0.15">
      <c r="A3028" s="21" t="s">
        <v>4742</v>
      </c>
      <c r="B3028" s="21" t="s">
        <v>6757</v>
      </c>
      <c r="C3028" s="34" t="s">
        <v>13</v>
      </c>
      <c r="D3028" s="35">
        <v>1</v>
      </c>
      <c r="E3028" s="22">
        <v>13846.47</v>
      </c>
      <c r="G3028" s="22">
        <v>17308.087499999998</v>
      </c>
      <c r="H3028" s="22">
        <v>17308.087499999998</v>
      </c>
      <c r="I3028" s="22">
        <v>17446.552199999998</v>
      </c>
      <c r="J3028" s="22">
        <v>17852.253770999996</v>
      </c>
      <c r="K3028" s="22">
        <v>18406.112570999998</v>
      </c>
      <c r="L3028" s="22">
        <v>19112.282541</v>
      </c>
      <c r="M3028" s="22"/>
      <c r="N3028" s="41"/>
      <c r="O3028" s="41"/>
    </row>
    <row r="3029" spans="1:15" s="21" customFormat="1" ht="13.5" customHeight="1" outlineLevel="1" x14ac:dyDescent="0.15">
      <c r="A3029" s="21" t="s">
        <v>4743</v>
      </c>
      <c r="B3029" s="21" t="s">
        <v>6758</v>
      </c>
      <c r="C3029" s="34" t="s">
        <v>13</v>
      </c>
      <c r="D3029" s="35">
        <v>1</v>
      </c>
      <c r="E3029" s="22">
        <v>18711.55</v>
      </c>
      <c r="G3029" s="22">
        <v>23389.4375</v>
      </c>
      <c r="H3029" s="22">
        <v>23389.4375</v>
      </c>
      <c r="I3029" s="22">
        <v>23576.553</v>
      </c>
      <c r="J3029" s="22">
        <v>24124.801414999998</v>
      </c>
      <c r="K3029" s="22">
        <v>24873.263414999998</v>
      </c>
      <c r="L3029" s="22">
        <v>25827.552465000001</v>
      </c>
      <c r="M3029" s="22"/>
      <c r="N3029" s="41"/>
      <c r="O3029" s="41"/>
    </row>
    <row r="3030" spans="1:15" s="21" customFormat="1" ht="13.5" customHeight="1" outlineLevel="1" x14ac:dyDescent="0.15">
      <c r="A3030" s="21" t="s">
        <v>4744</v>
      </c>
      <c r="B3030" s="21" t="s">
        <v>6759</v>
      </c>
      <c r="C3030" s="34" t="s">
        <v>13</v>
      </c>
      <c r="D3030" s="35">
        <v>1</v>
      </c>
      <c r="E3030" s="22">
        <v>23573.13</v>
      </c>
      <c r="G3030" s="22">
        <v>29466.412500000002</v>
      </c>
      <c r="H3030" s="22">
        <v>29466.412500000002</v>
      </c>
      <c r="I3030" s="22">
        <v>29702.143800000002</v>
      </c>
      <c r="J3030" s="22">
        <v>30392.836508999997</v>
      </c>
      <c r="K3030" s="22">
        <v>31335.761708999999</v>
      </c>
      <c r="L3030" s="22">
        <v>32537.991339000004</v>
      </c>
      <c r="M3030" s="22"/>
      <c r="N3030" s="41"/>
      <c r="O3030" s="41"/>
    </row>
    <row r="3031" spans="1:15" s="21" customFormat="1" ht="13.5" customHeight="1" outlineLevel="1" x14ac:dyDescent="0.15">
      <c r="A3031" s="21" t="s">
        <v>4745</v>
      </c>
      <c r="B3031" s="21" t="s">
        <v>6760</v>
      </c>
      <c r="C3031" s="34" t="s">
        <v>65</v>
      </c>
      <c r="D3031" s="35">
        <v>1</v>
      </c>
      <c r="E3031" s="22">
        <v>479.49</v>
      </c>
      <c r="G3031" s="22">
        <v>599.36249999999995</v>
      </c>
      <c r="H3031" s="22">
        <v>599.36249999999995</v>
      </c>
      <c r="I3031" s="22">
        <v>604.15740000000005</v>
      </c>
      <c r="J3031" s="22">
        <v>618.206457</v>
      </c>
      <c r="K3031" s="22">
        <v>637.38605699999994</v>
      </c>
      <c r="L3031" s="22">
        <v>661.84004700000003</v>
      </c>
      <c r="M3031" s="22"/>
      <c r="N3031" s="41"/>
      <c r="O3031" s="41"/>
    </row>
    <row r="3032" spans="1:15" s="21" customFormat="1" ht="13.5" customHeight="1" outlineLevel="1" x14ac:dyDescent="0.15">
      <c r="A3032" s="21" t="s">
        <v>4746</v>
      </c>
      <c r="B3032" s="21" t="s">
        <v>6761</v>
      </c>
      <c r="C3032" s="34" t="s">
        <v>65</v>
      </c>
      <c r="D3032" s="35">
        <v>1</v>
      </c>
      <c r="E3032" s="22">
        <v>637.57000000000005</v>
      </c>
      <c r="G3032" s="22">
        <v>796.96250000000009</v>
      </c>
      <c r="H3032" s="22">
        <v>796.96250000000009</v>
      </c>
      <c r="I3032" s="22">
        <v>803.33820000000003</v>
      </c>
      <c r="J3032" s="22">
        <v>822.019001</v>
      </c>
      <c r="K3032" s="22">
        <v>847.52180099999998</v>
      </c>
      <c r="L3032" s="22">
        <v>880.03787100000011</v>
      </c>
      <c r="M3032" s="22"/>
      <c r="N3032" s="41"/>
      <c r="O3032" s="41"/>
    </row>
    <row r="3033" spans="1:15" s="21" customFormat="1" ht="13.5" customHeight="1" outlineLevel="1" x14ac:dyDescent="0.15">
      <c r="A3033" s="21" t="s">
        <v>4747</v>
      </c>
      <c r="B3033" s="21" t="s">
        <v>6762</v>
      </c>
      <c r="C3033" s="34" t="s">
        <v>65</v>
      </c>
      <c r="D3033" s="35">
        <v>1</v>
      </c>
      <c r="E3033" s="22">
        <v>725.96</v>
      </c>
      <c r="G3033" s="22">
        <v>907.45</v>
      </c>
      <c r="H3033" s="22">
        <v>907.45</v>
      </c>
      <c r="I3033" s="22">
        <v>914.70960000000002</v>
      </c>
      <c r="J3033" s="22">
        <v>935.98022800000001</v>
      </c>
      <c r="K3033" s="22">
        <v>965.01862800000004</v>
      </c>
      <c r="L3033" s="22">
        <v>1002.0425880000001</v>
      </c>
      <c r="M3033" s="22"/>
      <c r="N3033" s="41"/>
      <c r="O3033" s="41"/>
    </row>
    <row r="3034" spans="1:15" s="21" customFormat="1" ht="13.5" customHeight="1" outlineLevel="1" x14ac:dyDescent="0.15">
      <c r="A3034" s="21" t="s">
        <v>4748</v>
      </c>
      <c r="B3034" s="21" t="s">
        <v>6763</v>
      </c>
      <c r="C3034" s="34" t="s">
        <v>65</v>
      </c>
      <c r="D3034" s="35">
        <v>1</v>
      </c>
      <c r="E3034" s="22">
        <v>801.7</v>
      </c>
      <c r="G3034" s="22">
        <v>1002.125</v>
      </c>
      <c r="H3034" s="22">
        <v>1002.125</v>
      </c>
      <c r="I3034" s="22">
        <v>1010.1420000000001</v>
      </c>
      <c r="J3034" s="22">
        <v>1033.6318099999999</v>
      </c>
      <c r="K3034" s="22">
        <v>1065.6998100000001</v>
      </c>
      <c r="L3034" s="22">
        <v>1106.5865100000001</v>
      </c>
      <c r="M3034" s="22"/>
      <c r="N3034" s="41"/>
      <c r="O3034" s="41"/>
    </row>
    <row r="3035" spans="1:15" s="21" customFormat="1" ht="13.5" customHeight="1" outlineLevel="1" x14ac:dyDescent="0.15">
      <c r="A3035" s="21" t="s">
        <v>4749</v>
      </c>
      <c r="B3035" s="21" t="s">
        <v>6764</v>
      </c>
      <c r="C3035" s="34" t="s">
        <v>65</v>
      </c>
      <c r="D3035" s="35">
        <v>1</v>
      </c>
      <c r="E3035" s="22">
        <v>890.1</v>
      </c>
      <c r="G3035" s="22">
        <v>1112.625</v>
      </c>
      <c r="H3035" s="22">
        <v>1112.625</v>
      </c>
      <c r="I3035" s="22">
        <v>1121.5260000000001</v>
      </c>
      <c r="J3035" s="22">
        <v>1147.6059299999999</v>
      </c>
      <c r="K3035" s="22">
        <v>1183.20993</v>
      </c>
      <c r="L3035" s="22">
        <v>1228.6050300000002</v>
      </c>
      <c r="M3035" s="22"/>
      <c r="N3035" s="41"/>
      <c r="O3035" s="41"/>
    </row>
    <row r="3036" spans="1:15" s="21" customFormat="1" ht="13.5" customHeight="1" outlineLevel="1" x14ac:dyDescent="0.15">
      <c r="A3036" s="21" t="s">
        <v>4750</v>
      </c>
      <c r="B3036" s="21" t="s">
        <v>6765</v>
      </c>
      <c r="C3036" s="34" t="s">
        <v>65</v>
      </c>
      <c r="D3036" s="35">
        <v>1</v>
      </c>
      <c r="E3036" s="22">
        <v>961.66</v>
      </c>
      <c r="G3036" s="22">
        <v>1202.075</v>
      </c>
      <c r="H3036" s="22">
        <v>1202.075</v>
      </c>
      <c r="I3036" s="22">
        <v>1211.6915999999999</v>
      </c>
      <c r="J3036" s="22">
        <v>1239.8682379999998</v>
      </c>
      <c r="K3036" s="22">
        <v>1278.3346379999998</v>
      </c>
      <c r="L3036" s="22">
        <v>1327.3792980000001</v>
      </c>
      <c r="M3036" s="22"/>
      <c r="N3036" s="41"/>
      <c r="O3036" s="41"/>
    </row>
    <row r="3037" spans="1:15" s="21" customFormat="1" ht="13.5" customHeight="1" outlineLevel="1" x14ac:dyDescent="0.15">
      <c r="A3037" s="21" t="s">
        <v>4751</v>
      </c>
      <c r="B3037" s="21" t="s">
        <v>6766</v>
      </c>
      <c r="C3037" s="34" t="s">
        <v>65</v>
      </c>
      <c r="D3037" s="35">
        <v>1</v>
      </c>
      <c r="E3037" s="22">
        <v>2946.25</v>
      </c>
      <c r="G3037" s="22">
        <v>3682.8125</v>
      </c>
      <c r="H3037" s="22">
        <v>3682.8125</v>
      </c>
      <c r="I3037" s="22">
        <v>3712.2750000000001</v>
      </c>
      <c r="J3037" s="22">
        <v>3798.6001249999995</v>
      </c>
      <c r="K3037" s="22">
        <v>3916.4501249999998</v>
      </c>
      <c r="L3037" s="22">
        <v>4066.7088750000003</v>
      </c>
      <c r="M3037" s="22"/>
      <c r="N3037" s="41"/>
      <c r="O3037" s="41"/>
    </row>
    <row r="3038" spans="1:15" s="21" customFormat="1" ht="13.5" customHeight="1" outlineLevel="1" x14ac:dyDescent="0.15">
      <c r="A3038" s="21" t="s">
        <v>4752</v>
      </c>
      <c r="B3038" s="21" t="s">
        <v>6767</v>
      </c>
      <c r="C3038" s="34" t="s">
        <v>65</v>
      </c>
      <c r="D3038" s="35">
        <v>1</v>
      </c>
      <c r="E3038" s="22">
        <v>1588.66</v>
      </c>
      <c r="G3038" s="22">
        <v>1985.825</v>
      </c>
      <c r="H3038" s="22">
        <v>1985.825</v>
      </c>
      <c r="I3038" s="22">
        <v>2001.7116000000001</v>
      </c>
      <c r="J3038" s="22">
        <v>2048.2593379999998</v>
      </c>
      <c r="K3038" s="22">
        <v>2111.805738</v>
      </c>
      <c r="L3038" s="22">
        <v>2192.8273980000004</v>
      </c>
      <c r="M3038" s="22"/>
      <c r="N3038" s="41"/>
      <c r="O3038" s="41"/>
    </row>
    <row r="3039" spans="1:15" s="21" customFormat="1" ht="13.5" customHeight="1" outlineLevel="1" x14ac:dyDescent="0.15">
      <c r="A3039" s="21" t="s">
        <v>4753</v>
      </c>
      <c r="B3039" s="21" t="s">
        <v>6768</v>
      </c>
      <c r="C3039" s="34" t="s">
        <v>65</v>
      </c>
      <c r="D3039" s="35">
        <v>1</v>
      </c>
      <c r="E3039" s="22">
        <v>1734.15</v>
      </c>
      <c r="G3039" s="22">
        <v>2167.6875</v>
      </c>
      <c r="H3039" s="22">
        <v>2167.6875</v>
      </c>
      <c r="I3039" s="22">
        <v>2185.029</v>
      </c>
      <c r="J3039" s="22">
        <v>2235.8395949999999</v>
      </c>
      <c r="K3039" s="22">
        <v>2305.2055949999999</v>
      </c>
      <c r="L3039" s="22">
        <v>2393.6472450000001</v>
      </c>
      <c r="M3039" s="22"/>
      <c r="N3039" s="41"/>
      <c r="O3039" s="41"/>
    </row>
    <row r="3040" spans="1:15" s="21" customFormat="1" ht="13.5" customHeight="1" outlineLevel="1" x14ac:dyDescent="0.15">
      <c r="A3040" s="21" t="s">
        <v>4754</v>
      </c>
      <c r="B3040" s="21" t="s">
        <v>6769</v>
      </c>
      <c r="C3040" s="34" t="s">
        <v>65</v>
      </c>
      <c r="D3040" s="35">
        <v>1</v>
      </c>
      <c r="E3040" s="22">
        <v>1936.98</v>
      </c>
      <c r="G3040" s="22">
        <v>2421.2249999999999</v>
      </c>
      <c r="H3040" s="22">
        <v>2421.2249999999999</v>
      </c>
      <c r="I3040" s="22">
        <v>2440.5947999999999</v>
      </c>
      <c r="J3040" s="22">
        <v>2497.3483139999998</v>
      </c>
      <c r="K3040" s="22">
        <v>2574.8275140000001</v>
      </c>
      <c r="L3040" s="22">
        <v>2673.6134940000002</v>
      </c>
      <c r="M3040" s="22"/>
      <c r="N3040" s="41"/>
      <c r="O3040" s="41"/>
    </row>
    <row r="3041" spans="1:15" s="21" customFormat="1" ht="13.5" customHeight="1" outlineLevel="1" x14ac:dyDescent="0.15">
      <c r="A3041" s="21" t="s">
        <v>4755</v>
      </c>
      <c r="B3041" s="21" t="s">
        <v>6770</v>
      </c>
      <c r="C3041" s="34" t="s">
        <v>65</v>
      </c>
      <c r="D3041" s="35">
        <v>1</v>
      </c>
      <c r="E3041" s="22">
        <v>2095.35</v>
      </c>
      <c r="G3041" s="22">
        <v>2619.1875</v>
      </c>
      <c r="H3041" s="22">
        <v>2619.1875</v>
      </c>
      <c r="I3041" s="22">
        <v>2640.1410000000001</v>
      </c>
      <c r="J3041" s="22">
        <v>2701.5347549999997</v>
      </c>
      <c r="K3041" s="22">
        <v>2785.3487549999995</v>
      </c>
      <c r="L3041" s="22">
        <v>2892.211605</v>
      </c>
      <c r="M3041" s="22"/>
      <c r="N3041" s="41"/>
      <c r="O3041" s="41"/>
    </row>
    <row r="3042" spans="1:15" s="21" customFormat="1" ht="13.5" customHeight="1" outlineLevel="1" x14ac:dyDescent="0.15">
      <c r="A3042" s="21" t="s">
        <v>4756</v>
      </c>
      <c r="B3042" s="21" t="s">
        <v>6771</v>
      </c>
      <c r="C3042" s="34" t="s">
        <v>65</v>
      </c>
      <c r="D3042" s="35">
        <v>1</v>
      </c>
      <c r="E3042" s="22">
        <v>2248.02</v>
      </c>
      <c r="G3042" s="22">
        <v>2810.0250000000001</v>
      </c>
      <c r="H3042" s="22">
        <v>2810.0250000000001</v>
      </c>
      <c r="I3042" s="22">
        <v>2832.5052000000001</v>
      </c>
      <c r="J3042" s="22">
        <v>2898.3721859999996</v>
      </c>
      <c r="K3042" s="22">
        <v>2988.2929859999999</v>
      </c>
      <c r="L3042" s="22">
        <v>3102.9420060000002</v>
      </c>
      <c r="M3042" s="22"/>
      <c r="N3042" s="41"/>
      <c r="O3042" s="41"/>
    </row>
    <row r="3043" spans="1:15" s="21" customFormat="1" ht="13.5" customHeight="1" outlineLevel="1" x14ac:dyDescent="0.15">
      <c r="A3043" s="21" t="s">
        <v>4757</v>
      </c>
      <c r="B3043" s="21" t="s">
        <v>6772</v>
      </c>
      <c r="C3043" s="34" t="s">
        <v>65</v>
      </c>
      <c r="D3043" s="35">
        <v>1</v>
      </c>
      <c r="E3043" s="22">
        <v>2377.2199999999998</v>
      </c>
      <c r="G3043" s="22">
        <v>2971.5249999999996</v>
      </c>
      <c r="H3043" s="22">
        <v>2971.5249999999996</v>
      </c>
      <c r="I3043" s="22">
        <v>2995.2972</v>
      </c>
      <c r="J3043" s="22">
        <v>3064.9497459999993</v>
      </c>
      <c r="K3043" s="22">
        <v>3160.0385459999998</v>
      </c>
      <c r="L3043" s="22">
        <v>3281.276766</v>
      </c>
      <c r="M3043" s="22"/>
      <c r="N3043" s="41"/>
      <c r="O3043" s="41"/>
    </row>
    <row r="3044" spans="1:15" s="21" customFormat="1" ht="13.5" customHeight="1" outlineLevel="1" x14ac:dyDescent="0.15">
      <c r="A3044" s="21" t="s">
        <v>4758</v>
      </c>
      <c r="B3044" s="21" t="s">
        <v>6773</v>
      </c>
      <c r="C3044" s="34" t="s">
        <v>65</v>
      </c>
      <c r="D3044" s="35">
        <v>1</v>
      </c>
      <c r="E3044" s="22">
        <v>1317.74</v>
      </c>
      <c r="G3044" s="22">
        <v>1647.175</v>
      </c>
      <c r="H3044" s="22">
        <v>1647.175</v>
      </c>
      <c r="I3044" s="22">
        <v>1660.3524</v>
      </c>
      <c r="J3044" s="22">
        <v>1698.9621819999998</v>
      </c>
      <c r="K3044" s="22">
        <v>1751.6717819999999</v>
      </c>
      <c r="L3044" s="22">
        <v>1818.876522</v>
      </c>
      <c r="M3044" s="22"/>
      <c r="N3044" s="41"/>
      <c r="O3044" s="41"/>
    </row>
    <row r="3045" spans="1:15" s="21" customFormat="1" ht="13.5" customHeight="1" outlineLevel="1" x14ac:dyDescent="0.15">
      <c r="A3045" s="21" t="s">
        <v>4759</v>
      </c>
      <c r="B3045" s="21" t="s">
        <v>6774</v>
      </c>
      <c r="C3045" s="34" t="s">
        <v>13</v>
      </c>
      <c r="D3045" s="35">
        <v>1</v>
      </c>
      <c r="E3045" s="22">
        <v>6998.35</v>
      </c>
      <c r="G3045" s="22">
        <v>8747.9375</v>
      </c>
      <c r="H3045" s="22">
        <v>8747.9375</v>
      </c>
      <c r="I3045" s="22">
        <v>8817.9210000000003</v>
      </c>
      <c r="J3045" s="22">
        <v>9022.9726549999996</v>
      </c>
      <c r="K3045" s="22">
        <v>9302.9066550000007</v>
      </c>
      <c r="L3045" s="22">
        <v>9659.8225050000019</v>
      </c>
      <c r="M3045" s="22"/>
      <c r="N3045" s="41"/>
      <c r="O3045" s="41"/>
    </row>
    <row r="3046" spans="1:15" s="21" customFormat="1" ht="13.5" customHeight="1" outlineLevel="1" x14ac:dyDescent="0.15">
      <c r="A3046" s="21" t="s">
        <v>4760</v>
      </c>
      <c r="B3046" s="21" t="s">
        <v>6775</v>
      </c>
      <c r="C3046" s="34" t="s">
        <v>13</v>
      </c>
      <c r="D3046" s="35">
        <v>1</v>
      </c>
      <c r="E3046" s="22">
        <v>3166.74</v>
      </c>
      <c r="G3046" s="22">
        <v>3958.4249999999997</v>
      </c>
      <c r="H3046" s="22">
        <v>3958.4249999999997</v>
      </c>
      <c r="I3046" s="22">
        <v>3990.0923999999995</v>
      </c>
      <c r="J3046" s="22">
        <v>4082.8778819999993</v>
      </c>
      <c r="K3046" s="22">
        <v>4209.547481999999</v>
      </c>
      <c r="L3046" s="22">
        <v>4371.0512220000001</v>
      </c>
      <c r="M3046" s="22"/>
      <c r="N3046" s="41"/>
      <c r="O3046" s="41"/>
    </row>
    <row r="3047" spans="1:15" s="21" customFormat="1" ht="13.5" customHeight="1" outlineLevel="1" x14ac:dyDescent="0.15">
      <c r="A3047" s="21" t="s">
        <v>4761</v>
      </c>
      <c r="B3047" s="21" t="s">
        <v>6776</v>
      </c>
      <c r="C3047" s="34" t="s">
        <v>13</v>
      </c>
      <c r="D3047" s="35">
        <v>1</v>
      </c>
      <c r="E3047" s="22">
        <v>10854.17</v>
      </c>
      <c r="G3047" s="22">
        <v>13567.7125</v>
      </c>
      <c r="H3047" s="22">
        <v>13567.7125</v>
      </c>
      <c r="I3047" s="22">
        <v>13676.254199999999</v>
      </c>
      <c r="J3047" s="22">
        <v>13994.281380999999</v>
      </c>
      <c r="K3047" s="22">
        <v>14428.448181</v>
      </c>
      <c r="L3047" s="22">
        <v>14982.010851000001</v>
      </c>
      <c r="M3047" s="22"/>
      <c r="N3047" s="41"/>
      <c r="O3047" s="41"/>
    </row>
    <row r="3048" spans="1:15" s="21" customFormat="1" ht="13.5" customHeight="1" outlineLevel="1" x14ac:dyDescent="0.15">
      <c r="A3048" s="21" t="s">
        <v>4762</v>
      </c>
      <c r="B3048" s="21" t="s">
        <v>6777</v>
      </c>
      <c r="C3048" s="34" t="s">
        <v>13</v>
      </c>
      <c r="D3048" s="35">
        <v>1</v>
      </c>
      <c r="E3048" s="22">
        <v>15023.21</v>
      </c>
      <c r="G3048" s="22">
        <v>18779.012499999997</v>
      </c>
      <c r="H3048" s="22">
        <v>18779.012499999997</v>
      </c>
      <c r="I3048" s="22">
        <v>18929.244599999998</v>
      </c>
      <c r="J3048" s="22">
        <v>19369.424652999998</v>
      </c>
      <c r="K3048" s="22">
        <v>19970.353052999999</v>
      </c>
      <c r="L3048" s="22">
        <v>20736.536763</v>
      </c>
      <c r="M3048" s="22"/>
      <c r="N3048" s="41"/>
      <c r="O3048" s="41"/>
    </row>
    <row r="3049" spans="1:15" s="21" customFormat="1" ht="13.5" customHeight="1" outlineLevel="1" x14ac:dyDescent="0.15">
      <c r="A3049" s="21" t="s">
        <v>4763</v>
      </c>
      <c r="B3049" s="21" t="s">
        <v>6778</v>
      </c>
      <c r="C3049" s="34" t="s">
        <v>13</v>
      </c>
      <c r="D3049" s="35">
        <v>1</v>
      </c>
      <c r="E3049" s="22">
        <v>1558.69</v>
      </c>
      <c r="G3049" s="22">
        <v>1948.3625000000002</v>
      </c>
      <c r="H3049" s="22">
        <v>1948.3625000000002</v>
      </c>
      <c r="I3049" s="22">
        <v>1963.9494000000002</v>
      </c>
      <c r="J3049" s="22">
        <v>2009.619017</v>
      </c>
      <c r="K3049" s="22">
        <v>2071.966617</v>
      </c>
      <c r="L3049" s="22">
        <v>2151.4598070000002</v>
      </c>
      <c r="M3049" s="22"/>
      <c r="N3049" s="41"/>
      <c r="O3049" s="41"/>
    </row>
    <row r="3050" spans="1:15" s="21" customFormat="1" ht="13.5" customHeight="1" outlineLevel="1" x14ac:dyDescent="0.15">
      <c r="A3050" s="21" t="s">
        <v>4764</v>
      </c>
      <c r="B3050" s="21" t="s">
        <v>6779</v>
      </c>
      <c r="C3050" s="34" t="s">
        <v>13</v>
      </c>
      <c r="D3050" s="35">
        <v>1</v>
      </c>
      <c r="E3050" s="22">
        <v>1483.65</v>
      </c>
      <c r="G3050" s="22">
        <v>1854.5625</v>
      </c>
      <c r="H3050" s="22">
        <v>1854.5625</v>
      </c>
      <c r="I3050" s="22">
        <v>1869.3990000000001</v>
      </c>
      <c r="J3050" s="22">
        <v>1912.8699449999999</v>
      </c>
      <c r="K3050" s="22">
        <v>1972.2159449999999</v>
      </c>
      <c r="L3050" s="22">
        <v>2047.8820950000002</v>
      </c>
      <c r="M3050" s="22"/>
      <c r="N3050" s="41"/>
      <c r="O3050" s="41"/>
    </row>
    <row r="3051" spans="1:15" s="21" customFormat="1" ht="13.5" customHeight="1" outlineLevel="1" x14ac:dyDescent="0.15">
      <c r="A3051" s="21" t="s">
        <v>4765</v>
      </c>
      <c r="B3051" s="21" t="s">
        <v>6780</v>
      </c>
      <c r="C3051" s="34" t="s">
        <v>13</v>
      </c>
      <c r="D3051" s="35">
        <v>1</v>
      </c>
      <c r="E3051" s="22">
        <v>14599.93</v>
      </c>
      <c r="G3051" s="22">
        <v>18249.912499999999</v>
      </c>
      <c r="H3051" s="22">
        <v>18249.912499999999</v>
      </c>
      <c r="I3051" s="22">
        <v>18395.911800000002</v>
      </c>
      <c r="J3051" s="22">
        <v>18823.689748999997</v>
      </c>
      <c r="K3051" s="22">
        <v>19407.686948999999</v>
      </c>
      <c r="L3051" s="22">
        <v>20152.283379</v>
      </c>
      <c r="M3051" s="22"/>
      <c r="N3051" s="41"/>
      <c r="O3051" s="41"/>
    </row>
    <row r="3052" spans="1:15" s="21" customFormat="1" ht="13.5" customHeight="1" outlineLevel="1" x14ac:dyDescent="0.15">
      <c r="A3052" s="21" t="s">
        <v>4766</v>
      </c>
      <c r="B3052" s="21" t="s">
        <v>6781</v>
      </c>
      <c r="C3052" s="34" t="s">
        <v>13</v>
      </c>
      <c r="D3052" s="35">
        <v>1</v>
      </c>
      <c r="E3052" s="22">
        <v>14595.99</v>
      </c>
      <c r="G3052" s="22">
        <v>18244.987499999999</v>
      </c>
      <c r="H3052" s="22">
        <v>18244.987499999999</v>
      </c>
      <c r="I3052" s="22">
        <v>18390.947400000001</v>
      </c>
      <c r="J3052" s="22">
        <v>18818.609906999998</v>
      </c>
      <c r="K3052" s="22">
        <v>19402.449506999998</v>
      </c>
      <c r="L3052" s="22">
        <v>20146.844997</v>
      </c>
      <c r="M3052" s="22"/>
      <c r="N3052" s="41"/>
      <c r="O3052" s="41"/>
    </row>
    <row r="3053" spans="1:15" s="21" customFormat="1" ht="13.5" customHeight="1" outlineLevel="1" x14ac:dyDescent="0.15">
      <c r="A3053" s="21" t="s">
        <v>4767</v>
      </c>
      <c r="B3053" s="21" t="s">
        <v>6782</v>
      </c>
      <c r="C3053" s="34" t="s">
        <v>13</v>
      </c>
      <c r="D3053" s="35">
        <v>1</v>
      </c>
      <c r="E3053" s="22">
        <v>17815.38</v>
      </c>
      <c r="G3053" s="22">
        <v>22269.225000000002</v>
      </c>
      <c r="H3053" s="22">
        <v>22269.225000000002</v>
      </c>
      <c r="I3053" s="22">
        <v>22447.378800000002</v>
      </c>
      <c r="J3053" s="22">
        <v>22969.369434</v>
      </c>
      <c r="K3053" s="22">
        <v>23681.984634</v>
      </c>
      <c r="L3053" s="22">
        <v>24590.569014000004</v>
      </c>
      <c r="M3053" s="22"/>
      <c r="N3053" s="41"/>
      <c r="O3053" s="41"/>
    </row>
    <row r="3054" spans="1:15" s="21" customFormat="1" ht="13.5" customHeight="1" outlineLevel="1" x14ac:dyDescent="0.15">
      <c r="A3054" s="21" t="s">
        <v>4768</v>
      </c>
      <c r="B3054" s="21" t="s">
        <v>6783</v>
      </c>
      <c r="C3054" s="34" t="s">
        <v>13</v>
      </c>
      <c r="D3054" s="35">
        <v>1</v>
      </c>
      <c r="E3054" s="22">
        <v>502.17</v>
      </c>
      <c r="G3054" s="22">
        <v>627.71249999999998</v>
      </c>
      <c r="H3054" s="22">
        <v>627.71249999999998</v>
      </c>
      <c r="I3054" s="22">
        <v>632.73419999999999</v>
      </c>
      <c r="J3054" s="22">
        <v>647.44778099999996</v>
      </c>
      <c r="K3054" s="22">
        <v>667.534581</v>
      </c>
      <c r="L3054" s="22">
        <v>693.14525100000003</v>
      </c>
      <c r="M3054" s="22"/>
      <c r="N3054" s="41"/>
      <c r="O3054" s="41"/>
    </row>
    <row r="3055" spans="1:15" s="21" customFormat="1" ht="13.5" customHeight="1" outlineLevel="1" x14ac:dyDescent="0.15">
      <c r="A3055" s="21" t="s">
        <v>4769</v>
      </c>
      <c r="B3055" s="21" t="s">
        <v>6784</v>
      </c>
      <c r="C3055" s="34" t="s">
        <v>13</v>
      </c>
      <c r="D3055" s="35">
        <v>1</v>
      </c>
      <c r="E3055" s="22">
        <v>502.17</v>
      </c>
      <c r="G3055" s="22">
        <v>627.71249999999998</v>
      </c>
      <c r="H3055" s="22">
        <v>627.71249999999998</v>
      </c>
      <c r="I3055" s="22">
        <v>632.73419999999999</v>
      </c>
      <c r="J3055" s="22">
        <v>647.44778099999996</v>
      </c>
      <c r="K3055" s="22">
        <v>667.534581</v>
      </c>
      <c r="L3055" s="22">
        <v>693.14525100000003</v>
      </c>
      <c r="M3055" s="22"/>
      <c r="N3055" s="41"/>
      <c r="O3055" s="41"/>
    </row>
    <row r="3056" spans="1:15" s="21" customFormat="1" ht="13.5" customHeight="1" outlineLevel="1" x14ac:dyDescent="0.15">
      <c r="A3056" s="21" t="s">
        <v>4770</v>
      </c>
      <c r="B3056" s="21" t="s">
        <v>6785</v>
      </c>
      <c r="C3056" s="34" t="s">
        <v>13</v>
      </c>
      <c r="D3056" s="35">
        <v>1</v>
      </c>
      <c r="E3056" s="22">
        <v>276.45999999999998</v>
      </c>
      <c r="G3056" s="22">
        <v>345.57499999999999</v>
      </c>
      <c r="H3056" s="22">
        <v>345.57499999999999</v>
      </c>
      <c r="I3056" s="22">
        <v>348.33959999999996</v>
      </c>
      <c r="J3056" s="22">
        <v>356.43987799999996</v>
      </c>
      <c r="K3056" s="22">
        <v>367.49827799999997</v>
      </c>
      <c r="L3056" s="22">
        <v>381.59773799999999</v>
      </c>
      <c r="M3056" s="22"/>
      <c r="N3056" s="41"/>
      <c r="O3056" s="41"/>
    </row>
    <row r="3057" spans="1:15" s="21" customFormat="1" ht="13.5" customHeight="1" outlineLevel="1" x14ac:dyDescent="0.15">
      <c r="A3057" s="21" t="s">
        <v>4771</v>
      </c>
      <c r="B3057" s="21" t="s">
        <v>6786</v>
      </c>
      <c r="C3057" s="34" t="s">
        <v>13</v>
      </c>
      <c r="D3057" s="35">
        <v>1</v>
      </c>
      <c r="E3057" s="22">
        <v>276.45999999999998</v>
      </c>
      <c r="G3057" s="22">
        <v>345.57499999999999</v>
      </c>
      <c r="H3057" s="22">
        <v>345.57499999999999</v>
      </c>
      <c r="I3057" s="22">
        <v>348.33959999999996</v>
      </c>
      <c r="J3057" s="22">
        <v>356.43987799999996</v>
      </c>
      <c r="K3057" s="22">
        <v>367.49827799999997</v>
      </c>
      <c r="L3057" s="22">
        <v>381.59773799999999</v>
      </c>
      <c r="M3057" s="22"/>
      <c r="N3057" s="41"/>
      <c r="O3057" s="41"/>
    </row>
    <row r="3058" spans="1:15" s="21" customFormat="1" ht="13.5" customHeight="1" outlineLevel="1" x14ac:dyDescent="0.15">
      <c r="A3058" s="21" t="s">
        <v>4772</v>
      </c>
      <c r="B3058" s="21" t="s">
        <v>6787</v>
      </c>
      <c r="C3058" s="34" t="s">
        <v>13</v>
      </c>
      <c r="D3058" s="35">
        <v>1</v>
      </c>
      <c r="E3058" s="22">
        <v>439.71</v>
      </c>
      <c r="G3058" s="22">
        <v>549.63749999999993</v>
      </c>
      <c r="H3058" s="22">
        <v>549.63749999999993</v>
      </c>
      <c r="I3058" s="22">
        <v>554.03459999999995</v>
      </c>
      <c r="J3058" s="22">
        <v>566.91810299999997</v>
      </c>
      <c r="K3058" s="22">
        <v>584.50650299999995</v>
      </c>
      <c r="L3058" s="22">
        <v>606.93171300000006</v>
      </c>
      <c r="M3058" s="22"/>
      <c r="N3058" s="41"/>
      <c r="O3058" s="41"/>
    </row>
    <row r="3059" spans="1:15" s="21" customFormat="1" ht="13.5" customHeight="1" outlineLevel="1" x14ac:dyDescent="0.15">
      <c r="A3059" s="21" t="s">
        <v>4773</v>
      </c>
      <c r="B3059" s="21" t="s">
        <v>6788</v>
      </c>
      <c r="C3059" s="34" t="s">
        <v>13</v>
      </c>
      <c r="D3059" s="35">
        <v>1</v>
      </c>
      <c r="E3059" s="22">
        <v>507.42</v>
      </c>
      <c r="G3059" s="22">
        <v>634.27499999999998</v>
      </c>
      <c r="H3059" s="22">
        <v>634.27499999999998</v>
      </c>
      <c r="I3059" s="22">
        <v>639.3492</v>
      </c>
      <c r="J3059" s="22">
        <v>654.21660599999996</v>
      </c>
      <c r="K3059" s="22">
        <v>674.51340600000003</v>
      </c>
      <c r="L3059" s="22">
        <v>700.39182600000004</v>
      </c>
      <c r="M3059" s="22"/>
      <c r="N3059" s="41"/>
      <c r="O3059" s="41"/>
    </row>
    <row r="3060" spans="1:15" s="21" customFormat="1" ht="13.5" customHeight="1" outlineLevel="1" x14ac:dyDescent="0.15">
      <c r="A3060" s="21" t="s">
        <v>4774</v>
      </c>
      <c r="B3060" s="21" t="s">
        <v>6789</v>
      </c>
      <c r="C3060" s="34" t="s">
        <v>13</v>
      </c>
      <c r="D3060" s="35">
        <v>1</v>
      </c>
      <c r="E3060" s="22">
        <v>502.17</v>
      </c>
      <c r="G3060" s="22">
        <v>627.71249999999998</v>
      </c>
      <c r="H3060" s="22">
        <v>627.71249999999998</v>
      </c>
      <c r="I3060" s="22">
        <v>632.73419999999999</v>
      </c>
      <c r="J3060" s="22">
        <v>647.44778099999996</v>
      </c>
      <c r="K3060" s="22">
        <v>667.534581</v>
      </c>
      <c r="L3060" s="22">
        <v>693.14525100000003</v>
      </c>
      <c r="M3060" s="22"/>
      <c r="N3060" s="41"/>
      <c r="O3060" s="41"/>
    </row>
    <row r="3061" spans="1:15" s="21" customFormat="1" ht="13.5" customHeight="1" outlineLevel="1" x14ac:dyDescent="0.15">
      <c r="A3061" s="21" t="s">
        <v>4775</v>
      </c>
      <c r="B3061" s="21" t="s">
        <v>6790</v>
      </c>
      <c r="C3061" s="34" t="s">
        <v>13</v>
      </c>
      <c r="D3061" s="35">
        <v>1</v>
      </c>
      <c r="E3061" s="22">
        <v>510.79</v>
      </c>
      <c r="G3061" s="22">
        <v>638.48750000000007</v>
      </c>
      <c r="H3061" s="22">
        <v>638.48750000000007</v>
      </c>
      <c r="I3061" s="22">
        <v>643.59540000000004</v>
      </c>
      <c r="J3061" s="22">
        <v>658.56154700000002</v>
      </c>
      <c r="K3061" s="22">
        <v>678.99314700000002</v>
      </c>
      <c r="L3061" s="22">
        <v>705.04343700000004</v>
      </c>
      <c r="M3061" s="22"/>
      <c r="N3061" s="41"/>
      <c r="O3061" s="41"/>
    </row>
    <row r="3062" spans="1:15" s="21" customFormat="1" ht="13.5" customHeight="1" outlineLevel="1" x14ac:dyDescent="0.15">
      <c r="A3062" s="21" t="s">
        <v>4776</v>
      </c>
      <c r="B3062" s="21" t="s">
        <v>6791</v>
      </c>
      <c r="C3062" s="34" t="s">
        <v>13</v>
      </c>
      <c r="D3062" s="35">
        <v>1</v>
      </c>
      <c r="E3062" s="22">
        <v>507.42</v>
      </c>
      <c r="G3062" s="22">
        <v>634.27499999999998</v>
      </c>
      <c r="H3062" s="22">
        <v>634.27499999999998</v>
      </c>
      <c r="I3062" s="22">
        <v>639.3492</v>
      </c>
      <c r="J3062" s="22">
        <v>654.21660599999996</v>
      </c>
      <c r="K3062" s="22">
        <v>674.51340600000003</v>
      </c>
      <c r="L3062" s="22">
        <v>700.39182600000004</v>
      </c>
      <c r="M3062" s="22"/>
      <c r="N3062" s="41"/>
      <c r="O3062" s="41"/>
    </row>
    <row r="3063" spans="1:15" s="21" customFormat="1" ht="13.5" customHeight="1" outlineLevel="1" x14ac:dyDescent="0.15">
      <c r="A3063" s="21" t="s">
        <v>4777</v>
      </c>
      <c r="B3063" s="21" t="s">
        <v>6792</v>
      </c>
      <c r="C3063" s="34" t="s">
        <v>13</v>
      </c>
      <c r="D3063" s="35">
        <v>1</v>
      </c>
      <c r="E3063" s="22">
        <v>502.17</v>
      </c>
      <c r="G3063" s="22">
        <v>627.71249999999998</v>
      </c>
      <c r="H3063" s="22">
        <v>627.71249999999998</v>
      </c>
      <c r="I3063" s="22">
        <v>632.73419999999999</v>
      </c>
      <c r="J3063" s="22">
        <v>647.44778099999996</v>
      </c>
      <c r="K3063" s="22">
        <v>667.534581</v>
      </c>
      <c r="L3063" s="22">
        <v>693.14525100000003</v>
      </c>
      <c r="M3063" s="22"/>
      <c r="N3063" s="41"/>
      <c r="O3063" s="41"/>
    </row>
    <row r="3064" spans="1:15" s="21" customFormat="1" ht="13.5" customHeight="1" outlineLevel="1" x14ac:dyDescent="0.15">
      <c r="A3064" s="21" t="s">
        <v>4778</v>
      </c>
      <c r="B3064" s="21" t="s">
        <v>6793</v>
      </c>
      <c r="C3064" s="34" t="s">
        <v>13</v>
      </c>
      <c r="D3064" s="35">
        <v>1</v>
      </c>
      <c r="E3064" s="22">
        <v>510.79</v>
      </c>
      <c r="G3064" s="22">
        <v>638.48750000000007</v>
      </c>
      <c r="H3064" s="22">
        <v>638.48750000000007</v>
      </c>
      <c r="I3064" s="22">
        <v>643.59540000000004</v>
      </c>
      <c r="J3064" s="22">
        <v>658.56154700000002</v>
      </c>
      <c r="K3064" s="22">
        <v>678.99314700000002</v>
      </c>
      <c r="L3064" s="22">
        <v>705.04343700000004</v>
      </c>
      <c r="M3064" s="22"/>
      <c r="N3064" s="41"/>
      <c r="O3064" s="41"/>
    </row>
    <row r="3065" spans="1:15" s="21" customFormat="1" ht="13.5" customHeight="1" outlineLevel="1" x14ac:dyDescent="0.15">
      <c r="A3065" s="21" t="s">
        <v>4779</v>
      </c>
      <c r="B3065" s="21" t="s">
        <v>6794</v>
      </c>
      <c r="C3065" s="34" t="s">
        <v>13</v>
      </c>
      <c r="D3065" s="35">
        <v>1</v>
      </c>
      <c r="E3065" s="22">
        <v>507.42</v>
      </c>
      <c r="G3065" s="22">
        <v>634.27499999999998</v>
      </c>
      <c r="H3065" s="22">
        <v>634.27499999999998</v>
      </c>
      <c r="I3065" s="22">
        <v>639.3492</v>
      </c>
      <c r="J3065" s="22">
        <v>654.21660599999996</v>
      </c>
      <c r="K3065" s="22">
        <v>674.51340600000003</v>
      </c>
      <c r="L3065" s="22">
        <v>700.39182600000004</v>
      </c>
      <c r="M3065" s="22"/>
      <c r="N3065" s="41"/>
      <c r="O3065" s="41"/>
    </row>
    <row r="3066" spans="1:15" s="21" customFormat="1" ht="13.5" customHeight="1" outlineLevel="1" x14ac:dyDescent="0.15">
      <c r="A3066" s="21" t="s">
        <v>4780</v>
      </c>
      <c r="B3066" s="21" t="s">
        <v>6795</v>
      </c>
      <c r="C3066" s="34" t="s">
        <v>13</v>
      </c>
      <c r="D3066" s="35">
        <v>1</v>
      </c>
      <c r="E3066" s="22">
        <v>502.17</v>
      </c>
      <c r="G3066" s="22">
        <v>627.71249999999998</v>
      </c>
      <c r="H3066" s="22">
        <v>627.71249999999998</v>
      </c>
      <c r="I3066" s="22">
        <v>632.73419999999999</v>
      </c>
      <c r="J3066" s="22">
        <v>647.44778099999996</v>
      </c>
      <c r="K3066" s="22">
        <v>667.534581</v>
      </c>
      <c r="L3066" s="22">
        <v>693.14525100000003</v>
      </c>
      <c r="M3066" s="22"/>
      <c r="N3066" s="41"/>
      <c r="O3066" s="41"/>
    </row>
    <row r="3067" spans="1:15" s="21" customFormat="1" ht="13.5" customHeight="1" outlineLevel="1" x14ac:dyDescent="0.15">
      <c r="A3067" s="21" t="s">
        <v>4781</v>
      </c>
      <c r="B3067" s="21" t="s">
        <v>6796</v>
      </c>
      <c r="C3067" s="34" t="s">
        <v>13</v>
      </c>
      <c r="D3067" s="35">
        <v>1</v>
      </c>
      <c r="E3067" s="22">
        <v>502.17</v>
      </c>
      <c r="G3067" s="22">
        <v>627.71249999999998</v>
      </c>
      <c r="H3067" s="22">
        <v>627.71249999999998</v>
      </c>
      <c r="I3067" s="22">
        <v>632.73419999999999</v>
      </c>
      <c r="J3067" s="22">
        <v>647.44778099999996</v>
      </c>
      <c r="K3067" s="22">
        <v>667.534581</v>
      </c>
      <c r="L3067" s="22">
        <v>693.14525100000003</v>
      </c>
      <c r="M3067" s="22"/>
      <c r="N3067" s="41"/>
      <c r="O3067" s="41"/>
    </row>
    <row r="3068" spans="1:15" s="21" customFormat="1" ht="13.5" customHeight="1" outlineLevel="1" x14ac:dyDescent="0.15">
      <c r="A3068" s="21" t="s">
        <v>4782</v>
      </c>
      <c r="B3068" s="21" t="s">
        <v>6797</v>
      </c>
      <c r="C3068" s="34" t="s">
        <v>13</v>
      </c>
      <c r="D3068" s="35">
        <v>1</v>
      </c>
      <c r="E3068" s="22">
        <v>398.2</v>
      </c>
      <c r="G3068" s="22">
        <v>497.75</v>
      </c>
      <c r="H3068" s="22">
        <v>497.75</v>
      </c>
      <c r="I3068" s="22">
        <v>501.73199999999997</v>
      </c>
      <c r="J3068" s="22">
        <v>513.39925999999991</v>
      </c>
      <c r="K3068" s="22">
        <v>529.32725999999991</v>
      </c>
      <c r="L3068" s="22">
        <v>549.63545999999997</v>
      </c>
      <c r="M3068" s="22"/>
      <c r="N3068" s="41"/>
      <c r="O3068" s="41"/>
    </row>
    <row r="3069" spans="1:15" s="21" customFormat="1" ht="13.5" customHeight="1" outlineLevel="1" x14ac:dyDescent="0.15">
      <c r="A3069" s="21" t="s">
        <v>4783</v>
      </c>
      <c r="B3069" s="21" t="s">
        <v>6798</v>
      </c>
      <c r="C3069" s="34" t="s">
        <v>13</v>
      </c>
      <c r="D3069" s="35">
        <v>1</v>
      </c>
      <c r="E3069" s="22">
        <v>439.71</v>
      </c>
      <c r="G3069" s="22">
        <v>549.63749999999993</v>
      </c>
      <c r="H3069" s="22">
        <v>549.63749999999993</v>
      </c>
      <c r="I3069" s="22">
        <v>554.03459999999995</v>
      </c>
      <c r="J3069" s="22">
        <v>566.91810299999997</v>
      </c>
      <c r="K3069" s="22">
        <v>584.50650299999995</v>
      </c>
      <c r="L3069" s="22">
        <v>606.93171300000006</v>
      </c>
      <c r="M3069" s="22"/>
      <c r="N3069" s="41"/>
      <c r="O3069" s="41"/>
    </row>
    <row r="3070" spans="1:15" s="21" customFormat="1" ht="13.5" customHeight="1" outlineLevel="1" x14ac:dyDescent="0.15">
      <c r="A3070" s="21" t="s">
        <v>4784</v>
      </c>
      <c r="B3070" s="21" t="s">
        <v>6799</v>
      </c>
      <c r="C3070" s="34" t="s">
        <v>13</v>
      </c>
      <c r="D3070" s="35">
        <v>1</v>
      </c>
      <c r="E3070" s="22">
        <v>510.79</v>
      </c>
      <c r="G3070" s="22">
        <v>638.48750000000007</v>
      </c>
      <c r="H3070" s="22">
        <v>638.48750000000007</v>
      </c>
      <c r="I3070" s="22">
        <v>643.59540000000004</v>
      </c>
      <c r="J3070" s="22">
        <v>658.56154700000002</v>
      </c>
      <c r="K3070" s="22">
        <v>678.99314700000002</v>
      </c>
      <c r="L3070" s="22">
        <v>705.04343700000004</v>
      </c>
      <c r="M3070" s="22"/>
      <c r="N3070" s="41"/>
      <c r="O3070" s="41"/>
    </row>
    <row r="3071" spans="1:15" s="21" customFormat="1" ht="13.5" customHeight="1" outlineLevel="1" x14ac:dyDescent="0.15">
      <c r="A3071" s="21" t="s">
        <v>4785</v>
      </c>
      <c r="B3071" s="21" t="s">
        <v>6800</v>
      </c>
      <c r="C3071" s="34" t="s">
        <v>13</v>
      </c>
      <c r="D3071" s="35">
        <v>1</v>
      </c>
      <c r="E3071" s="22">
        <v>507.42</v>
      </c>
      <c r="G3071" s="22">
        <v>634.27499999999998</v>
      </c>
      <c r="H3071" s="22">
        <v>634.27499999999998</v>
      </c>
      <c r="I3071" s="22">
        <v>639.3492</v>
      </c>
      <c r="J3071" s="22">
        <v>654.21660599999996</v>
      </c>
      <c r="K3071" s="22">
        <v>674.51340600000003</v>
      </c>
      <c r="L3071" s="22">
        <v>700.39182600000004</v>
      </c>
      <c r="M3071" s="22"/>
      <c r="N3071" s="41"/>
      <c r="O3071" s="41"/>
    </row>
    <row r="3072" spans="1:15" s="21" customFormat="1" ht="13.5" customHeight="1" outlineLevel="1" x14ac:dyDescent="0.15">
      <c r="A3072" s="21" t="s">
        <v>4786</v>
      </c>
      <c r="B3072" s="21" t="s">
        <v>6801</v>
      </c>
      <c r="C3072" s="34" t="s">
        <v>13</v>
      </c>
      <c r="D3072" s="35">
        <v>1</v>
      </c>
      <c r="E3072" s="22">
        <v>507.42</v>
      </c>
      <c r="G3072" s="22">
        <v>634.27499999999998</v>
      </c>
      <c r="H3072" s="22">
        <v>634.27499999999998</v>
      </c>
      <c r="I3072" s="22">
        <v>639.3492</v>
      </c>
      <c r="J3072" s="22">
        <v>654.21660599999996</v>
      </c>
      <c r="K3072" s="22">
        <v>674.51340600000003</v>
      </c>
      <c r="L3072" s="22">
        <v>700.39182600000004</v>
      </c>
      <c r="M3072" s="22"/>
      <c r="N3072" s="41"/>
      <c r="O3072" s="41"/>
    </row>
    <row r="3073" spans="1:15" s="21" customFormat="1" ht="13.5" customHeight="1" outlineLevel="1" x14ac:dyDescent="0.15">
      <c r="A3073" s="21" t="s">
        <v>4787</v>
      </c>
      <c r="B3073" s="21" t="s">
        <v>6802</v>
      </c>
      <c r="C3073" s="34" t="s">
        <v>13</v>
      </c>
      <c r="D3073" s="35">
        <v>1</v>
      </c>
      <c r="E3073" s="22">
        <v>507.42</v>
      </c>
      <c r="G3073" s="22">
        <v>634.27499999999998</v>
      </c>
      <c r="H3073" s="22">
        <v>634.27499999999998</v>
      </c>
      <c r="I3073" s="22">
        <v>639.3492</v>
      </c>
      <c r="J3073" s="22">
        <v>654.21660599999996</v>
      </c>
      <c r="K3073" s="22">
        <v>674.51340600000003</v>
      </c>
      <c r="L3073" s="22">
        <v>700.39182600000004</v>
      </c>
      <c r="M3073" s="22"/>
      <c r="N3073" s="41"/>
      <c r="O3073" s="41"/>
    </row>
    <row r="3074" spans="1:15" s="21" customFormat="1" ht="13.5" customHeight="1" outlineLevel="1" x14ac:dyDescent="0.15">
      <c r="A3074" s="21" t="s">
        <v>4788</v>
      </c>
      <c r="B3074" s="21" t="s">
        <v>6803</v>
      </c>
      <c r="C3074" s="34" t="s">
        <v>13</v>
      </c>
      <c r="D3074" s="35">
        <v>1</v>
      </c>
      <c r="E3074" s="22">
        <v>22138.06</v>
      </c>
      <c r="G3074" s="22">
        <v>27672.575000000001</v>
      </c>
      <c r="H3074" s="22">
        <v>27672.575000000001</v>
      </c>
      <c r="I3074" s="22">
        <v>27893.955600000001</v>
      </c>
      <c r="J3074" s="22">
        <v>28542.600758</v>
      </c>
      <c r="K3074" s="22">
        <v>29428.123157999999</v>
      </c>
      <c r="L3074" s="22">
        <v>30557.164218000005</v>
      </c>
      <c r="M3074" s="22"/>
      <c r="N3074" s="41"/>
      <c r="O3074" s="41"/>
    </row>
    <row r="3075" spans="1:15" s="21" customFormat="1" ht="13.5" customHeight="1" outlineLevel="1" x14ac:dyDescent="0.15">
      <c r="A3075" s="21" t="s">
        <v>4789</v>
      </c>
      <c r="B3075" s="21" t="s">
        <v>6804</v>
      </c>
      <c r="C3075" s="34" t="s">
        <v>13</v>
      </c>
      <c r="D3075" s="35">
        <v>1</v>
      </c>
      <c r="E3075" s="22">
        <v>25603.06</v>
      </c>
      <c r="G3075" s="22">
        <v>32003.825000000001</v>
      </c>
      <c r="H3075" s="22">
        <v>32003.825000000001</v>
      </c>
      <c r="I3075" s="22">
        <v>32259.855600000003</v>
      </c>
      <c r="J3075" s="22">
        <v>33010.025258000001</v>
      </c>
      <c r="K3075" s="22">
        <v>34034.147658000002</v>
      </c>
      <c r="L3075" s="22">
        <v>35339.903718000001</v>
      </c>
      <c r="M3075" s="22"/>
      <c r="N3075" s="41"/>
      <c r="O3075" s="41"/>
    </row>
    <row r="3076" spans="1:15" s="21" customFormat="1" ht="13.5" customHeight="1" outlineLevel="1" x14ac:dyDescent="0.15">
      <c r="A3076" s="21" t="s">
        <v>4790</v>
      </c>
      <c r="B3076" s="21" t="s">
        <v>6805</v>
      </c>
      <c r="C3076" s="34" t="s">
        <v>13</v>
      </c>
      <c r="D3076" s="35">
        <v>1</v>
      </c>
      <c r="E3076" s="22">
        <v>16940.560000000001</v>
      </c>
      <c r="G3076" s="22">
        <v>21175.7</v>
      </c>
      <c r="H3076" s="22">
        <v>21175.7</v>
      </c>
      <c r="I3076" s="22">
        <v>21345.105600000003</v>
      </c>
      <c r="J3076" s="22">
        <v>21841.464007999999</v>
      </c>
      <c r="K3076" s="22">
        <v>22519.086407999999</v>
      </c>
      <c r="L3076" s="22">
        <v>23383.054968000004</v>
      </c>
      <c r="M3076" s="22"/>
      <c r="N3076" s="41"/>
      <c r="O3076" s="41"/>
    </row>
    <row r="3077" spans="1:15" s="21" customFormat="1" ht="13.5" customHeight="1" outlineLevel="1" x14ac:dyDescent="0.15">
      <c r="A3077" s="21" t="s">
        <v>4791</v>
      </c>
      <c r="B3077" s="21" t="s">
        <v>6806</v>
      </c>
      <c r="C3077" s="34" t="s">
        <v>13</v>
      </c>
      <c r="D3077" s="35">
        <v>1</v>
      </c>
      <c r="E3077" s="22">
        <v>920.82</v>
      </c>
      <c r="G3077" s="22">
        <v>1151.0250000000001</v>
      </c>
      <c r="H3077" s="22">
        <v>1151.0250000000001</v>
      </c>
      <c r="I3077" s="22">
        <v>1160.2332000000001</v>
      </c>
      <c r="J3077" s="22">
        <v>1187.2132260000001</v>
      </c>
      <c r="K3077" s="22">
        <v>1224.046026</v>
      </c>
      <c r="L3077" s="22">
        <v>1271.0078460000002</v>
      </c>
      <c r="M3077" s="22"/>
      <c r="N3077" s="41"/>
      <c r="O3077" s="41"/>
    </row>
    <row r="3078" spans="1:15" s="21" customFormat="1" ht="13.5" customHeight="1" outlineLevel="1" x14ac:dyDescent="0.15">
      <c r="A3078" s="21" t="s">
        <v>4792</v>
      </c>
      <c r="B3078" s="21" t="s">
        <v>6807</v>
      </c>
      <c r="C3078" s="34" t="s">
        <v>13</v>
      </c>
      <c r="D3078" s="35">
        <v>1</v>
      </c>
      <c r="E3078" s="22">
        <v>12119.03</v>
      </c>
      <c r="G3078" s="22">
        <v>15148.7875</v>
      </c>
      <c r="H3078" s="22">
        <v>15148.7875</v>
      </c>
      <c r="I3078" s="22">
        <v>15269.977800000001</v>
      </c>
      <c r="J3078" s="22">
        <v>15625.065379</v>
      </c>
      <c r="K3078" s="22">
        <v>16109.826579</v>
      </c>
      <c r="L3078" s="22">
        <v>16727.897109000001</v>
      </c>
      <c r="M3078" s="22"/>
      <c r="N3078" s="41"/>
      <c r="O3078" s="41"/>
    </row>
    <row r="3079" spans="1:15" s="21" customFormat="1" ht="13.5" customHeight="1" outlineLevel="1" x14ac:dyDescent="0.15">
      <c r="A3079" s="21" t="s">
        <v>4793</v>
      </c>
      <c r="B3079" s="21" t="s">
        <v>6808</v>
      </c>
      <c r="C3079" s="34" t="s">
        <v>13</v>
      </c>
      <c r="D3079" s="35">
        <v>1</v>
      </c>
      <c r="E3079" s="22">
        <v>1853.24</v>
      </c>
      <c r="G3079" s="22">
        <v>2316.5500000000002</v>
      </c>
      <c r="H3079" s="22">
        <v>2316.5500000000002</v>
      </c>
      <c r="I3079" s="22">
        <v>2335.0824000000002</v>
      </c>
      <c r="J3079" s="22">
        <v>2389.3823319999997</v>
      </c>
      <c r="K3079" s="22">
        <v>2463.5119319999999</v>
      </c>
      <c r="L3079" s="22">
        <v>2558.0271720000001</v>
      </c>
      <c r="M3079" s="22"/>
      <c r="N3079" s="41"/>
      <c r="O3079" s="41"/>
    </row>
    <row r="3080" spans="1:15" s="21" customFormat="1" ht="13.5" customHeight="1" outlineLevel="1" x14ac:dyDescent="0.15">
      <c r="A3080" s="21" t="s">
        <v>4794</v>
      </c>
      <c r="B3080" s="21" t="s">
        <v>6809</v>
      </c>
      <c r="C3080" s="34" t="s">
        <v>13</v>
      </c>
      <c r="D3080" s="35">
        <v>1</v>
      </c>
      <c r="E3080" s="22">
        <v>913.51</v>
      </c>
      <c r="G3080" s="22">
        <v>1141.8875</v>
      </c>
      <c r="H3080" s="22">
        <v>1141.8875</v>
      </c>
      <c r="I3080" s="22">
        <v>1151.0226</v>
      </c>
      <c r="J3080" s="22">
        <v>1177.7884429999999</v>
      </c>
      <c r="K3080" s="22">
        <v>1214.328843</v>
      </c>
      <c r="L3080" s="22">
        <v>1260.9178530000002</v>
      </c>
      <c r="M3080" s="22"/>
      <c r="N3080" s="41"/>
      <c r="O3080" s="41"/>
    </row>
    <row r="3081" spans="1:15" s="21" customFormat="1" ht="13.5" customHeight="1" outlineLevel="1" x14ac:dyDescent="0.15">
      <c r="A3081" s="21" t="s">
        <v>4795</v>
      </c>
      <c r="B3081" s="21" t="s">
        <v>6810</v>
      </c>
      <c r="C3081" s="34" t="s">
        <v>13</v>
      </c>
      <c r="D3081" s="35">
        <v>1</v>
      </c>
      <c r="E3081" s="22">
        <v>38358.9</v>
      </c>
      <c r="G3081" s="22">
        <v>47948.625</v>
      </c>
      <c r="H3081" s="22">
        <v>47948.625</v>
      </c>
      <c r="I3081" s="22">
        <v>48332.214</v>
      </c>
      <c r="J3081" s="22">
        <v>49456.12977</v>
      </c>
      <c r="K3081" s="22">
        <v>50990.485769999999</v>
      </c>
      <c r="L3081" s="22">
        <v>52946.789670000006</v>
      </c>
      <c r="M3081" s="22"/>
      <c r="N3081" s="41"/>
      <c r="O3081" s="41"/>
    </row>
    <row r="3082" spans="1:15" s="21" customFormat="1" ht="13.5" customHeight="1" outlineLevel="1" x14ac:dyDescent="0.15">
      <c r="A3082" s="21" t="s">
        <v>4796</v>
      </c>
      <c r="B3082" s="21" t="s">
        <v>6811</v>
      </c>
      <c r="C3082" s="34" t="s">
        <v>13</v>
      </c>
      <c r="D3082" s="35">
        <v>1</v>
      </c>
      <c r="E3082" s="22">
        <v>52720.36</v>
      </c>
      <c r="G3082" s="22">
        <v>65900.45</v>
      </c>
      <c r="H3082" s="22">
        <v>65900.45</v>
      </c>
      <c r="I3082" s="22">
        <v>66427.653600000005</v>
      </c>
      <c r="J3082" s="22">
        <v>67972.360147999992</v>
      </c>
      <c r="K3082" s="22">
        <v>70081.174547999995</v>
      </c>
      <c r="L3082" s="22">
        <v>72769.912907999998</v>
      </c>
      <c r="M3082" s="22"/>
      <c r="N3082" s="41"/>
      <c r="O3082" s="41"/>
    </row>
    <row r="3083" spans="1:15" s="21" customFormat="1" ht="13.5" customHeight="1" outlineLevel="1" x14ac:dyDescent="0.15">
      <c r="A3083" s="21" t="s">
        <v>4797</v>
      </c>
      <c r="B3083" s="21" t="s">
        <v>6812</v>
      </c>
      <c r="C3083" s="34" t="s">
        <v>13</v>
      </c>
      <c r="D3083" s="35">
        <v>1</v>
      </c>
      <c r="E3083" s="22">
        <v>52720.36</v>
      </c>
      <c r="G3083" s="22">
        <v>65900.45</v>
      </c>
      <c r="H3083" s="22">
        <v>65900.45</v>
      </c>
      <c r="I3083" s="22">
        <v>66427.653600000005</v>
      </c>
      <c r="J3083" s="22">
        <v>67972.360147999992</v>
      </c>
      <c r="K3083" s="22">
        <v>70081.174547999995</v>
      </c>
      <c r="L3083" s="22">
        <v>72769.912907999998</v>
      </c>
      <c r="M3083" s="22"/>
      <c r="N3083" s="41"/>
      <c r="O3083" s="41"/>
    </row>
    <row r="3084" spans="1:15" s="21" customFormat="1" ht="13.5" customHeight="1" outlineLevel="1" x14ac:dyDescent="0.15">
      <c r="A3084" s="21" t="s">
        <v>4798</v>
      </c>
      <c r="B3084" s="21" t="s">
        <v>6813</v>
      </c>
      <c r="C3084" s="34" t="s">
        <v>13</v>
      </c>
      <c r="D3084" s="35">
        <v>1</v>
      </c>
      <c r="E3084" s="22">
        <v>12069</v>
      </c>
      <c r="G3084" s="22">
        <v>15086.25</v>
      </c>
      <c r="H3084" s="22">
        <v>15086.25</v>
      </c>
      <c r="I3084" s="22">
        <v>15206.94</v>
      </c>
      <c r="J3084" s="22">
        <v>15560.561699999998</v>
      </c>
      <c r="K3084" s="22">
        <v>16043.321699999999</v>
      </c>
      <c r="L3084" s="22">
        <v>16658.840700000001</v>
      </c>
      <c r="M3084" s="22"/>
      <c r="N3084" s="41"/>
      <c r="O3084" s="41"/>
    </row>
    <row r="3085" spans="1:15" s="21" customFormat="1" ht="13.5" customHeight="1" outlineLevel="1" x14ac:dyDescent="0.15">
      <c r="A3085" s="21" t="s">
        <v>4799</v>
      </c>
      <c r="B3085" s="21" t="s">
        <v>6813</v>
      </c>
      <c r="C3085" s="34" t="s">
        <v>13</v>
      </c>
      <c r="D3085" s="35">
        <v>1</v>
      </c>
      <c r="E3085" s="22">
        <v>12069</v>
      </c>
      <c r="G3085" s="22">
        <v>15086.25</v>
      </c>
      <c r="H3085" s="22">
        <v>15086.25</v>
      </c>
      <c r="I3085" s="22">
        <v>15206.94</v>
      </c>
      <c r="J3085" s="22">
        <v>15560.561699999998</v>
      </c>
      <c r="K3085" s="22">
        <v>16043.321699999999</v>
      </c>
      <c r="L3085" s="22">
        <v>16658.840700000001</v>
      </c>
      <c r="M3085" s="22"/>
      <c r="N3085" s="41"/>
      <c r="O3085" s="41"/>
    </row>
    <row r="3086" spans="1:15" s="21" customFormat="1" ht="13.5" customHeight="1" outlineLevel="1" x14ac:dyDescent="0.15">
      <c r="A3086" s="21" t="s">
        <v>4800</v>
      </c>
      <c r="B3086" s="21" t="s">
        <v>6814</v>
      </c>
      <c r="C3086" s="34" t="s">
        <v>13</v>
      </c>
      <c r="D3086" s="35">
        <v>1</v>
      </c>
      <c r="E3086" s="22">
        <v>15319.8</v>
      </c>
      <c r="G3086" s="22">
        <v>19149.75</v>
      </c>
      <c r="H3086" s="22">
        <v>19149.75</v>
      </c>
      <c r="I3086" s="22">
        <v>19302.948</v>
      </c>
      <c r="J3086" s="22">
        <v>19751.818139999996</v>
      </c>
      <c r="K3086" s="22">
        <v>20364.610139999997</v>
      </c>
      <c r="L3086" s="22">
        <v>21145.91994</v>
      </c>
      <c r="M3086" s="22"/>
      <c r="N3086" s="41"/>
      <c r="O3086" s="41"/>
    </row>
    <row r="3087" spans="1:15" s="21" customFormat="1" ht="13.5" customHeight="1" outlineLevel="1" x14ac:dyDescent="0.15">
      <c r="A3087" s="21" t="s">
        <v>4801</v>
      </c>
      <c r="B3087" s="21" t="s">
        <v>6814</v>
      </c>
      <c r="C3087" s="34" t="s">
        <v>13</v>
      </c>
      <c r="D3087" s="35">
        <v>1</v>
      </c>
      <c r="E3087" s="22">
        <v>15319.8</v>
      </c>
      <c r="G3087" s="22">
        <v>19149.75</v>
      </c>
      <c r="H3087" s="22">
        <v>19149.75</v>
      </c>
      <c r="I3087" s="22">
        <v>19302.948</v>
      </c>
      <c r="J3087" s="22">
        <v>19751.818139999996</v>
      </c>
      <c r="K3087" s="22">
        <v>20364.610139999997</v>
      </c>
      <c r="L3087" s="22">
        <v>21145.91994</v>
      </c>
      <c r="M3087" s="22"/>
      <c r="N3087" s="41"/>
      <c r="O3087" s="41"/>
    </row>
    <row r="3088" spans="1:15" s="21" customFormat="1" ht="13.5" customHeight="1" outlineLevel="1" x14ac:dyDescent="0.15">
      <c r="A3088" s="21" t="s">
        <v>4802</v>
      </c>
      <c r="B3088" s="21" t="s">
        <v>6815</v>
      </c>
      <c r="C3088" s="34" t="s">
        <v>13</v>
      </c>
      <c r="D3088" s="35">
        <v>1</v>
      </c>
      <c r="E3088" s="22">
        <v>17795.7</v>
      </c>
      <c r="G3088" s="22">
        <v>22244.625</v>
      </c>
      <c r="H3088" s="22">
        <v>22244.625</v>
      </c>
      <c r="I3088" s="22">
        <v>22422.582000000002</v>
      </c>
      <c r="J3088" s="22">
        <v>22943.996009999999</v>
      </c>
      <c r="K3088" s="22">
        <v>23655.82401</v>
      </c>
      <c r="L3088" s="22">
        <v>24563.404710000003</v>
      </c>
      <c r="M3088" s="22"/>
      <c r="N3088" s="41"/>
      <c r="O3088" s="41"/>
    </row>
    <row r="3089" spans="1:15" s="21" customFormat="1" ht="13.5" customHeight="1" outlineLevel="1" x14ac:dyDescent="0.15">
      <c r="A3089" s="21" t="s">
        <v>4803</v>
      </c>
      <c r="B3089" s="21" t="s">
        <v>6815</v>
      </c>
      <c r="C3089" s="34" t="s">
        <v>13</v>
      </c>
      <c r="D3089" s="35">
        <v>1</v>
      </c>
      <c r="E3089" s="22">
        <v>17795.7</v>
      </c>
      <c r="G3089" s="22">
        <v>22244.625</v>
      </c>
      <c r="H3089" s="22">
        <v>22244.625</v>
      </c>
      <c r="I3089" s="22">
        <v>22422.582000000002</v>
      </c>
      <c r="J3089" s="22">
        <v>22943.996009999999</v>
      </c>
      <c r="K3089" s="22">
        <v>23655.82401</v>
      </c>
      <c r="L3089" s="22">
        <v>24563.404710000003</v>
      </c>
      <c r="M3089" s="22"/>
      <c r="N3089" s="41"/>
      <c r="O3089" s="41"/>
    </row>
    <row r="3090" spans="1:15" s="21" customFormat="1" ht="13.5" customHeight="1" outlineLevel="1" x14ac:dyDescent="0.15">
      <c r="A3090" s="21" t="s">
        <v>4804</v>
      </c>
      <c r="B3090" s="21" t="s">
        <v>6816</v>
      </c>
      <c r="C3090" s="34" t="s">
        <v>13</v>
      </c>
      <c r="D3090" s="35">
        <v>1</v>
      </c>
      <c r="E3090" s="22">
        <v>18813.759999999998</v>
      </c>
      <c r="G3090" s="22">
        <v>23517.199999999997</v>
      </c>
      <c r="H3090" s="22">
        <v>23517.199999999997</v>
      </c>
      <c r="I3090" s="22">
        <v>23705.337599999999</v>
      </c>
      <c r="J3090" s="22">
        <v>24256.580767999996</v>
      </c>
      <c r="K3090" s="22">
        <v>25009.131167999996</v>
      </c>
      <c r="L3090" s="22">
        <v>25968.632927999999</v>
      </c>
      <c r="M3090" s="22"/>
      <c r="N3090" s="41"/>
      <c r="O3090" s="41"/>
    </row>
    <row r="3091" spans="1:15" s="21" customFormat="1" ht="13.5" customHeight="1" outlineLevel="1" x14ac:dyDescent="0.15">
      <c r="A3091" s="21" t="s">
        <v>4805</v>
      </c>
      <c r="B3091" s="21" t="s">
        <v>6817</v>
      </c>
      <c r="C3091" s="34" t="s">
        <v>13</v>
      </c>
      <c r="D3091" s="35">
        <v>1</v>
      </c>
      <c r="E3091" s="22">
        <v>305.41000000000003</v>
      </c>
      <c r="G3091" s="22">
        <v>381.76250000000005</v>
      </c>
      <c r="H3091" s="22">
        <v>381.76250000000005</v>
      </c>
      <c r="I3091" s="22">
        <v>384.81660000000005</v>
      </c>
      <c r="J3091" s="22">
        <v>393.76511299999999</v>
      </c>
      <c r="K3091" s="22">
        <v>405.98151300000001</v>
      </c>
      <c r="L3091" s="22">
        <v>421.55742300000009</v>
      </c>
      <c r="M3091" s="22"/>
      <c r="N3091" s="41"/>
      <c r="O3091" s="41"/>
    </row>
    <row r="3092" spans="1:15" s="21" customFormat="1" ht="13.5" customHeight="1" outlineLevel="1" x14ac:dyDescent="0.15">
      <c r="A3092" s="21" t="s">
        <v>4806</v>
      </c>
      <c r="B3092" s="21" t="s">
        <v>6818</v>
      </c>
      <c r="C3092" s="34" t="s">
        <v>13</v>
      </c>
      <c r="D3092" s="35">
        <v>1</v>
      </c>
      <c r="E3092" s="22">
        <v>319.14</v>
      </c>
      <c r="G3092" s="22">
        <v>398.92499999999995</v>
      </c>
      <c r="H3092" s="22">
        <v>398.92499999999995</v>
      </c>
      <c r="I3092" s="22">
        <v>402.1164</v>
      </c>
      <c r="J3092" s="22">
        <v>411.46720199999993</v>
      </c>
      <c r="K3092" s="22">
        <v>424.23280199999994</v>
      </c>
      <c r="L3092" s="22">
        <v>440.50894199999999</v>
      </c>
      <c r="M3092" s="22"/>
      <c r="N3092" s="41"/>
      <c r="O3092" s="41"/>
    </row>
    <row r="3093" spans="1:15" s="21" customFormat="1" ht="13.5" customHeight="1" outlineLevel="1" x14ac:dyDescent="0.15">
      <c r="A3093" s="21" t="s">
        <v>4807</v>
      </c>
      <c r="B3093" s="21" t="s">
        <v>6819</v>
      </c>
      <c r="C3093" s="34" t="s">
        <v>13</v>
      </c>
      <c r="D3093" s="35">
        <v>1</v>
      </c>
      <c r="E3093" s="22">
        <v>337.57</v>
      </c>
      <c r="G3093" s="22">
        <v>421.96249999999998</v>
      </c>
      <c r="H3093" s="22">
        <v>421.96249999999998</v>
      </c>
      <c r="I3093" s="22">
        <v>425.33819999999997</v>
      </c>
      <c r="J3093" s="22">
        <v>435.22900099999998</v>
      </c>
      <c r="K3093" s="22">
        <v>448.73180099999996</v>
      </c>
      <c r="L3093" s="22">
        <v>465.94787100000002</v>
      </c>
      <c r="M3093" s="22"/>
      <c r="N3093" s="41"/>
      <c r="O3093" s="41"/>
    </row>
    <row r="3094" spans="1:15" s="21" customFormat="1" ht="13.5" customHeight="1" outlineLevel="1" x14ac:dyDescent="0.15">
      <c r="A3094" s="21" t="s">
        <v>4808</v>
      </c>
      <c r="B3094" s="21" t="s">
        <v>6820</v>
      </c>
      <c r="C3094" s="34" t="s">
        <v>13</v>
      </c>
      <c r="D3094" s="35">
        <v>1</v>
      </c>
      <c r="E3094" s="22">
        <v>476.5</v>
      </c>
      <c r="G3094" s="22">
        <v>595.625</v>
      </c>
      <c r="H3094" s="22">
        <v>595.625</v>
      </c>
      <c r="I3094" s="22">
        <v>600.39</v>
      </c>
      <c r="J3094" s="22">
        <v>614.35145</v>
      </c>
      <c r="K3094" s="22">
        <v>633.41144999999995</v>
      </c>
      <c r="L3094" s="22">
        <v>657.71295000000009</v>
      </c>
      <c r="M3094" s="22"/>
      <c r="N3094" s="41"/>
      <c r="O3094" s="41"/>
    </row>
    <row r="3095" spans="1:15" s="21" customFormat="1" ht="13.5" customHeight="1" outlineLevel="1" x14ac:dyDescent="0.15">
      <c r="A3095" s="21" t="s">
        <v>4809</v>
      </c>
      <c r="B3095" s="21" t="s">
        <v>6821</v>
      </c>
      <c r="C3095" s="34" t="s">
        <v>13</v>
      </c>
      <c r="D3095" s="35">
        <v>1</v>
      </c>
      <c r="E3095" s="22">
        <v>286.58999999999997</v>
      </c>
      <c r="G3095" s="22">
        <v>358.23749999999995</v>
      </c>
      <c r="H3095" s="22">
        <v>358.23749999999995</v>
      </c>
      <c r="I3095" s="22">
        <v>361.10339999999997</v>
      </c>
      <c r="J3095" s="22">
        <v>369.50048699999996</v>
      </c>
      <c r="K3095" s="22">
        <v>380.96408699999995</v>
      </c>
      <c r="L3095" s="22">
        <v>395.58017699999999</v>
      </c>
      <c r="M3095" s="22"/>
      <c r="N3095" s="41"/>
      <c r="O3095" s="41"/>
    </row>
    <row r="3096" spans="1:15" s="21" customFormat="1" ht="13.5" customHeight="1" outlineLevel="1" x14ac:dyDescent="0.15">
      <c r="A3096" s="21" t="s">
        <v>4810</v>
      </c>
      <c r="B3096" s="21" t="s">
        <v>6822</v>
      </c>
      <c r="C3096" s="34" t="s">
        <v>13</v>
      </c>
      <c r="D3096" s="35">
        <v>1</v>
      </c>
      <c r="E3096" s="22">
        <v>181.05</v>
      </c>
      <c r="G3096" s="22">
        <v>226.3125</v>
      </c>
      <c r="H3096" s="22">
        <v>226.3125</v>
      </c>
      <c r="I3096" s="22">
        <v>228.12300000000002</v>
      </c>
      <c r="J3096" s="22">
        <v>233.42776499999999</v>
      </c>
      <c r="K3096" s="22">
        <v>240.66976500000001</v>
      </c>
      <c r="L3096" s="22">
        <v>249.90331500000002</v>
      </c>
      <c r="M3096" s="22"/>
      <c r="N3096" s="41"/>
      <c r="O3096" s="41"/>
    </row>
    <row r="3097" spans="1:15" s="21" customFormat="1" ht="13.5" customHeight="1" outlineLevel="1" x14ac:dyDescent="0.15">
      <c r="A3097" s="21" t="s">
        <v>4811</v>
      </c>
      <c r="B3097" s="21" t="s">
        <v>6823</v>
      </c>
      <c r="C3097" s="34" t="s">
        <v>13</v>
      </c>
      <c r="D3097" s="35">
        <v>1</v>
      </c>
      <c r="E3097" s="22">
        <v>247.65</v>
      </c>
      <c r="G3097" s="22">
        <v>309.5625</v>
      </c>
      <c r="H3097" s="22">
        <v>309.5625</v>
      </c>
      <c r="I3097" s="22">
        <v>312.03899999999999</v>
      </c>
      <c r="J3097" s="22">
        <v>319.29514499999999</v>
      </c>
      <c r="K3097" s="22">
        <v>329.201145</v>
      </c>
      <c r="L3097" s="22">
        <v>341.83129500000001</v>
      </c>
      <c r="M3097" s="22"/>
      <c r="N3097" s="41"/>
      <c r="O3097" s="41"/>
    </row>
    <row r="3098" spans="1:15" s="21" customFormat="1" ht="13.5" customHeight="1" outlineLevel="1" x14ac:dyDescent="0.15">
      <c r="A3098" s="21" t="s">
        <v>4812</v>
      </c>
      <c r="B3098" s="21" t="s">
        <v>6824</v>
      </c>
      <c r="C3098" s="34" t="s">
        <v>13</v>
      </c>
      <c r="D3098" s="35">
        <v>1</v>
      </c>
      <c r="E3098" s="22">
        <v>111.9</v>
      </c>
      <c r="G3098" s="22">
        <v>139.875</v>
      </c>
      <c r="H3098" s="22">
        <v>139.875</v>
      </c>
      <c r="I3098" s="22">
        <v>140.994</v>
      </c>
      <c r="J3098" s="22">
        <v>144.27267000000001</v>
      </c>
      <c r="K3098" s="22">
        <v>148.74867</v>
      </c>
      <c r="L3098" s="22">
        <v>154.45557000000002</v>
      </c>
      <c r="M3098" s="22"/>
      <c r="N3098" s="41"/>
      <c r="O3098" s="41"/>
    </row>
    <row r="3099" spans="1:15" s="21" customFormat="1" ht="13.5" customHeight="1" outlineLevel="1" x14ac:dyDescent="0.15">
      <c r="A3099" s="21" t="s">
        <v>4813</v>
      </c>
      <c r="B3099" s="21" t="s">
        <v>6825</v>
      </c>
      <c r="C3099" s="34" t="s">
        <v>13</v>
      </c>
      <c r="D3099" s="35">
        <v>1</v>
      </c>
      <c r="E3099" s="22">
        <v>172.58</v>
      </c>
      <c r="G3099" s="22">
        <v>215.72500000000002</v>
      </c>
      <c r="H3099" s="22">
        <v>215.72500000000002</v>
      </c>
      <c r="I3099" s="22">
        <v>217.45080000000002</v>
      </c>
      <c r="J3099" s="22">
        <v>222.50739400000001</v>
      </c>
      <c r="K3099" s="22">
        <v>229.410594</v>
      </c>
      <c r="L3099" s="22">
        <v>238.21217400000003</v>
      </c>
      <c r="M3099" s="22"/>
      <c r="N3099" s="41"/>
      <c r="O3099" s="41"/>
    </row>
    <row r="3100" spans="1:15" s="21" customFormat="1" ht="13.5" customHeight="1" outlineLevel="1" x14ac:dyDescent="0.15">
      <c r="A3100" s="21" t="s">
        <v>4814</v>
      </c>
      <c r="B3100" s="21" t="s">
        <v>6826</v>
      </c>
      <c r="C3100" s="34" t="s">
        <v>13</v>
      </c>
      <c r="D3100" s="35">
        <v>1</v>
      </c>
      <c r="E3100" s="22">
        <v>7071.08</v>
      </c>
      <c r="G3100" s="22">
        <v>8838.85</v>
      </c>
      <c r="H3100" s="22">
        <v>8838.85</v>
      </c>
      <c r="I3100" s="22">
        <v>8909.5607999999993</v>
      </c>
      <c r="J3100" s="22">
        <v>9116.7434439999997</v>
      </c>
      <c r="K3100" s="22">
        <v>9399.5866439999991</v>
      </c>
      <c r="L3100" s="22">
        <v>9760.2117240000007</v>
      </c>
      <c r="M3100" s="22"/>
      <c r="N3100" s="41"/>
      <c r="O3100" s="41"/>
    </row>
    <row r="3101" spans="1:15" s="21" customFormat="1" ht="13.5" customHeight="1" outlineLevel="1" x14ac:dyDescent="0.15">
      <c r="A3101" s="21" t="s">
        <v>4815</v>
      </c>
      <c r="B3101" s="21" t="s">
        <v>6827</v>
      </c>
      <c r="C3101" s="34" t="s">
        <v>13</v>
      </c>
      <c r="D3101" s="35">
        <v>1</v>
      </c>
      <c r="E3101" s="22">
        <v>8303.9500000000007</v>
      </c>
      <c r="G3101" s="22">
        <v>10379.9375</v>
      </c>
      <c r="H3101" s="22">
        <v>10379.9375</v>
      </c>
      <c r="I3101" s="22">
        <v>10462.977000000001</v>
      </c>
      <c r="J3101" s="22">
        <v>10706.282735000001</v>
      </c>
      <c r="K3101" s="22">
        <v>11038.440735</v>
      </c>
      <c r="L3101" s="22">
        <v>11461.942185000002</v>
      </c>
      <c r="M3101" s="22"/>
      <c r="N3101" s="41"/>
      <c r="O3101" s="41"/>
    </row>
    <row r="3102" spans="1:15" s="21" customFormat="1" ht="13.5" customHeight="1" outlineLevel="1" x14ac:dyDescent="0.15">
      <c r="A3102" s="21" t="s">
        <v>4816</v>
      </c>
      <c r="B3102" s="21" t="s">
        <v>6828</v>
      </c>
      <c r="C3102" s="34" t="s">
        <v>13</v>
      </c>
      <c r="D3102" s="35">
        <v>1</v>
      </c>
      <c r="E3102" s="22">
        <v>10920.38</v>
      </c>
      <c r="G3102" s="22">
        <v>13650.474999999999</v>
      </c>
      <c r="H3102" s="22">
        <v>13650.474999999999</v>
      </c>
      <c r="I3102" s="22">
        <v>13759.6788</v>
      </c>
      <c r="J3102" s="22">
        <v>14079.645933999998</v>
      </c>
      <c r="K3102" s="22">
        <v>14516.461133999997</v>
      </c>
      <c r="L3102" s="22">
        <v>15073.400513999999</v>
      </c>
      <c r="M3102" s="22"/>
      <c r="N3102" s="41"/>
      <c r="O3102" s="41"/>
    </row>
    <row r="3103" spans="1:15" s="21" customFormat="1" ht="13.5" customHeight="1" outlineLevel="1" x14ac:dyDescent="0.15">
      <c r="A3103" s="21" t="s">
        <v>4817</v>
      </c>
      <c r="B3103" s="21" t="s">
        <v>6829</v>
      </c>
      <c r="C3103" s="34" t="s">
        <v>13</v>
      </c>
      <c r="D3103" s="35">
        <v>1</v>
      </c>
      <c r="E3103" s="22">
        <v>12116.34</v>
      </c>
      <c r="G3103" s="22">
        <v>15145.424999999999</v>
      </c>
      <c r="H3103" s="22">
        <v>15145.424999999999</v>
      </c>
      <c r="I3103" s="22">
        <v>15266.588400000001</v>
      </c>
      <c r="J3103" s="22">
        <v>15621.597161999998</v>
      </c>
      <c r="K3103" s="22">
        <v>16106.250762</v>
      </c>
      <c r="L3103" s="22">
        <v>16724.184102000003</v>
      </c>
      <c r="M3103" s="22"/>
      <c r="N3103" s="41"/>
      <c r="O3103" s="41"/>
    </row>
    <row r="3104" spans="1:15" s="21" customFormat="1" ht="13.5" customHeight="1" outlineLevel="1" x14ac:dyDescent="0.15">
      <c r="A3104" s="21" t="s">
        <v>4818</v>
      </c>
      <c r="B3104" s="21" t="s">
        <v>6830</v>
      </c>
      <c r="C3104" s="34" t="s">
        <v>13</v>
      </c>
      <c r="D3104" s="35">
        <v>1</v>
      </c>
      <c r="E3104" s="22">
        <v>13189.12</v>
      </c>
      <c r="G3104" s="22">
        <v>16486.400000000001</v>
      </c>
      <c r="H3104" s="22">
        <v>16486.400000000001</v>
      </c>
      <c r="I3104" s="22">
        <v>16618.2912</v>
      </c>
      <c r="J3104" s="22">
        <v>17004.732415999999</v>
      </c>
      <c r="K3104" s="22">
        <v>17532.297215999999</v>
      </c>
      <c r="L3104" s="22">
        <v>18204.942336000004</v>
      </c>
      <c r="M3104" s="22"/>
      <c r="N3104" s="41"/>
      <c r="O3104" s="41"/>
    </row>
    <row r="3105" spans="1:15" s="21" customFormat="1" ht="13.5" customHeight="1" outlineLevel="1" x14ac:dyDescent="0.15">
      <c r="A3105" s="21" t="s">
        <v>4819</v>
      </c>
      <c r="B3105" s="21" t="s">
        <v>6831</v>
      </c>
      <c r="C3105" s="34" t="s">
        <v>13</v>
      </c>
      <c r="D3105" s="35">
        <v>1</v>
      </c>
      <c r="E3105" s="22">
        <v>9927.76</v>
      </c>
      <c r="G3105" s="22">
        <v>12409.7</v>
      </c>
      <c r="H3105" s="22">
        <v>12409.7</v>
      </c>
      <c r="I3105" s="22">
        <v>12508.9776</v>
      </c>
      <c r="J3105" s="22">
        <v>12799.860967999999</v>
      </c>
      <c r="K3105" s="22">
        <v>13196.971368</v>
      </c>
      <c r="L3105" s="22">
        <v>13703.287128000002</v>
      </c>
      <c r="M3105" s="22"/>
      <c r="N3105" s="41"/>
      <c r="O3105" s="41"/>
    </row>
    <row r="3106" spans="1:15" s="21" customFormat="1" ht="13.5" customHeight="1" outlineLevel="1" x14ac:dyDescent="0.15">
      <c r="A3106" s="21" t="s">
        <v>4820</v>
      </c>
      <c r="B3106" s="21" t="s">
        <v>6832</v>
      </c>
      <c r="C3106" s="34" t="s">
        <v>13</v>
      </c>
      <c r="D3106" s="35">
        <v>1</v>
      </c>
      <c r="E3106" s="22">
        <v>13262.5</v>
      </c>
      <c r="G3106" s="22">
        <v>16578.125</v>
      </c>
      <c r="H3106" s="22">
        <v>16578.125</v>
      </c>
      <c r="I3106" s="22">
        <v>16710.75</v>
      </c>
      <c r="J3106" s="22">
        <v>17099.341249999998</v>
      </c>
      <c r="K3106" s="22">
        <v>17629.841249999998</v>
      </c>
      <c r="L3106" s="22">
        <v>18306.228750000002</v>
      </c>
      <c r="M3106" s="22"/>
      <c r="N3106" s="41"/>
      <c r="O3106" s="41"/>
    </row>
    <row r="3107" spans="1:15" s="21" customFormat="1" ht="13.5" customHeight="1" outlineLevel="1" x14ac:dyDescent="0.15">
      <c r="A3107" s="21" t="s">
        <v>4821</v>
      </c>
      <c r="B3107" s="21" t="s">
        <v>6833</v>
      </c>
      <c r="C3107" s="34" t="s">
        <v>13</v>
      </c>
      <c r="D3107" s="35">
        <v>1</v>
      </c>
      <c r="E3107" s="22">
        <v>13716.56</v>
      </c>
      <c r="G3107" s="22">
        <v>17145.7</v>
      </c>
      <c r="H3107" s="22">
        <v>17145.7</v>
      </c>
      <c r="I3107" s="22">
        <v>17282.865600000001</v>
      </c>
      <c r="J3107" s="22">
        <v>17684.760807999999</v>
      </c>
      <c r="K3107" s="22">
        <v>18233.423207999997</v>
      </c>
      <c r="L3107" s="22">
        <v>18932.967767999999</v>
      </c>
      <c r="M3107" s="22"/>
      <c r="N3107" s="41"/>
      <c r="O3107" s="41"/>
    </row>
    <row r="3108" spans="1:15" s="21" customFormat="1" ht="13.5" customHeight="1" outlineLevel="1" x14ac:dyDescent="0.15">
      <c r="A3108" s="21" t="s">
        <v>4822</v>
      </c>
      <c r="B3108" s="21" t="s">
        <v>6834</v>
      </c>
      <c r="C3108" s="34" t="s">
        <v>13</v>
      </c>
      <c r="D3108" s="35">
        <v>1</v>
      </c>
      <c r="E3108" s="22">
        <v>15351.5</v>
      </c>
      <c r="G3108" s="22">
        <v>19189.375</v>
      </c>
      <c r="H3108" s="22">
        <v>19189.375</v>
      </c>
      <c r="I3108" s="22">
        <v>19342.89</v>
      </c>
      <c r="J3108" s="22">
        <v>19792.68895</v>
      </c>
      <c r="K3108" s="22">
        <v>20406.748949999997</v>
      </c>
      <c r="L3108" s="22">
        <v>21189.675450000002</v>
      </c>
      <c r="M3108" s="22"/>
      <c r="N3108" s="41"/>
      <c r="O3108" s="41"/>
    </row>
    <row r="3109" spans="1:15" s="21" customFormat="1" ht="13.5" customHeight="1" outlineLevel="1" x14ac:dyDescent="0.15">
      <c r="A3109" s="21" t="s">
        <v>4823</v>
      </c>
      <c r="B3109" s="21" t="s">
        <v>6835</v>
      </c>
      <c r="C3109" s="34" t="s">
        <v>13</v>
      </c>
      <c r="D3109" s="35">
        <v>1</v>
      </c>
      <c r="E3109" s="22">
        <v>17602.55</v>
      </c>
      <c r="G3109" s="22">
        <v>22003.1875</v>
      </c>
      <c r="H3109" s="22">
        <v>22003.1875</v>
      </c>
      <c r="I3109" s="22">
        <v>22179.213</v>
      </c>
      <c r="J3109" s="22">
        <v>22694.967714999999</v>
      </c>
      <c r="K3109" s="22">
        <v>23399.069714999998</v>
      </c>
      <c r="L3109" s="22">
        <v>24296.799765</v>
      </c>
      <c r="M3109" s="22"/>
      <c r="N3109" s="41"/>
      <c r="O3109" s="41"/>
    </row>
    <row r="3110" spans="1:15" s="21" customFormat="1" ht="13.5" customHeight="1" outlineLevel="1" x14ac:dyDescent="0.15">
      <c r="A3110" s="21" t="s">
        <v>4824</v>
      </c>
      <c r="B3110" s="21" t="s">
        <v>6836</v>
      </c>
      <c r="C3110" s="34" t="s">
        <v>13</v>
      </c>
      <c r="D3110" s="35">
        <v>1</v>
      </c>
      <c r="E3110" s="22">
        <v>13277.57</v>
      </c>
      <c r="G3110" s="22">
        <v>16596.962500000001</v>
      </c>
      <c r="H3110" s="22">
        <v>16596.962500000001</v>
      </c>
      <c r="I3110" s="22">
        <v>16729.7382</v>
      </c>
      <c r="J3110" s="22">
        <v>17118.771000999997</v>
      </c>
      <c r="K3110" s="22">
        <v>17649.873800999998</v>
      </c>
      <c r="L3110" s="22">
        <v>18327.029871000002</v>
      </c>
      <c r="M3110" s="22"/>
      <c r="N3110" s="41"/>
      <c r="O3110" s="41"/>
    </row>
    <row r="3111" spans="1:15" s="21" customFormat="1" ht="13.5" customHeight="1" outlineLevel="1" x14ac:dyDescent="0.15">
      <c r="A3111" s="21" t="s">
        <v>4825</v>
      </c>
      <c r="B3111" s="21" t="s">
        <v>6837</v>
      </c>
      <c r="C3111" s="34" t="s">
        <v>13</v>
      </c>
      <c r="D3111" s="35">
        <v>1</v>
      </c>
      <c r="E3111" s="22">
        <v>12202.83</v>
      </c>
      <c r="G3111" s="22">
        <v>15253.5375</v>
      </c>
      <c r="H3111" s="22">
        <v>15253.5375</v>
      </c>
      <c r="I3111" s="22">
        <v>15375.5658</v>
      </c>
      <c r="J3111" s="22">
        <v>15733.108718999998</v>
      </c>
      <c r="K3111" s="22">
        <v>16221.221919</v>
      </c>
      <c r="L3111" s="22">
        <v>16843.566249</v>
      </c>
      <c r="M3111" s="22"/>
      <c r="N3111" s="41"/>
      <c r="O3111" s="41"/>
    </row>
    <row r="3112" spans="1:15" s="21" customFormat="1" ht="13.5" customHeight="1" outlineLevel="1" x14ac:dyDescent="0.15">
      <c r="A3112" s="21" t="s">
        <v>4826</v>
      </c>
      <c r="B3112" s="21" t="s">
        <v>6838</v>
      </c>
      <c r="C3112" s="34" t="s">
        <v>13</v>
      </c>
      <c r="D3112" s="35">
        <v>1</v>
      </c>
      <c r="E3112" s="22">
        <v>13189.12</v>
      </c>
      <c r="G3112" s="22">
        <v>16486.400000000001</v>
      </c>
      <c r="H3112" s="22">
        <v>16486.400000000001</v>
      </c>
      <c r="I3112" s="22">
        <v>16618.2912</v>
      </c>
      <c r="J3112" s="22">
        <v>17004.732415999999</v>
      </c>
      <c r="K3112" s="22">
        <v>17532.297215999999</v>
      </c>
      <c r="L3112" s="22">
        <v>18204.942336000004</v>
      </c>
      <c r="M3112" s="22"/>
      <c r="N3112" s="41"/>
      <c r="O3112" s="41"/>
    </row>
    <row r="3113" spans="1:15" s="21" customFormat="1" ht="13.5" customHeight="1" outlineLevel="1" x14ac:dyDescent="0.15">
      <c r="A3113" s="21" t="s">
        <v>4827</v>
      </c>
      <c r="B3113" s="21" t="s">
        <v>6839</v>
      </c>
      <c r="C3113" s="34" t="s">
        <v>13</v>
      </c>
      <c r="D3113" s="35">
        <v>1</v>
      </c>
      <c r="E3113" s="22">
        <v>17602.55</v>
      </c>
      <c r="G3113" s="22">
        <v>22003.1875</v>
      </c>
      <c r="H3113" s="22">
        <v>22003.1875</v>
      </c>
      <c r="I3113" s="22">
        <v>22179.213</v>
      </c>
      <c r="J3113" s="22">
        <v>22694.967714999999</v>
      </c>
      <c r="K3113" s="22">
        <v>23399.069714999998</v>
      </c>
      <c r="L3113" s="22">
        <v>24296.799765</v>
      </c>
      <c r="M3113" s="22"/>
      <c r="N3113" s="41"/>
      <c r="O3113" s="41"/>
    </row>
    <row r="3114" spans="1:15" s="21" customFormat="1" ht="13.5" customHeight="1" outlineLevel="1" x14ac:dyDescent="0.15">
      <c r="A3114" s="21" t="s">
        <v>4828</v>
      </c>
      <c r="B3114" s="21" t="s">
        <v>6840</v>
      </c>
      <c r="C3114" s="34" t="s">
        <v>13</v>
      </c>
      <c r="D3114" s="35">
        <v>1</v>
      </c>
      <c r="E3114" s="22">
        <v>13277.57</v>
      </c>
      <c r="G3114" s="22">
        <v>16596.962500000001</v>
      </c>
      <c r="H3114" s="22">
        <v>16596.962500000001</v>
      </c>
      <c r="I3114" s="22">
        <v>16729.7382</v>
      </c>
      <c r="J3114" s="22">
        <v>17118.771000999997</v>
      </c>
      <c r="K3114" s="22">
        <v>17649.873800999998</v>
      </c>
      <c r="L3114" s="22">
        <v>18327.029871000002</v>
      </c>
      <c r="M3114" s="22"/>
      <c r="N3114" s="41"/>
      <c r="O3114" s="41"/>
    </row>
    <row r="3115" spans="1:15" s="21" customFormat="1" ht="13.5" customHeight="1" outlineLevel="1" x14ac:dyDescent="0.15">
      <c r="A3115" s="21" t="s">
        <v>4829</v>
      </c>
      <c r="B3115" s="21" t="s">
        <v>6841</v>
      </c>
      <c r="C3115" s="34" t="s">
        <v>13</v>
      </c>
      <c r="D3115" s="35">
        <v>1</v>
      </c>
      <c r="E3115" s="22">
        <v>13716.56</v>
      </c>
      <c r="G3115" s="22">
        <v>17145.7</v>
      </c>
      <c r="H3115" s="22">
        <v>17145.7</v>
      </c>
      <c r="I3115" s="22">
        <v>17282.865600000001</v>
      </c>
      <c r="J3115" s="22">
        <v>17684.760807999999</v>
      </c>
      <c r="K3115" s="22">
        <v>18233.423207999997</v>
      </c>
      <c r="L3115" s="22">
        <v>18932.967767999999</v>
      </c>
      <c r="M3115" s="22"/>
      <c r="N3115" s="41"/>
      <c r="O3115" s="41"/>
    </row>
    <row r="3116" spans="1:15" s="21" customFormat="1" ht="13.5" customHeight="1" outlineLevel="1" x14ac:dyDescent="0.15">
      <c r="A3116" s="21" t="s">
        <v>4830</v>
      </c>
      <c r="B3116" s="21" t="s">
        <v>6842</v>
      </c>
      <c r="C3116" s="34" t="s">
        <v>13</v>
      </c>
      <c r="D3116" s="35">
        <v>1</v>
      </c>
      <c r="E3116" s="22">
        <v>15351.5</v>
      </c>
      <c r="G3116" s="22">
        <v>19189.375</v>
      </c>
      <c r="H3116" s="22">
        <v>19189.375</v>
      </c>
      <c r="I3116" s="22">
        <v>19342.89</v>
      </c>
      <c r="J3116" s="22">
        <v>19792.68895</v>
      </c>
      <c r="K3116" s="22">
        <v>20406.748949999997</v>
      </c>
      <c r="L3116" s="22">
        <v>21189.675450000002</v>
      </c>
      <c r="M3116" s="22"/>
      <c r="N3116" s="41"/>
      <c r="O3116" s="41"/>
    </row>
    <row r="3117" spans="1:15" s="21" customFormat="1" ht="13.5" customHeight="1" outlineLevel="1" x14ac:dyDescent="0.15">
      <c r="A3117" s="21" t="s">
        <v>4831</v>
      </c>
      <c r="B3117" s="21" t="s">
        <v>6843</v>
      </c>
      <c r="C3117" s="34" t="s">
        <v>13</v>
      </c>
      <c r="D3117" s="35">
        <v>1</v>
      </c>
      <c r="E3117" s="22">
        <v>701.08</v>
      </c>
      <c r="G3117" s="22">
        <v>876.35</v>
      </c>
      <c r="H3117" s="22">
        <v>876.35</v>
      </c>
      <c r="I3117" s="22">
        <v>883.36080000000004</v>
      </c>
      <c r="J3117" s="22">
        <v>903.90244399999995</v>
      </c>
      <c r="K3117" s="22">
        <v>931.94564400000002</v>
      </c>
      <c r="L3117" s="22">
        <v>967.70072400000015</v>
      </c>
      <c r="M3117" s="22"/>
      <c r="N3117" s="41"/>
      <c r="O3117" s="41"/>
    </row>
    <row r="3118" spans="1:15" s="21" customFormat="1" ht="13.5" customHeight="1" outlineLevel="1" x14ac:dyDescent="0.15">
      <c r="A3118" s="21" t="s">
        <v>4832</v>
      </c>
      <c r="B3118" s="21" t="s">
        <v>6844</v>
      </c>
      <c r="C3118" s="34" t="s">
        <v>13</v>
      </c>
      <c r="D3118" s="35">
        <v>1</v>
      </c>
      <c r="E3118" s="22">
        <v>1968</v>
      </c>
      <c r="G3118" s="22">
        <v>2460</v>
      </c>
      <c r="H3118" s="22">
        <v>2460</v>
      </c>
      <c r="I3118" s="22">
        <v>2479.6799999999998</v>
      </c>
      <c r="J3118" s="22">
        <v>2537.3424</v>
      </c>
      <c r="K3118" s="22">
        <v>2616.0623999999998</v>
      </c>
      <c r="L3118" s="22">
        <v>2716.4304000000002</v>
      </c>
      <c r="M3118" s="22"/>
      <c r="N3118" s="41"/>
      <c r="O3118" s="41"/>
    </row>
    <row r="3119" spans="1:15" s="21" customFormat="1" ht="13.5" customHeight="1" outlineLevel="1" x14ac:dyDescent="0.15">
      <c r="A3119" s="21" t="s">
        <v>4833</v>
      </c>
      <c r="B3119" s="21" t="s">
        <v>6845</v>
      </c>
      <c r="C3119" s="34" t="s">
        <v>13</v>
      </c>
      <c r="D3119" s="35">
        <v>1</v>
      </c>
      <c r="E3119" s="22">
        <v>2083.5</v>
      </c>
      <c r="G3119" s="22">
        <v>2604.375</v>
      </c>
      <c r="H3119" s="22">
        <v>2604.375</v>
      </c>
      <c r="I3119" s="22">
        <v>2625.21</v>
      </c>
      <c r="J3119" s="22">
        <v>2686.2565499999996</v>
      </c>
      <c r="K3119" s="22">
        <v>2769.5965499999998</v>
      </c>
      <c r="L3119" s="22">
        <v>2875.8550500000001</v>
      </c>
      <c r="M3119" s="22"/>
      <c r="N3119" s="41"/>
      <c r="O3119" s="41"/>
    </row>
    <row r="3120" spans="1:15" s="21" customFormat="1" ht="13.5" customHeight="1" outlineLevel="1" x14ac:dyDescent="0.15">
      <c r="A3120" s="21" t="s">
        <v>4834</v>
      </c>
      <c r="B3120" s="21" t="s">
        <v>6846</v>
      </c>
      <c r="C3120" s="34" t="s">
        <v>13</v>
      </c>
      <c r="D3120" s="35">
        <v>1</v>
      </c>
      <c r="E3120" s="22">
        <v>2545.5</v>
      </c>
      <c r="G3120" s="22">
        <v>3181.875</v>
      </c>
      <c r="H3120" s="22">
        <v>3181.875</v>
      </c>
      <c r="I3120" s="22">
        <v>3207.33</v>
      </c>
      <c r="J3120" s="22">
        <v>3281.9131499999999</v>
      </c>
      <c r="K3120" s="22">
        <v>3383.73315</v>
      </c>
      <c r="L3120" s="22">
        <v>3513.5536500000003</v>
      </c>
      <c r="M3120" s="22"/>
      <c r="N3120" s="41"/>
      <c r="O3120" s="41"/>
    </row>
    <row r="3121" spans="1:15" s="21" customFormat="1" ht="13.5" customHeight="1" outlineLevel="1" x14ac:dyDescent="0.15">
      <c r="A3121" s="21" t="s">
        <v>4835</v>
      </c>
      <c r="B3121" s="21" t="s">
        <v>6847</v>
      </c>
      <c r="C3121" s="34" t="s">
        <v>187</v>
      </c>
      <c r="D3121" s="35">
        <v>1</v>
      </c>
      <c r="E3121" s="22">
        <v>62.59</v>
      </c>
      <c r="G3121" s="22">
        <v>78.237500000000011</v>
      </c>
      <c r="H3121" s="22">
        <v>78.237500000000011</v>
      </c>
      <c r="I3121" s="22">
        <v>78.863399999999999</v>
      </c>
      <c r="J3121" s="22">
        <v>80.697287000000003</v>
      </c>
      <c r="K3121" s="22">
        <v>83.200886999999994</v>
      </c>
      <c r="L3121" s="22">
        <v>86.392977000000016</v>
      </c>
      <c r="M3121" s="22"/>
      <c r="N3121" s="41"/>
      <c r="O3121" s="41"/>
    </row>
    <row r="3122" spans="1:15" s="21" customFormat="1" ht="13.5" customHeight="1" outlineLevel="1" x14ac:dyDescent="0.15">
      <c r="A3122" s="21" t="s">
        <v>4836</v>
      </c>
      <c r="B3122" s="21" t="s">
        <v>6848</v>
      </c>
      <c r="C3122" s="34" t="s">
        <v>187</v>
      </c>
      <c r="D3122" s="35">
        <v>1</v>
      </c>
      <c r="E3122" s="22">
        <v>62.59</v>
      </c>
      <c r="G3122" s="22">
        <v>78.237500000000011</v>
      </c>
      <c r="H3122" s="22">
        <v>78.237500000000011</v>
      </c>
      <c r="I3122" s="22">
        <v>78.863399999999999</v>
      </c>
      <c r="J3122" s="22">
        <v>80.697287000000003</v>
      </c>
      <c r="K3122" s="22">
        <v>83.200886999999994</v>
      </c>
      <c r="L3122" s="22">
        <v>86.392977000000016</v>
      </c>
      <c r="M3122" s="22"/>
      <c r="N3122" s="41"/>
      <c r="O3122" s="41"/>
    </row>
    <row r="3123" spans="1:15" s="21" customFormat="1" ht="13.5" customHeight="1" outlineLevel="1" x14ac:dyDescent="0.15">
      <c r="A3123" s="21" t="s">
        <v>4837</v>
      </c>
      <c r="B3123" s="21" t="s">
        <v>6849</v>
      </c>
      <c r="C3123" s="34" t="s">
        <v>187</v>
      </c>
      <c r="D3123" s="35">
        <v>1</v>
      </c>
      <c r="E3123" s="22">
        <v>62.59</v>
      </c>
      <c r="G3123" s="22">
        <v>78.237500000000011</v>
      </c>
      <c r="H3123" s="22">
        <v>78.237500000000011</v>
      </c>
      <c r="I3123" s="22">
        <v>78.863399999999999</v>
      </c>
      <c r="J3123" s="22">
        <v>80.697287000000003</v>
      </c>
      <c r="K3123" s="22">
        <v>83.200886999999994</v>
      </c>
      <c r="L3123" s="22">
        <v>86.392977000000016</v>
      </c>
      <c r="M3123" s="22"/>
      <c r="N3123" s="41"/>
      <c r="O3123" s="41"/>
    </row>
    <row r="3124" spans="1:15" s="21" customFormat="1" ht="13.5" customHeight="1" outlineLevel="1" x14ac:dyDescent="0.15">
      <c r="A3124" s="21" t="s">
        <v>4838</v>
      </c>
      <c r="B3124" s="21" t="s">
        <v>6850</v>
      </c>
      <c r="C3124" s="34" t="s">
        <v>13</v>
      </c>
      <c r="D3124" s="35">
        <v>1</v>
      </c>
      <c r="E3124" s="22">
        <v>162822.49</v>
      </c>
      <c r="G3124" s="22">
        <v>203528.11249999999</v>
      </c>
      <c r="H3124" s="22">
        <v>203528.11249999999</v>
      </c>
      <c r="I3124" s="22">
        <v>205156.33739999999</v>
      </c>
      <c r="J3124" s="22">
        <v>209927.03635699998</v>
      </c>
      <c r="K3124" s="22">
        <v>216439.93595699998</v>
      </c>
      <c r="L3124" s="22">
        <v>224743.88294700001</v>
      </c>
      <c r="M3124" s="22"/>
      <c r="N3124" s="41"/>
      <c r="O3124" s="41"/>
    </row>
    <row r="3125" spans="1:15" s="21" customFormat="1" ht="13.5" customHeight="1" outlineLevel="1" x14ac:dyDescent="0.15">
      <c r="A3125" s="21" t="s">
        <v>4839</v>
      </c>
      <c r="B3125" s="21" t="s">
        <v>6851</v>
      </c>
      <c r="C3125" s="34" t="s">
        <v>13</v>
      </c>
      <c r="D3125" s="35">
        <v>1</v>
      </c>
      <c r="E3125" s="22">
        <v>625.77</v>
      </c>
      <c r="G3125" s="22">
        <v>782.21249999999998</v>
      </c>
      <c r="H3125" s="22">
        <v>782.21249999999998</v>
      </c>
      <c r="I3125" s="22">
        <v>788.47019999999998</v>
      </c>
      <c r="J3125" s="22">
        <v>806.80526099999986</v>
      </c>
      <c r="K3125" s="22">
        <v>831.83606099999997</v>
      </c>
      <c r="L3125" s="22">
        <v>863.75033100000007</v>
      </c>
      <c r="M3125" s="22"/>
      <c r="N3125" s="41"/>
      <c r="O3125" s="41"/>
    </row>
    <row r="3126" spans="1:15" s="21" customFormat="1" ht="13.5" customHeight="1" outlineLevel="1" x14ac:dyDescent="0.15">
      <c r="A3126" s="21" t="s">
        <v>4840</v>
      </c>
      <c r="B3126" s="21" t="s">
        <v>6852</v>
      </c>
      <c r="C3126" s="34" t="s">
        <v>13</v>
      </c>
      <c r="D3126" s="35">
        <v>1</v>
      </c>
      <c r="E3126" s="22">
        <v>582.27</v>
      </c>
      <c r="G3126" s="22">
        <v>727.83749999999998</v>
      </c>
      <c r="H3126" s="22">
        <v>727.83749999999998</v>
      </c>
      <c r="I3126" s="22">
        <v>733.66020000000003</v>
      </c>
      <c r="J3126" s="22">
        <v>750.72071099999994</v>
      </c>
      <c r="K3126" s="22">
        <v>774.01151099999993</v>
      </c>
      <c r="L3126" s="22">
        <v>803.70728099999997</v>
      </c>
      <c r="M3126" s="22"/>
      <c r="N3126" s="41"/>
      <c r="O3126" s="41"/>
    </row>
    <row r="3127" spans="1:15" s="21" customFormat="1" ht="13.5" customHeight="1" outlineLevel="1" x14ac:dyDescent="0.15">
      <c r="A3127" s="21" t="s">
        <v>4841</v>
      </c>
      <c r="B3127" s="21" t="s">
        <v>6853</v>
      </c>
      <c r="C3127" s="34" t="s">
        <v>13</v>
      </c>
      <c r="D3127" s="35">
        <v>1</v>
      </c>
      <c r="E3127" s="22">
        <v>3128.83</v>
      </c>
      <c r="G3127" s="22">
        <v>3911.0374999999999</v>
      </c>
      <c r="H3127" s="22">
        <v>3911.0374999999999</v>
      </c>
      <c r="I3127" s="22">
        <v>3942.3258000000001</v>
      </c>
      <c r="J3127" s="22">
        <v>4034.0005189999997</v>
      </c>
      <c r="K3127" s="22">
        <v>4159.1537189999999</v>
      </c>
      <c r="L3127" s="22">
        <v>4318.7240490000004</v>
      </c>
      <c r="M3127" s="22"/>
      <c r="N3127" s="41"/>
      <c r="O3127" s="41"/>
    </row>
    <row r="3128" spans="1:15" s="21" customFormat="1" ht="13.5" customHeight="1" outlineLevel="1" x14ac:dyDescent="0.15">
      <c r="A3128" s="21" t="s">
        <v>4842</v>
      </c>
      <c r="B3128" s="21" t="s">
        <v>6854</v>
      </c>
      <c r="C3128" s="34" t="s">
        <v>13</v>
      </c>
      <c r="D3128" s="35">
        <v>1</v>
      </c>
      <c r="E3128" s="22">
        <v>273.33</v>
      </c>
      <c r="G3128" s="22">
        <v>341.66249999999997</v>
      </c>
      <c r="H3128" s="22">
        <v>341.66249999999997</v>
      </c>
      <c r="I3128" s="22">
        <v>344.39580000000001</v>
      </c>
      <c r="J3128" s="22">
        <v>352.40436899999997</v>
      </c>
      <c r="K3128" s="22">
        <v>363.33756899999997</v>
      </c>
      <c r="L3128" s="22">
        <v>377.277399</v>
      </c>
      <c r="M3128" s="22"/>
      <c r="N3128" s="41"/>
      <c r="O3128" s="41"/>
    </row>
    <row r="3129" spans="1:15" s="21" customFormat="1" ht="13.5" customHeight="1" outlineLevel="1" x14ac:dyDescent="0.15">
      <c r="A3129" s="21" t="s">
        <v>4843</v>
      </c>
      <c r="B3129" s="21" t="s">
        <v>6855</v>
      </c>
      <c r="C3129" s="34" t="s">
        <v>13</v>
      </c>
      <c r="D3129" s="35">
        <v>1</v>
      </c>
      <c r="E3129" s="22">
        <v>652.95000000000005</v>
      </c>
      <c r="G3129" s="22">
        <v>816.1875</v>
      </c>
      <c r="H3129" s="22">
        <v>816.1875</v>
      </c>
      <c r="I3129" s="22">
        <v>822.7170000000001</v>
      </c>
      <c r="J3129" s="22">
        <v>841.84843499999999</v>
      </c>
      <c r="K3129" s="22">
        <v>867.96643500000005</v>
      </c>
      <c r="L3129" s="22">
        <v>901.26688500000012</v>
      </c>
      <c r="M3129" s="22"/>
      <c r="N3129" s="41"/>
      <c r="O3129" s="41"/>
    </row>
    <row r="3130" spans="1:15" s="21" customFormat="1" ht="13.5" customHeight="1" outlineLevel="1" x14ac:dyDescent="0.15">
      <c r="A3130" s="21" t="s">
        <v>4844</v>
      </c>
      <c r="B3130" s="21" t="s">
        <v>6856</v>
      </c>
      <c r="C3130" s="34" t="s">
        <v>13</v>
      </c>
      <c r="D3130" s="35">
        <v>1</v>
      </c>
      <c r="E3130" s="22">
        <v>20262.240000000002</v>
      </c>
      <c r="G3130" s="22">
        <v>25327.800000000003</v>
      </c>
      <c r="H3130" s="22">
        <v>25327.800000000003</v>
      </c>
      <c r="I3130" s="22">
        <v>25530.422400000003</v>
      </c>
      <c r="J3130" s="22">
        <v>26124.106032</v>
      </c>
      <c r="K3130" s="22">
        <v>26934.595632</v>
      </c>
      <c r="L3130" s="22">
        <v>27967.969872000005</v>
      </c>
      <c r="M3130" s="22"/>
      <c r="N3130" s="41"/>
      <c r="O3130" s="41"/>
    </row>
    <row r="3131" spans="1:15" s="21" customFormat="1" ht="13.5" customHeight="1" outlineLevel="1" x14ac:dyDescent="0.15">
      <c r="A3131" s="21" t="s">
        <v>4845</v>
      </c>
      <c r="B3131" s="21" t="s">
        <v>6857</v>
      </c>
      <c r="C3131" s="34" t="s">
        <v>13</v>
      </c>
      <c r="D3131" s="35">
        <v>1</v>
      </c>
      <c r="E3131" s="22">
        <v>13906.08</v>
      </c>
      <c r="G3131" s="22">
        <v>17382.599999999999</v>
      </c>
      <c r="H3131" s="22">
        <v>17382.599999999999</v>
      </c>
      <c r="I3131" s="22">
        <v>17521.660800000001</v>
      </c>
      <c r="J3131" s="22">
        <v>17929.108944</v>
      </c>
      <c r="K3131" s="22">
        <v>18485.352144</v>
      </c>
      <c r="L3131" s="22">
        <v>19194.562224000001</v>
      </c>
      <c r="M3131" s="22"/>
      <c r="N3131" s="41"/>
      <c r="O3131" s="41"/>
    </row>
    <row r="3132" spans="1:15" s="21" customFormat="1" ht="13.5" customHeight="1" outlineLevel="1" x14ac:dyDescent="0.15">
      <c r="A3132" s="21" t="s">
        <v>4846</v>
      </c>
      <c r="B3132" s="21" t="s">
        <v>6858</v>
      </c>
      <c r="C3132" s="34" t="s">
        <v>13</v>
      </c>
      <c r="D3132" s="35">
        <v>1</v>
      </c>
      <c r="E3132" s="22">
        <v>26776.26</v>
      </c>
      <c r="G3132" s="22">
        <v>33470.324999999997</v>
      </c>
      <c r="H3132" s="22">
        <v>33470.324999999997</v>
      </c>
      <c r="I3132" s="22">
        <v>33738.087599999999</v>
      </c>
      <c r="J3132" s="22">
        <v>34522.632017999997</v>
      </c>
      <c r="K3132" s="22">
        <v>35593.682417999997</v>
      </c>
      <c r="L3132" s="22">
        <v>36959.271677999997</v>
      </c>
      <c r="M3132" s="22"/>
      <c r="N3132" s="41"/>
      <c r="O3132" s="41"/>
    </row>
    <row r="3133" spans="1:15" s="21" customFormat="1" ht="13.5" customHeight="1" outlineLevel="1" x14ac:dyDescent="0.15">
      <c r="A3133" s="21" t="s">
        <v>4847</v>
      </c>
      <c r="B3133" s="21" t="s">
        <v>6859</v>
      </c>
      <c r="C3133" s="34" t="s">
        <v>13</v>
      </c>
      <c r="D3133" s="35">
        <v>1</v>
      </c>
      <c r="E3133" s="22">
        <v>28693.8</v>
      </c>
      <c r="G3133" s="22">
        <v>35867.25</v>
      </c>
      <c r="H3133" s="22">
        <v>35867.25</v>
      </c>
      <c r="I3133" s="22">
        <v>36154.188000000002</v>
      </c>
      <c r="J3133" s="22">
        <v>36994.916339999996</v>
      </c>
      <c r="K3133" s="22">
        <v>38142.668339999997</v>
      </c>
      <c r="L3133" s="22">
        <v>39606.05214</v>
      </c>
      <c r="M3133" s="22"/>
      <c r="N3133" s="41"/>
      <c r="O3133" s="41"/>
    </row>
    <row r="3134" spans="1:15" s="21" customFormat="1" ht="13.5" customHeight="1" outlineLevel="1" x14ac:dyDescent="0.15">
      <c r="A3134" s="21" t="s">
        <v>4848</v>
      </c>
      <c r="B3134" s="21" t="s">
        <v>6860</v>
      </c>
      <c r="C3134" s="34" t="s">
        <v>13</v>
      </c>
      <c r="D3134" s="35">
        <v>1</v>
      </c>
      <c r="E3134" s="22">
        <v>13712.22</v>
      </c>
      <c r="G3134" s="22">
        <v>17140.274999999998</v>
      </c>
      <c r="H3134" s="22">
        <v>17140.274999999998</v>
      </c>
      <c r="I3134" s="22">
        <v>17277.397199999999</v>
      </c>
      <c r="J3134" s="22">
        <v>17679.165245999997</v>
      </c>
      <c r="K3134" s="22">
        <v>18227.654046</v>
      </c>
      <c r="L3134" s="22">
        <v>18926.977266000002</v>
      </c>
      <c r="M3134" s="22"/>
      <c r="N3134" s="41"/>
      <c r="O3134" s="41"/>
    </row>
    <row r="3135" spans="1:15" s="21" customFormat="1" ht="13.5" customHeight="1" outlineLevel="1" x14ac:dyDescent="0.15">
      <c r="A3135" s="21" t="s">
        <v>4849</v>
      </c>
      <c r="B3135" s="21" t="s">
        <v>6861</v>
      </c>
      <c r="C3135" s="34" t="s">
        <v>13</v>
      </c>
      <c r="D3135" s="35">
        <v>1</v>
      </c>
      <c r="E3135" s="22">
        <v>15148.62</v>
      </c>
      <c r="G3135" s="22">
        <v>18935.775000000001</v>
      </c>
      <c r="H3135" s="22">
        <v>18935.775000000001</v>
      </c>
      <c r="I3135" s="22">
        <v>19087.261200000001</v>
      </c>
      <c r="J3135" s="22">
        <v>19531.115765999999</v>
      </c>
      <c r="K3135" s="22">
        <v>20137.060566</v>
      </c>
      <c r="L3135" s="22">
        <v>20909.640186000001</v>
      </c>
      <c r="M3135" s="22"/>
      <c r="N3135" s="41"/>
      <c r="O3135" s="41"/>
    </row>
    <row r="3136" spans="1:15" s="21" customFormat="1" ht="13.5" customHeight="1" outlineLevel="1" x14ac:dyDescent="0.15">
      <c r="A3136" s="21" t="s">
        <v>4850</v>
      </c>
      <c r="B3136" s="21" t="s">
        <v>6862</v>
      </c>
      <c r="C3136" s="34" t="s">
        <v>13</v>
      </c>
      <c r="D3136" s="35">
        <v>1</v>
      </c>
      <c r="E3136" s="22">
        <v>17263.05</v>
      </c>
      <c r="G3136" s="22">
        <v>21578.8125</v>
      </c>
      <c r="H3136" s="22">
        <v>21578.8125</v>
      </c>
      <c r="I3136" s="22">
        <v>21751.442999999999</v>
      </c>
      <c r="J3136" s="22">
        <v>22257.250364999996</v>
      </c>
      <c r="K3136" s="22">
        <v>22947.772364999997</v>
      </c>
      <c r="L3136" s="22">
        <v>23828.187914999999</v>
      </c>
      <c r="M3136" s="22"/>
      <c r="N3136" s="41"/>
      <c r="O3136" s="41"/>
    </row>
    <row r="3137" spans="1:15" s="21" customFormat="1" ht="13.5" customHeight="1" outlineLevel="1" x14ac:dyDescent="0.15">
      <c r="A3137" s="21" t="s">
        <v>4851</v>
      </c>
      <c r="B3137" s="21" t="s">
        <v>6863</v>
      </c>
      <c r="C3137" s="34" t="s">
        <v>13</v>
      </c>
      <c r="D3137" s="35">
        <v>1</v>
      </c>
      <c r="E3137" s="22">
        <v>21325.14</v>
      </c>
      <c r="G3137" s="22">
        <v>26656.424999999999</v>
      </c>
      <c r="H3137" s="22">
        <v>26656.424999999999</v>
      </c>
      <c r="I3137" s="22">
        <v>26869.6764</v>
      </c>
      <c r="J3137" s="22">
        <v>27494.503001999998</v>
      </c>
      <c r="K3137" s="22">
        <v>28347.508601999998</v>
      </c>
      <c r="L3137" s="22">
        <v>29435.090742</v>
      </c>
      <c r="M3137" s="22"/>
      <c r="N3137" s="41"/>
      <c r="O3137" s="41"/>
    </row>
    <row r="3138" spans="1:15" s="21" customFormat="1" ht="13.5" customHeight="1" outlineLevel="1" x14ac:dyDescent="0.15">
      <c r="A3138" s="21" t="s">
        <v>4852</v>
      </c>
      <c r="B3138" s="21" t="s">
        <v>6864</v>
      </c>
      <c r="C3138" s="34" t="s">
        <v>13</v>
      </c>
      <c r="D3138" s="35">
        <v>1</v>
      </c>
      <c r="E3138" s="22">
        <v>305.41000000000003</v>
      </c>
      <c r="G3138" s="22">
        <v>381.76250000000005</v>
      </c>
      <c r="H3138" s="22">
        <v>381.76250000000005</v>
      </c>
      <c r="I3138" s="22">
        <v>384.81660000000005</v>
      </c>
      <c r="J3138" s="22">
        <v>393.76511299999999</v>
      </c>
      <c r="K3138" s="22">
        <v>405.98151300000001</v>
      </c>
      <c r="L3138" s="22">
        <v>421.55742300000009</v>
      </c>
      <c r="M3138" s="22"/>
      <c r="N3138" s="41"/>
      <c r="O3138" s="41"/>
    </row>
    <row r="3139" spans="1:15" s="21" customFormat="1" ht="13.5" customHeight="1" outlineLevel="1" x14ac:dyDescent="0.15">
      <c r="A3139" s="21" t="s">
        <v>4853</v>
      </c>
      <c r="B3139" s="21" t="s">
        <v>6865</v>
      </c>
      <c r="C3139" s="34" t="s">
        <v>13</v>
      </c>
      <c r="D3139" s="35">
        <v>1</v>
      </c>
      <c r="E3139" s="22">
        <v>26702.68</v>
      </c>
      <c r="G3139" s="22">
        <v>33378.35</v>
      </c>
      <c r="H3139" s="22">
        <v>33378.35</v>
      </c>
      <c r="I3139" s="22">
        <v>33645.376799999998</v>
      </c>
      <c r="J3139" s="22">
        <v>34427.765324</v>
      </c>
      <c r="K3139" s="22">
        <v>35495.872523999999</v>
      </c>
      <c r="L3139" s="22">
        <v>36857.709204000006</v>
      </c>
      <c r="M3139" s="22"/>
      <c r="N3139" s="41"/>
      <c r="O3139" s="41"/>
    </row>
    <row r="3140" spans="1:15" s="21" customFormat="1" ht="13.5" customHeight="1" outlineLevel="1" x14ac:dyDescent="0.15">
      <c r="A3140" s="21" t="s">
        <v>4854</v>
      </c>
      <c r="B3140" s="21" t="s">
        <v>6866</v>
      </c>
      <c r="C3140" s="34" t="s">
        <v>13</v>
      </c>
      <c r="D3140" s="35">
        <v>1</v>
      </c>
      <c r="E3140" s="22">
        <v>23081</v>
      </c>
      <c r="G3140" s="22">
        <v>28851.25</v>
      </c>
      <c r="H3140" s="22">
        <v>28851.25</v>
      </c>
      <c r="I3140" s="22">
        <v>29082.06</v>
      </c>
      <c r="J3140" s="22">
        <v>29758.333299999998</v>
      </c>
      <c r="K3140" s="22">
        <v>30681.5733</v>
      </c>
      <c r="L3140" s="22">
        <v>31858.704300000001</v>
      </c>
      <c r="M3140" s="22"/>
      <c r="N3140" s="41"/>
      <c r="O3140" s="41"/>
    </row>
    <row r="3141" spans="1:15" s="21" customFormat="1" ht="13.5" customHeight="1" outlineLevel="1" x14ac:dyDescent="0.15">
      <c r="A3141" s="21" t="s">
        <v>4855</v>
      </c>
      <c r="B3141" s="21" t="s">
        <v>6867</v>
      </c>
      <c r="C3141" s="34" t="s">
        <v>13</v>
      </c>
      <c r="D3141" s="35">
        <v>1</v>
      </c>
      <c r="E3141" s="22">
        <v>14778.56</v>
      </c>
      <c r="G3141" s="22">
        <v>18473.2</v>
      </c>
      <c r="H3141" s="22">
        <v>18473.2</v>
      </c>
      <c r="I3141" s="22">
        <v>18620.9856</v>
      </c>
      <c r="J3141" s="22">
        <v>19053.997407999999</v>
      </c>
      <c r="K3141" s="22">
        <v>19645.139808</v>
      </c>
      <c r="L3141" s="22">
        <v>20398.846368000002</v>
      </c>
      <c r="M3141" s="22"/>
      <c r="N3141" s="41"/>
      <c r="O3141" s="41"/>
    </row>
    <row r="3142" spans="1:15" s="21" customFormat="1" ht="13.5" customHeight="1" outlineLevel="1" x14ac:dyDescent="0.15">
      <c r="A3142" s="21" t="s">
        <v>4856</v>
      </c>
      <c r="B3142" s="21" t="s">
        <v>6868</v>
      </c>
      <c r="C3142" s="34" t="s">
        <v>54</v>
      </c>
      <c r="D3142" s="35">
        <v>1</v>
      </c>
      <c r="E3142" s="22">
        <v>611.34</v>
      </c>
      <c r="G3142" s="22">
        <v>764.17500000000007</v>
      </c>
      <c r="H3142" s="22">
        <v>764.17500000000007</v>
      </c>
      <c r="I3142" s="22">
        <v>770.28840000000002</v>
      </c>
      <c r="J3142" s="22">
        <v>788.20066199999997</v>
      </c>
      <c r="K3142" s="22">
        <v>812.65426200000002</v>
      </c>
      <c r="L3142" s="22">
        <v>843.83260200000007</v>
      </c>
      <c r="M3142" s="22"/>
      <c r="N3142" s="41"/>
      <c r="O3142" s="41"/>
    </row>
    <row r="3143" spans="1:15" s="21" customFormat="1" ht="13.5" customHeight="1" outlineLevel="1" x14ac:dyDescent="0.15">
      <c r="A3143" s="21" t="s">
        <v>4857</v>
      </c>
      <c r="B3143" s="21" t="s">
        <v>6869</v>
      </c>
      <c r="C3143" s="34" t="s">
        <v>54</v>
      </c>
      <c r="D3143" s="35">
        <v>1</v>
      </c>
      <c r="E3143" s="22">
        <v>806.01</v>
      </c>
      <c r="G3143" s="22">
        <v>1007.5125</v>
      </c>
      <c r="H3143" s="22">
        <v>1007.5125</v>
      </c>
      <c r="I3143" s="22">
        <v>1015.5726</v>
      </c>
      <c r="J3143" s="22">
        <v>1039.1886929999998</v>
      </c>
      <c r="K3143" s="22">
        <v>1071.429093</v>
      </c>
      <c r="L3143" s="22">
        <v>1112.535603</v>
      </c>
      <c r="M3143" s="22"/>
      <c r="N3143" s="41"/>
      <c r="O3143" s="41"/>
    </row>
    <row r="3144" spans="1:15" s="21" customFormat="1" ht="13.5" customHeight="1" outlineLevel="1" x14ac:dyDescent="0.15">
      <c r="A3144" s="21" t="s">
        <v>4858</v>
      </c>
      <c r="B3144" s="21" t="s">
        <v>6870</v>
      </c>
      <c r="C3144" s="34" t="s">
        <v>13</v>
      </c>
      <c r="D3144" s="35">
        <v>1</v>
      </c>
      <c r="E3144" s="22">
        <v>126.28</v>
      </c>
      <c r="G3144" s="22">
        <v>157.85</v>
      </c>
      <c r="H3144" s="22">
        <v>157.85</v>
      </c>
      <c r="I3144" s="22">
        <v>159.11279999999999</v>
      </c>
      <c r="J3144" s="22">
        <v>162.812804</v>
      </c>
      <c r="K3144" s="22">
        <v>167.86400399999999</v>
      </c>
      <c r="L3144" s="22">
        <v>174.30428400000002</v>
      </c>
      <c r="M3144" s="22"/>
      <c r="N3144" s="41"/>
      <c r="O3144" s="41"/>
    </row>
    <row r="3145" spans="1:15" s="21" customFormat="1" ht="13.5" customHeight="1" outlineLevel="1" x14ac:dyDescent="0.15">
      <c r="A3145" s="21" t="s">
        <v>4859</v>
      </c>
      <c r="B3145" s="21" t="s">
        <v>6870</v>
      </c>
      <c r="C3145" s="34" t="s">
        <v>13</v>
      </c>
      <c r="D3145" s="35">
        <v>1</v>
      </c>
      <c r="E3145" s="22">
        <v>126.28</v>
      </c>
      <c r="G3145" s="22">
        <v>157.85</v>
      </c>
      <c r="H3145" s="22">
        <v>157.85</v>
      </c>
      <c r="I3145" s="22">
        <v>159.11279999999999</v>
      </c>
      <c r="J3145" s="22">
        <v>162.812804</v>
      </c>
      <c r="K3145" s="22">
        <v>167.86400399999999</v>
      </c>
      <c r="L3145" s="22">
        <v>174.30428400000002</v>
      </c>
      <c r="M3145" s="22"/>
      <c r="N3145" s="41"/>
      <c r="O3145" s="41"/>
    </row>
    <row r="3146" spans="1:15" s="21" customFormat="1" ht="13.5" customHeight="1" outlineLevel="1" x14ac:dyDescent="0.15">
      <c r="A3146" s="21" t="s">
        <v>4860</v>
      </c>
      <c r="B3146" s="21" t="s">
        <v>6871</v>
      </c>
      <c r="C3146" s="34" t="s">
        <v>13</v>
      </c>
      <c r="D3146" s="35">
        <v>1</v>
      </c>
      <c r="E3146" s="22">
        <v>1303.3</v>
      </c>
      <c r="G3146" s="22">
        <v>1629.125</v>
      </c>
      <c r="H3146" s="22">
        <v>1629.125</v>
      </c>
      <c r="I3146" s="22">
        <v>1642.1579999999999</v>
      </c>
      <c r="J3146" s="22">
        <v>1680.3446899999999</v>
      </c>
      <c r="K3146" s="22">
        <v>1732.4766899999997</v>
      </c>
      <c r="L3146" s="22">
        <v>1798.94499</v>
      </c>
      <c r="M3146" s="22"/>
      <c r="N3146" s="41"/>
      <c r="O3146" s="41"/>
    </row>
    <row r="3147" spans="1:15" s="21" customFormat="1" ht="13.5" customHeight="1" outlineLevel="1" x14ac:dyDescent="0.15">
      <c r="A3147" s="21" t="s">
        <v>4861</v>
      </c>
      <c r="B3147" s="21" t="s">
        <v>6872</v>
      </c>
      <c r="C3147" s="34" t="s">
        <v>13</v>
      </c>
      <c r="D3147" s="35">
        <v>1</v>
      </c>
      <c r="E3147" s="22">
        <v>1931.53</v>
      </c>
      <c r="G3147" s="22">
        <v>2414.4124999999999</v>
      </c>
      <c r="H3147" s="22">
        <v>2414.4124999999999</v>
      </c>
      <c r="I3147" s="22">
        <v>2433.7278000000001</v>
      </c>
      <c r="J3147" s="22">
        <v>2490.3216289999996</v>
      </c>
      <c r="K3147" s="22">
        <v>2567.5828289999999</v>
      </c>
      <c r="L3147" s="22">
        <v>2666.0908589999999</v>
      </c>
      <c r="M3147" s="22"/>
      <c r="N3147" s="41"/>
      <c r="O3147" s="41"/>
    </row>
    <row r="3148" spans="1:15" s="21" customFormat="1" ht="13.5" customHeight="1" outlineLevel="1" x14ac:dyDescent="0.15">
      <c r="A3148" s="21" t="s">
        <v>4862</v>
      </c>
      <c r="B3148" s="21" t="s">
        <v>6873</v>
      </c>
      <c r="C3148" s="34" t="s">
        <v>13</v>
      </c>
      <c r="D3148" s="35">
        <v>1</v>
      </c>
      <c r="E3148" s="22">
        <v>3246.4</v>
      </c>
      <c r="G3148" s="22">
        <v>4058</v>
      </c>
      <c r="H3148" s="22">
        <v>4058</v>
      </c>
      <c r="I3148" s="22">
        <v>4090.4639999999999</v>
      </c>
      <c r="J3148" s="22">
        <v>4185.5835200000001</v>
      </c>
      <c r="K3148" s="22">
        <v>4315.4395199999999</v>
      </c>
      <c r="L3148" s="22">
        <v>4481.0059200000005</v>
      </c>
      <c r="M3148" s="22"/>
      <c r="N3148" s="41"/>
      <c r="O3148" s="41"/>
    </row>
    <row r="3149" spans="1:15" s="21" customFormat="1" ht="13.5" customHeight="1" outlineLevel="1" x14ac:dyDescent="0.15">
      <c r="A3149" s="21" t="s">
        <v>4863</v>
      </c>
      <c r="B3149" s="21" t="s">
        <v>6874</v>
      </c>
      <c r="C3149" s="34" t="s">
        <v>13</v>
      </c>
      <c r="D3149" s="35">
        <v>1</v>
      </c>
      <c r="E3149" s="22">
        <v>2168.56</v>
      </c>
      <c r="G3149" s="22">
        <v>2710.7</v>
      </c>
      <c r="H3149" s="22">
        <v>2710.7</v>
      </c>
      <c r="I3149" s="22">
        <v>2732.3856000000001</v>
      </c>
      <c r="J3149" s="22">
        <v>2795.9244079999999</v>
      </c>
      <c r="K3149" s="22">
        <v>2882.6668079999999</v>
      </c>
      <c r="L3149" s="22">
        <v>2993.2633679999999</v>
      </c>
      <c r="M3149" s="22"/>
      <c r="N3149" s="41"/>
      <c r="O3149" s="41"/>
    </row>
    <row r="3150" spans="1:15" s="21" customFormat="1" ht="13.5" customHeight="1" outlineLevel="1" x14ac:dyDescent="0.15">
      <c r="A3150" s="21" t="s">
        <v>4864</v>
      </c>
      <c r="B3150" s="21" t="s">
        <v>6875</v>
      </c>
      <c r="C3150" s="34" t="s">
        <v>13</v>
      </c>
      <c r="D3150" s="35">
        <v>1</v>
      </c>
      <c r="E3150" s="22">
        <v>5752.43</v>
      </c>
      <c r="G3150" s="22">
        <v>7190.5375000000004</v>
      </c>
      <c r="H3150" s="22">
        <v>7190.5375000000004</v>
      </c>
      <c r="I3150" s="22">
        <v>7248.0618000000004</v>
      </c>
      <c r="J3150" s="22">
        <v>7416.6079989999998</v>
      </c>
      <c r="K3150" s="22">
        <v>7646.705199</v>
      </c>
      <c r="L3150" s="22">
        <v>7940.0791290000006</v>
      </c>
      <c r="M3150" s="22"/>
      <c r="N3150" s="41"/>
      <c r="O3150" s="41"/>
    </row>
    <row r="3151" spans="1:15" s="21" customFormat="1" ht="13.5" customHeight="1" outlineLevel="1" x14ac:dyDescent="0.15">
      <c r="A3151" s="21" t="s">
        <v>4865</v>
      </c>
      <c r="B3151" s="21" t="s">
        <v>6876</v>
      </c>
      <c r="C3151" s="34" t="s">
        <v>13</v>
      </c>
      <c r="D3151" s="35">
        <v>1</v>
      </c>
      <c r="E3151" s="22">
        <v>5861.67</v>
      </c>
      <c r="G3151" s="22">
        <v>7327.0874999999996</v>
      </c>
      <c r="H3151" s="22">
        <v>7327.0874999999996</v>
      </c>
      <c r="I3151" s="22">
        <v>7385.7042000000001</v>
      </c>
      <c r="J3151" s="22">
        <v>7557.4511309999998</v>
      </c>
      <c r="K3151" s="22">
        <v>7791.917931</v>
      </c>
      <c r="L3151" s="22">
        <v>8090.8631010000008</v>
      </c>
      <c r="M3151" s="22"/>
      <c r="N3151" s="41"/>
      <c r="O3151" s="41"/>
    </row>
    <row r="3152" spans="1:15" s="21" customFormat="1" ht="13.5" customHeight="1" outlineLevel="1" x14ac:dyDescent="0.15">
      <c r="A3152" s="21" t="s">
        <v>4866</v>
      </c>
      <c r="B3152" s="21" t="s">
        <v>6877</v>
      </c>
      <c r="C3152" s="34" t="s">
        <v>13</v>
      </c>
      <c r="D3152" s="35">
        <v>1</v>
      </c>
      <c r="E3152" s="22">
        <v>4141.75</v>
      </c>
      <c r="G3152" s="22">
        <v>5177.1875</v>
      </c>
      <c r="H3152" s="22">
        <v>5177.1875</v>
      </c>
      <c r="I3152" s="22">
        <v>5218.6050000000005</v>
      </c>
      <c r="J3152" s="22">
        <v>5339.958275</v>
      </c>
      <c r="K3152" s="22">
        <v>5505.628275</v>
      </c>
      <c r="L3152" s="22">
        <v>5716.8575250000004</v>
      </c>
      <c r="M3152" s="22"/>
      <c r="N3152" s="41"/>
      <c r="O3152" s="41"/>
    </row>
    <row r="3153" spans="1:15" s="21" customFormat="1" ht="13.5" customHeight="1" outlineLevel="1" x14ac:dyDescent="0.15">
      <c r="A3153" s="21" t="s">
        <v>4867</v>
      </c>
      <c r="B3153" s="21" t="s">
        <v>6878</v>
      </c>
      <c r="C3153" s="34" t="s">
        <v>13</v>
      </c>
      <c r="D3153" s="35">
        <v>1</v>
      </c>
      <c r="E3153" s="22">
        <v>1420.58</v>
      </c>
      <c r="G3153" s="22">
        <v>1775.7249999999999</v>
      </c>
      <c r="H3153" s="22">
        <v>1775.7249999999999</v>
      </c>
      <c r="I3153" s="22">
        <v>1789.9307999999999</v>
      </c>
      <c r="J3153" s="22">
        <v>1831.5537939999997</v>
      </c>
      <c r="K3153" s="22">
        <v>1888.3769939999997</v>
      </c>
      <c r="L3153" s="22">
        <v>1960.8265739999999</v>
      </c>
      <c r="M3153" s="22"/>
      <c r="N3153" s="41"/>
      <c r="O3153" s="41"/>
    </row>
    <row r="3154" spans="1:15" s="21" customFormat="1" ht="13.5" customHeight="1" outlineLevel="1" x14ac:dyDescent="0.15">
      <c r="A3154" s="21" t="s">
        <v>4868</v>
      </c>
      <c r="B3154" s="21" t="s">
        <v>6879</v>
      </c>
      <c r="C3154" s="34" t="s">
        <v>65</v>
      </c>
      <c r="D3154" s="35">
        <v>1</v>
      </c>
      <c r="E3154" s="22">
        <v>135.16999999999999</v>
      </c>
      <c r="G3154" s="22">
        <v>168.96249999999998</v>
      </c>
      <c r="H3154" s="22">
        <v>168.96249999999998</v>
      </c>
      <c r="I3154" s="22">
        <v>170.3142</v>
      </c>
      <c r="J3154" s="22">
        <v>174.27468099999996</v>
      </c>
      <c r="K3154" s="22">
        <v>179.68148099999996</v>
      </c>
      <c r="L3154" s="22">
        <v>186.57515100000001</v>
      </c>
      <c r="M3154" s="22"/>
      <c r="N3154" s="41"/>
      <c r="O3154" s="41"/>
    </row>
    <row r="3155" spans="1:15" s="21" customFormat="1" ht="13.5" customHeight="1" outlineLevel="1" x14ac:dyDescent="0.15">
      <c r="A3155" s="21" t="s">
        <v>4869</v>
      </c>
      <c r="B3155" s="21" t="s">
        <v>6880</v>
      </c>
      <c r="C3155" s="34" t="s">
        <v>54</v>
      </c>
      <c r="D3155" s="35">
        <v>1</v>
      </c>
      <c r="E3155" s="22">
        <v>64.260000000000005</v>
      </c>
      <c r="G3155" s="22">
        <v>80.325000000000003</v>
      </c>
      <c r="H3155" s="22">
        <v>80.325000000000003</v>
      </c>
      <c r="I3155" s="22">
        <v>80.967600000000004</v>
      </c>
      <c r="J3155" s="22">
        <v>82.850418000000005</v>
      </c>
      <c r="K3155" s="22">
        <v>85.420817999999997</v>
      </c>
      <c r="L3155" s="22">
        <v>88.69807800000001</v>
      </c>
      <c r="M3155" s="22"/>
      <c r="N3155" s="41"/>
      <c r="O3155" s="41"/>
    </row>
    <row r="3156" spans="1:15" s="21" customFormat="1" ht="13.5" customHeight="1" outlineLevel="1" x14ac:dyDescent="0.15">
      <c r="A3156" s="21" t="s">
        <v>4870</v>
      </c>
      <c r="B3156" s="21" t="s">
        <v>6881</v>
      </c>
      <c r="C3156" s="34" t="s">
        <v>65</v>
      </c>
      <c r="D3156" s="35">
        <v>1</v>
      </c>
      <c r="E3156" s="22">
        <v>36.549999999999997</v>
      </c>
      <c r="G3156" s="22">
        <v>45.6875</v>
      </c>
      <c r="H3156" s="22">
        <v>45.6875</v>
      </c>
      <c r="I3156" s="22">
        <v>46.052999999999997</v>
      </c>
      <c r="J3156" s="22">
        <v>47.12391499999999</v>
      </c>
      <c r="K3156" s="22">
        <v>48.585914999999993</v>
      </c>
      <c r="L3156" s="22">
        <v>50.449964999999999</v>
      </c>
      <c r="M3156" s="22"/>
      <c r="N3156" s="41"/>
      <c r="O3156" s="41"/>
    </row>
    <row r="3157" spans="1:15" s="21" customFormat="1" ht="13.5" customHeight="1" outlineLevel="1" x14ac:dyDescent="0.15">
      <c r="A3157" s="21" t="s">
        <v>4871</v>
      </c>
      <c r="B3157" s="21" t="s">
        <v>6882</v>
      </c>
      <c r="C3157" s="34" t="s">
        <v>65</v>
      </c>
      <c r="D3157" s="35">
        <v>1</v>
      </c>
      <c r="E3157" s="22">
        <v>36.549999999999997</v>
      </c>
      <c r="G3157" s="22">
        <v>45.6875</v>
      </c>
      <c r="H3157" s="22">
        <v>45.6875</v>
      </c>
      <c r="I3157" s="22">
        <v>46.052999999999997</v>
      </c>
      <c r="J3157" s="22">
        <v>47.12391499999999</v>
      </c>
      <c r="K3157" s="22">
        <v>48.585914999999993</v>
      </c>
      <c r="L3157" s="22">
        <v>50.449964999999999</v>
      </c>
      <c r="M3157" s="22"/>
      <c r="N3157" s="41"/>
      <c r="O3157" s="41"/>
    </row>
    <row r="3158" spans="1:15" s="21" customFormat="1" ht="13.5" customHeight="1" outlineLevel="1" x14ac:dyDescent="0.15">
      <c r="A3158" s="21" t="s">
        <v>4872</v>
      </c>
      <c r="B3158" s="21" t="s">
        <v>6883</v>
      </c>
      <c r="C3158" s="34" t="s">
        <v>13</v>
      </c>
      <c r="D3158" s="35">
        <v>1</v>
      </c>
      <c r="E3158" s="22">
        <v>3754.59</v>
      </c>
      <c r="G3158" s="22">
        <v>4693.2375000000002</v>
      </c>
      <c r="H3158" s="22">
        <v>4693.2375000000002</v>
      </c>
      <c r="I3158" s="22">
        <v>4730.7834000000003</v>
      </c>
      <c r="J3158" s="22">
        <v>4840.7928869999996</v>
      </c>
      <c r="K3158" s="22">
        <v>4990.9764869999999</v>
      </c>
      <c r="L3158" s="22">
        <v>5182.4605770000007</v>
      </c>
      <c r="M3158" s="22"/>
      <c r="N3158" s="41"/>
      <c r="O3158" s="41"/>
    </row>
    <row r="3159" spans="1:15" s="21" customFormat="1" ht="13.5" customHeight="1" outlineLevel="1" x14ac:dyDescent="0.15">
      <c r="A3159" s="21" t="s">
        <v>4873</v>
      </c>
      <c r="B3159" s="21" t="s">
        <v>6884</v>
      </c>
      <c r="C3159" s="34" t="s">
        <v>13</v>
      </c>
      <c r="D3159" s="35">
        <v>1</v>
      </c>
      <c r="E3159" s="22">
        <v>60.62</v>
      </c>
      <c r="G3159" s="22">
        <v>75.774999999999991</v>
      </c>
      <c r="H3159" s="22">
        <v>75.774999999999991</v>
      </c>
      <c r="I3159" s="22">
        <v>76.381199999999993</v>
      </c>
      <c r="J3159" s="22">
        <v>78.157365999999996</v>
      </c>
      <c r="K3159" s="22">
        <v>80.582165999999987</v>
      </c>
      <c r="L3159" s="22">
        <v>83.673786000000007</v>
      </c>
      <c r="M3159" s="22"/>
      <c r="N3159" s="41"/>
      <c r="O3159" s="41"/>
    </row>
    <row r="3160" spans="1:15" s="21" customFormat="1" ht="13.5" customHeight="1" outlineLevel="1" x14ac:dyDescent="0.15">
      <c r="A3160" s="21" t="s">
        <v>4874</v>
      </c>
      <c r="B3160" s="21" t="s">
        <v>6885</v>
      </c>
      <c r="C3160" s="34" t="s">
        <v>13</v>
      </c>
      <c r="D3160" s="35">
        <v>1</v>
      </c>
      <c r="E3160" s="22">
        <v>79.88</v>
      </c>
      <c r="G3160" s="22">
        <v>99.85</v>
      </c>
      <c r="H3160" s="22">
        <v>99.85</v>
      </c>
      <c r="I3160" s="22">
        <v>100.64879999999999</v>
      </c>
      <c r="J3160" s="22">
        <v>102.98928399999998</v>
      </c>
      <c r="K3160" s="22">
        <v>106.18448399999998</v>
      </c>
      <c r="L3160" s="22">
        <v>110.258364</v>
      </c>
      <c r="M3160" s="22"/>
      <c r="N3160" s="41"/>
      <c r="O3160" s="41"/>
    </row>
    <row r="3161" spans="1:15" s="21" customFormat="1" ht="13.5" customHeight="1" outlineLevel="1" x14ac:dyDescent="0.15">
      <c r="A3161" s="21" t="s">
        <v>4875</v>
      </c>
      <c r="B3161" s="21" t="s">
        <v>6886</v>
      </c>
      <c r="C3161" s="34" t="s">
        <v>13</v>
      </c>
      <c r="D3161" s="35">
        <v>1</v>
      </c>
      <c r="E3161" s="22">
        <v>90.89</v>
      </c>
      <c r="G3161" s="22">
        <v>113.6125</v>
      </c>
      <c r="H3161" s="22">
        <v>113.6125</v>
      </c>
      <c r="I3161" s="22">
        <v>114.5214</v>
      </c>
      <c r="J3161" s="22">
        <v>117.18447699999999</v>
      </c>
      <c r="K3161" s="22">
        <v>120.820077</v>
      </c>
      <c r="L3161" s="22">
        <v>125.45546700000001</v>
      </c>
      <c r="M3161" s="22"/>
      <c r="N3161" s="41"/>
      <c r="O3161" s="41"/>
    </row>
    <row r="3162" spans="1:15" s="21" customFormat="1" ht="13.5" customHeight="1" outlineLevel="1" x14ac:dyDescent="0.15">
      <c r="A3162" s="21" t="s">
        <v>4876</v>
      </c>
      <c r="B3162" s="21" t="s">
        <v>6887</v>
      </c>
      <c r="C3162" s="34" t="s">
        <v>13</v>
      </c>
      <c r="D3162" s="35">
        <v>1</v>
      </c>
      <c r="E3162" s="22">
        <v>90.89</v>
      </c>
      <c r="G3162" s="22">
        <v>113.6125</v>
      </c>
      <c r="H3162" s="22">
        <v>113.6125</v>
      </c>
      <c r="I3162" s="22">
        <v>114.5214</v>
      </c>
      <c r="J3162" s="22">
        <v>117.18447699999999</v>
      </c>
      <c r="K3162" s="22">
        <v>120.820077</v>
      </c>
      <c r="L3162" s="22">
        <v>125.45546700000001</v>
      </c>
      <c r="M3162" s="22"/>
      <c r="N3162" s="41"/>
      <c r="O3162" s="41"/>
    </row>
    <row r="3163" spans="1:15" s="21" customFormat="1" ht="13.5" customHeight="1" outlineLevel="1" x14ac:dyDescent="0.15">
      <c r="A3163" s="21" t="s">
        <v>4877</v>
      </c>
      <c r="B3163" s="21" t="s">
        <v>6888</v>
      </c>
      <c r="C3163" s="34" t="s">
        <v>13</v>
      </c>
      <c r="D3163" s="35">
        <v>1</v>
      </c>
      <c r="E3163" s="22">
        <v>141.59</v>
      </c>
      <c r="G3163" s="22">
        <v>176.98750000000001</v>
      </c>
      <c r="H3163" s="22">
        <v>176.98750000000001</v>
      </c>
      <c r="I3163" s="22">
        <v>178.4034</v>
      </c>
      <c r="J3163" s="22">
        <v>182.551987</v>
      </c>
      <c r="K3163" s="22">
        <v>188.215587</v>
      </c>
      <c r="L3163" s="22">
        <v>195.436677</v>
      </c>
      <c r="M3163" s="22"/>
      <c r="N3163" s="41"/>
      <c r="O3163" s="41"/>
    </row>
    <row r="3164" spans="1:15" s="21" customFormat="1" ht="13.5" customHeight="1" outlineLevel="1" x14ac:dyDescent="0.15">
      <c r="A3164" s="21" t="s">
        <v>4878</v>
      </c>
      <c r="B3164" s="21" t="s">
        <v>6889</v>
      </c>
      <c r="C3164" s="34" t="s">
        <v>13</v>
      </c>
      <c r="D3164" s="35">
        <v>1</v>
      </c>
      <c r="E3164" s="22">
        <v>236.29</v>
      </c>
      <c r="G3164" s="22">
        <v>295.36250000000001</v>
      </c>
      <c r="H3164" s="22">
        <v>295.36250000000001</v>
      </c>
      <c r="I3164" s="22">
        <v>297.72539999999998</v>
      </c>
      <c r="J3164" s="22">
        <v>304.64869699999997</v>
      </c>
      <c r="K3164" s="22">
        <v>314.10029699999996</v>
      </c>
      <c r="L3164" s="22">
        <v>326.15108700000002</v>
      </c>
      <c r="M3164" s="22"/>
      <c r="N3164" s="41"/>
      <c r="O3164" s="41"/>
    </row>
    <row r="3165" spans="1:15" s="21" customFormat="1" ht="13.5" customHeight="1" outlineLevel="1" x14ac:dyDescent="0.15">
      <c r="A3165" s="21" t="s">
        <v>4879</v>
      </c>
      <c r="B3165" s="21" t="s">
        <v>6890</v>
      </c>
      <c r="C3165" s="34" t="s">
        <v>13</v>
      </c>
      <c r="D3165" s="35">
        <v>1</v>
      </c>
      <c r="E3165" s="22">
        <v>439.24</v>
      </c>
      <c r="G3165" s="22">
        <v>549.04999999999995</v>
      </c>
      <c r="H3165" s="22">
        <v>549.04999999999995</v>
      </c>
      <c r="I3165" s="22">
        <v>553.44240000000002</v>
      </c>
      <c r="J3165" s="22">
        <v>566.31213200000002</v>
      </c>
      <c r="K3165" s="22">
        <v>583.88173199999994</v>
      </c>
      <c r="L3165" s="22">
        <v>606.28297200000009</v>
      </c>
      <c r="M3165" s="22"/>
      <c r="N3165" s="41"/>
      <c r="O3165" s="41"/>
    </row>
    <row r="3166" spans="1:15" s="21" customFormat="1" ht="13.5" customHeight="1" outlineLevel="1" x14ac:dyDescent="0.15">
      <c r="A3166" s="21" t="s">
        <v>4880</v>
      </c>
      <c r="B3166" s="21" t="s">
        <v>6891</v>
      </c>
      <c r="C3166" s="34" t="s">
        <v>13</v>
      </c>
      <c r="D3166" s="35">
        <v>1</v>
      </c>
      <c r="E3166" s="22">
        <v>632.38</v>
      </c>
      <c r="G3166" s="22">
        <v>790.47500000000002</v>
      </c>
      <c r="H3166" s="22">
        <v>790.47500000000002</v>
      </c>
      <c r="I3166" s="22">
        <v>796.79880000000003</v>
      </c>
      <c r="J3166" s="22">
        <v>815.3275339999999</v>
      </c>
      <c r="K3166" s="22">
        <v>840.62273399999992</v>
      </c>
      <c r="L3166" s="22">
        <v>872.87411400000008</v>
      </c>
      <c r="M3166" s="22"/>
      <c r="N3166" s="41"/>
      <c r="O3166" s="41"/>
    </row>
    <row r="3167" spans="1:15" s="21" customFormat="1" ht="13.5" customHeight="1" outlineLevel="1" x14ac:dyDescent="0.15">
      <c r="A3167" s="21" t="s">
        <v>4881</v>
      </c>
      <c r="B3167" s="21" t="s">
        <v>6892</v>
      </c>
      <c r="C3167" s="34" t="s">
        <v>13</v>
      </c>
      <c r="D3167" s="35">
        <v>1</v>
      </c>
      <c r="E3167" s="22">
        <v>685.63</v>
      </c>
      <c r="G3167" s="22">
        <v>857.03750000000002</v>
      </c>
      <c r="H3167" s="22">
        <v>857.03750000000002</v>
      </c>
      <c r="I3167" s="22">
        <v>863.89380000000006</v>
      </c>
      <c r="J3167" s="22">
        <v>883.98275899999987</v>
      </c>
      <c r="K3167" s="22">
        <v>911.40795899999989</v>
      </c>
      <c r="L3167" s="22">
        <v>946.375089</v>
      </c>
      <c r="M3167" s="22"/>
      <c r="N3167" s="41"/>
      <c r="O3167" s="41"/>
    </row>
    <row r="3168" spans="1:15" s="21" customFormat="1" ht="13.5" customHeight="1" outlineLevel="1" x14ac:dyDescent="0.15">
      <c r="A3168" s="21" t="s">
        <v>4882</v>
      </c>
      <c r="B3168" s="21" t="s">
        <v>6893</v>
      </c>
      <c r="C3168" s="34" t="s">
        <v>13</v>
      </c>
      <c r="D3168" s="35">
        <v>1</v>
      </c>
      <c r="E3168" s="22">
        <v>443.32</v>
      </c>
      <c r="G3168" s="22">
        <v>554.15</v>
      </c>
      <c r="H3168" s="22">
        <v>554.15</v>
      </c>
      <c r="I3168" s="22">
        <v>558.58320000000003</v>
      </c>
      <c r="J3168" s="22">
        <v>571.57247599999994</v>
      </c>
      <c r="K3168" s="22">
        <v>589.30527599999994</v>
      </c>
      <c r="L3168" s="22">
        <v>611.91459600000007</v>
      </c>
      <c r="M3168" s="22"/>
      <c r="N3168" s="41"/>
      <c r="O3168" s="41"/>
    </row>
    <row r="3169" spans="1:15" s="21" customFormat="1" ht="13.5" customHeight="1" outlineLevel="1" x14ac:dyDescent="0.15">
      <c r="A3169" s="21" t="s">
        <v>4883</v>
      </c>
      <c r="B3169" s="21" t="s">
        <v>6894</v>
      </c>
      <c r="C3169" s="34" t="s">
        <v>13</v>
      </c>
      <c r="D3169" s="35">
        <v>1</v>
      </c>
      <c r="E3169" s="22">
        <v>180.36</v>
      </c>
      <c r="G3169" s="22">
        <v>225.45000000000002</v>
      </c>
      <c r="H3169" s="22">
        <v>225.45000000000002</v>
      </c>
      <c r="I3169" s="22">
        <v>227.25360000000001</v>
      </c>
      <c r="J3169" s="22">
        <v>232.53814800000001</v>
      </c>
      <c r="K3169" s="22">
        <v>239.75254800000002</v>
      </c>
      <c r="L3169" s="22">
        <v>248.95090800000003</v>
      </c>
      <c r="M3169" s="22"/>
      <c r="N3169" s="41"/>
      <c r="O3169" s="41"/>
    </row>
    <row r="3170" spans="1:15" s="21" customFormat="1" ht="13.5" customHeight="1" outlineLevel="1" x14ac:dyDescent="0.15">
      <c r="A3170" s="21" t="s">
        <v>4884</v>
      </c>
      <c r="B3170" s="21" t="s">
        <v>6895</v>
      </c>
      <c r="C3170" s="34" t="s">
        <v>13</v>
      </c>
      <c r="D3170" s="35">
        <v>1</v>
      </c>
      <c r="E3170" s="22">
        <v>492.67</v>
      </c>
      <c r="G3170" s="22">
        <v>615.83749999999998</v>
      </c>
      <c r="H3170" s="22">
        <v>615.83749999999998</v>
      </c>
      <c r="I3170" s="22">
        <v>620.76420000000007</v>
      </c>
      <c r="J3170" s="22">
        <v>635.199431</v>
      </c>
      <c r="K3170" s="22">
        <v>654.90623099999993</v>
      </c>
      <c r="L3170" s="22">
        <v>680.03240100000005</v>
      </c>
      <c r="M3170" s="22"/>
      <c r="N3170" s="41"/>
      <c r="O3170" s="41"/>
    </row>
    <row r="3171" spans="1:15" s="21" customFormat="1" ht="13.5" customHeight="1" outlineLevel="1" x14ac:dyDescent="0.15">
      <c r="A3171" s="21" t="s">
        <v>4885</v>
      </c>
      <c r="B3171" s="21" t="s">
        <v>6896</v>
      </c>
      <c r="C3171" s="34" t="s">
        <v>13</v>
      </c>
      <c r="D3171" s="35">
        <v>1</v>
      </c>
      <c r="E3171" s="22">
        <v>719.2</v>
      </c>
      <c r="G3171" s="22">
        <v>899</v>
      </c>
      <c r="H3171" s="22">
        <v>899</v>
      </c>
      <c r="I3171" s="22">
        <v>906.19200000000001</v>
      </c>
      <c r="J3171" s="22">
        <v>927.26455999999996</v>
      </c>
      <c r="K3171" s="22">
        <v>956.03255999999999</v>
      </c>
      <c r="L3171" s="22">
        <v>992.71176000000014</v>
      </c>
      <c r="M3171" s="22"/>
      <c r="N3171" s="41"/>
      <c r="O3171" s="41"/>
    </row>
    <row r="3172" spans="1:15" s="21" customFormat="1" ht="13.5" customHeight="1" outlineLevel="1" x14ac:dyDescent="0.15">
      <c r="A3172" s="21" t="s">
        <v>4886</v>
      </c>
      <c r="B3172" s="21" t="s">
        <v>6897</v>
      </c>
      <c r="C3172" s="34" t="s">
        <v>13</v>
      </c>
      <c r="D3172" s="35">
        <v>1</v>
      </c>
      <c r="E3172" s="22">
        <v>535.72</v>
      </c>
      <c r="G3172" s="22">
        <v>669.65000000000009</v>
      </c>
      <c r="H3172" s="22">
        <v>669.65000000000009</v>
      </c>
      <c r="I3172" s="22">
        <v>675.00720000000001</v>
      </c>
      <c r="J3172" s="22">
        <v>690.70379600000001</v>
      </c>
      <c r="K3172" s="22">
        <v>712.13259600000004</v>
      </c>
      <c r="L3172" s="22">
        <v>739.45431600000006</v>
      </c>
      <c r="M3172" s="22"/>
      <c r="N3172" s="41"/>
      <c r="O3172" s="41"/>
    </row>
    <row r="3173" spans="1:15" s="21" customFormat="1" ht="13.5" customHeight="1" outlineLevel="1" x14ac:dyDescent="0.15">
      <c r="A3173" s="21" t="s">
        <v>4887</v>
      </c>
      <c r="B3173" s="21" t="s">
        <v>6898</v>
      </c>
      <c r="C3173" s="34" t="s">
        <v>13</v>
      </c>
      <c r="D3173" s="35">
        <v>1</v>
      </c>
      <c r="E3173" s="22">
        <v>652.91</v>
      </c>
      <c r="G3173" s="22">
        <v>816.13749999999993</v>
      </c>
      <c r="H3173" s="22">
        <v>816.13749999999993</v>
      </c>
      <c r="I3173" s="22">
        <v>822.66660000000002</v>
      </c>
      <c r="J3173" s="22">
        <v>841.79686299999992</v>
      </c>
      <c r="K3173" s="22">
        <v>867.91326299999992</v>
      </c>
      <c r="L3173" s="22">
        <v>901.21167300000002</v>
      </c>
      <c r="M3173" s="22"/>
      <c r="N3173" s="41"/>
      <c r="O3173" s="41"/>
    </row>
    <row r="3174" spans="1:15" s="21" customFormat="1" ht="13.5" customHeight="1" outlineLevel="1" x14ac:dyDescent="0.15">
      <c r="A3174" s="21" t="s">
        <v>4888</v>
      </c>
      <c r="B3174" s="21" t="s">
        <v>6899</v>
      </c>
      <c r="C3174" s="34" t="s">
        <v>13</v>
      </c>
      <c r="D3174" s="35">
        <v>1</v>
      </c>
      <c r="E3174" s="22">
        <v>903.36</v>
      </c>
      <c r="G3174" s="22">
        <v>1129.2</v>
      </c>
      <c r="H3174" s="22">
        <v>1129.2</v>
      </c>
      <c r="I3174" s="22">
        <v>1138.2336</v>
      </c>
      <c r="J3174" s="22">
        <v>1164.7020479999999</v>
      </c>
      <c r="K3174" s="22">
        <v>1200.836448</v>
      </c>
      <c r="L3174" s="22">
        <v>1246.9078080000002</v>
      </c>
      <c r="M3174" s="22"/>
      <c r="N3174" s="41"/>
      <c r="O3174" s="41"/>
    </row>
    <row r="3175" spans="1:15" s="21" customFormat="1" ht="13.5" customHeight="1" outlineLevel="1" x14ac:dyDescent="0.15">
      <c r="A3175" s="21" t="s">
        <v>4889</v>
      </c>
      <c r="B3175" s="21" t="s">
        <v>6900</v>
      </c>
      <c r="C3175" s="34" t="s">
        <v>13</v>
      </c>
      <c r="D3175" s="35">
        <v>1</v>
      </c>
      <c r="E3175" s="22">
        <v>446.17</v>
      </c>
      <c r="G3175" s="22">
        <v>557.71249999999998</v>
      </c>
      <c r="H3175" s="22">
        <v>557.71249999999998</v>
      </c>
      <c r="I3175" s="22">
        <v>562.17420000000004</v>
      </c>
      <c r="J3175" s="22">
        <v>575.24698100000001</v>
      </c>
      <c r="K3175" s="22">
        <v>593.09378100000004</v>
      </c>
      <c r="L3175" s="22">
        <v>615.84845100000007</v>
      </c>
      <c r="M3175" s="22"/>
      <c r="N3175" s="41"/>
      <c r="O3175" s="41"/>
    </row>
    <row r="3176" spans="1:15" s="21" customFormat="1" ht="13.5" customHeight="1" outlineLevel="1" x14ac:dyDescent="0.15">
      <c r="A3176" s="21" t="s">
        <v>4890</v>
      </c>
      <c r="B3176" s="21" t="s">
        <v>6901</v>
      </c>
      <c r="C3176" s="34" t="s">
        <v>13</v>
      </c>
      <c r="D3176" s="35">
        <v>1</v>
      </c>
      <c r="E3176" s="22">
        <v>776.8</v>
      </c>
      <c r="G3176" s="22">
        <v>971</v>
      </c>
      <c r="H3176" s="22">
        <v>971</v>
      </c>
      <c r="I3176" s="22">
        <v>978.76799999999992</v>
      </c>
      <c r="J3176" s="22">
        <v>1001.5282399999999</v>
      </c>
      <c r="K3176" s="22">
        <v>1032.60024</v>
      </c>
      <c r="L3176" s="22">
        <v>1072.21704</v>
      </c>
      <c r="M3176" s="22"/>
      <c r="N3176" s="41"/>
      <c r="O3176" s="41"/>
    </row>
    <row r="3177" spans="1:15" s="21" customFormat="1" ht="13.5" customHeight="1" outlineLevel="1" x14ac:dyDescent="0.15">
      <c r="A3177" s="21" t="s">
        <v>4891</v>
      </c>
      <c r="B3177" s="21" t="s">
        <v>6902</v>
      </c>
      <c r="C3177" s="34" t="s">
        <v>13</v>
      </c>
      <c r="D3177" s="35">
        <v>1</v>
      </c>
      <c r="E3177" s="22">
        <v>481.47</v>
      </c>
      <c r="G3177" s="22">
        <v>601.83750000000009</v>
      </c>
      <c r="H3177" s="22">
        <v>601.83750000000009</v>
      </c>
      <c r="I3177" s="22">
        <v>606.65219999999999</v>
      </c>
      <c r="J3177" s="22">
        <v>620.75927100000001</v>
      </c>
      <c r="K3177" s="22">
        <v>640.01807099999996</v>
      </c>
      <c r="L3177" s="22">
        <v>664.5730410000001</v>
      </c>
      <c r="M3177" s="22"/>
      <c r="N3177" s="41"/>
      <c r="O3177" s="41"/>
    </row>
    <row r="3178" spans="1:15" s="21" customFormat="1" ht="13.5" customHeight="1" outlineLevel="1" x14ac:dyDescent="0.15">
      <c r="A3178" s="21" t="s">
        <v>4892</v>
      </c>
      <c r="B3178" s="21" t="s">
        <v>6903</v>
      </c>
      <c r="C3178" s="34" t="s">
        <v>13</v>
      </c>
      <c r="D3178" s="35">
        <v>1</v>
      </c>
      <c r="E3178" s="22">
        <v>1092.78</v>
      </c>
      <c r="G3178" s="22">
        <v>1365.9749999999999</v>
      </c>
      <c r="H3178" s="22">
        <v>1365.9749999999999</v>
      </c>
      <c r="I3178" s="22">
        <v>1376.9028000000001</v>
      </c>
      <c r="J3178" s="22">
        <v>1408.9212539999999</v>
      </c>
      <c r="K3178" s="22">
        <v>1452.6324539999998</v>
      </c>
      <c r="L3178" s="22">
        <v>1508.3642340000001</v>
      </c>
      <c r="M3178" s="22"/>
      <c r="N3178" s="41"/>
      <c r="O3178" s="41"/>
    </row>
    <row r="3179" spans="1:15" s="21" customFormat="1" ht="13.5" customHeight="1" outlineLevel="1" x14ac:dyDescent="0.15">
      <c r="A3179" s="21" t="s">
        <v>4893</v>
      </c>
      <c r="B3179" s="21" t="s">
        <v>6904</v>
      </c>
      <c r="C3179" s="34" t="s">
        <v>13</v>
      </c>
      <c r="D3179" s="35">
        <v>1</v>
      </c>
      <c r="E3179" s="22">
        <v>329.08</v>
      </c>
      <c r="G3179" s="22">
        <v>411.34999999999997</v>
      </c>
      <c r="H3179" s="22">
        <v>411.34999999999997</v>
      </c>
      <c r="I3179" s="22">
        <v>414.64079999999996</v>
      </c>
      <c r="J3179" s="22">
        <v>424.28284399999995</v>
      </c>
      <c r="K3179" s="22">
        <v>437.44604399999997</v>
      </c>
      <c r="L3179" s="22">
        <v>454.22912400000001</v>
      </c>
      <c r="M3179" s="22"/>
      <c r="N3179" s="41"/>
      <c r="O3179" s="41"/>
    </row>
    <row r="3180" spans="1:15" s="21" customFormat="1" ht="13.5" customHeight="1" outlineLevel="1" x14ac:dyDescent="0.15">
      <c r="A3180" s="21" t="s">
        <v>4894</v>
      </c>
      <c r="B3180" s="21" t="s">
        <v>6905</v>
      </c>
      <c r="C3180" s="34" t="s">
        <v>13</v>
      </c>
      <c r="D3180" s="35">
        <v>1</v>
      </c>
      <c r="E3180" s="22">
        <v>403.98</v>
      </c>
      <c r="G3180" s="22">
        <v>504.97500000000002</v>
      </c>
      <c r="H3180" s="22">
        <v>504.97500000000002</v>
      </c>
      <c r="I3180" s="22">
        <v>509.01480000000004</v>
      </c>
      <c r="J3180" s="22">
        <v>520.85141399999998</v>
      </c>
      <c r="K3180" s="22">
        <v>537.01061400000003</v>
      </c>
      <c r="L3180" s="22">
        <v>557.61359400000003</v>
      </c>
      <c r="M3180" s="22"/>
      <c r="N3180" s="41"/>
      <c r="O3180" s="41"/>
    </row>
    <row r="3181" spans="1:15" s="21" customFormat="1" ht="13.5" customHeight="1" outlineLevel="1" x14ac:dyDescent="0.15">
      <c r="A3181" s="21" t="s">
        <v>4895</v>
      </c>
      <c r="B3181" s="21" t="s">
        <v>6906</v>
      </c>
      <c r="C3181" s="34" t="s">
        <v>13</v>
      </c>
      <c r="D3181" s="35">
        <v>1</v>
      </c>
      <c r="E3181" s="22">
        <v>334.34</v>
      </c>
      <c r="G3181" s="22">
        <v>417.92499999999995</v>
      </c>
      <c r="H3181" s="22">
        <v>417.92499999999995</v>
      </c>
      <c r="I3181" s="22">
        <v>421.26839999999999</v>
      </c>
      <c r="J3181" s="22">
        <v>431.06456199999991</v>
      </c>
      <c r="K3181" s="22">
        <v>444.43816199999992</v>
      </c>
      <c r="L3181" s="22">
        <v>461.48950200000002</v>
      </c>
      <c r="M3181" s="22"/>
      <c r="N3181" s="41"/>
      <c r="O3181" s="41"/>
    </row>
    <row r="3182" spans="1:15" s="21" customFormat="1" ht="13.5" customHeight="1" outlineLevel="1" x14ac:dyDescent="0.15">
      <c r="A3182" s="21" t="s">
        <v>4896</v>
      </c>
      <c r="B3182" s="21" t="s">
        <v>6907</v>
      </c>
      <c r="C3182" s="34" t="s">
        <v>13</v>
      </c>
      <c r="D3182" s="35">
        <v>1</v>
      </c>
      <c r="E3182" s="22">
        <v>406.66</v>
      </c>
      <c r="G3182" s="22">
        <v>508.32500000000005</v>
      </c>
      <c r="H3182" s="22">
        <v>508.32500000000005</v>
      </c>
      <c r="I3182" s="22">
        <v>512.39160000000004</v>
      </c>
      <c r="J3182" s="22">
        <v>524.306738</v>
      </c>
      <c r="K3182" s="22">
        <v>540.57313799999997</v>
      </c>
      <c r="L3182" s="22">
        <v>561.31279800000004</v>
      </c>
      <c r="M3182" s="22"/>
      <c r="N3182" s="41"/>
      <c r="O3182" s="41"/>
    </row>
    <row r="3183" spans="1:15" s="21" customFormat="1" ht="13.5" customHeight="1" outlineLevel="1" x14ac:dyDescent="0.15">
      <c r="A3183" s="21" t="s">
        <v>4897</v>
      </c>
      <c r="B3183" s="21" t="s">
        <v>6908</v>
      </c>
      <c r="C3183" s="34" t="s">
        <v>13</v>
      </c>
      <c r="D3183" s="35">
        <v>1</v>
      </c>
      <c r="E3183" s="22">
        <v>334.34</v>
      </c>
      <c r="G3183" s="22">
        <v>417.92499999999995</v>
      </c>
      <c r="H3183" s="22">
        <v>417.92499999999995</v>
      </c>
      <c r="I3183" s="22">
        <v>421.26839999999999</v>
      </c>
      <c r="J3183" s="22">
        <v>431.06456199999991</v>
      </c>
      <c r="K3183" s="22">
        <v>444.43816199999992</v>
      </c>
      <c r="L3183" s="22">
        <v>461.48950200000002</v>
      </c>
      <c r="M3183" s="22"/>
      <c r="N3183" s="41"/>
      <c r="O3183" s="41"/>
    </row>
    <row r="3184" spans="1:15" s="21" customFormat="1" ht="13.5" customHeight="1" outlineLevel="1" x14ac:dyDescent="0.15">
      <c r="A3184" s="21" t="s">
        <v>4898</v>
      </c>
      <c r="B3184" s="21" t="s">
        <v>6909</v>
      </c>
      <c r="C3184" s="34" t="s">
        <v>13</v>
      </c>
      <c r="D3184" s="35">
        <v>1</v>
      </c>
      <c r="E3184" s="22">
        <v>291.29000000000002</v>
      </c>
      <c r="G3184" s="22">
        <v>364.11250000000001</v>
      </c>
      <c r="H3184" s="22">
        <v>364.11250000000001</v>
      </c>
      <c r="I3184" s="22">
        <v>367.02540000000005</v>
      </c>
      <c r="J3184" s="22">
        <v>375.56019700000002</v>
      </c>
      <c r="K3184" s="22">
        <v>387.21179699999999</v>
      </c>
      <c r="L3184" s="22">
        <v>402.06758700000006</v>
      </c>
      <c r="M3184" s="22"/>
      <c r="N3184" s="41"/>
      <c r="O3184" s="41"/>
    </row>
    <row r="3185" spans="1:15" s="21" customFormat="1" ht="13.5" customHeight="1" outlineLevel="1" x14ac:dyDescent="0.15">
      <c r="A3185" s="21" t="s">
        <v>4899</v>
      </c>
      <c r="B3185" s="21" t="s">
        <v>6910</v>
      </c>
      <c r="C3185" s="34" t="s">
        <v>13</v>
      </c>
      <c r="D3185" s="35">
        <v>1</v>
      </c>
      <c r="E3185" s="22">
        <v>311.95</v>
      </c>
      <c r="G3185" s="22">
        <v>389.9375</v>
      </c>
      <c r="H3185" s="22">
        <v>389.9375</v>
      </c>
      <c r="I3185" s="22">
        <v>393.05700000000002</v>
      </c>
      <c r="J3185" s="22">
        <v>402.19713499999995</v>
      </c>
      <c r="K3185" s="22">
        <v>414.67513499999995</v>
      </c>
      <c r="L3185" s="22">
        <v>430.584585</v>
      </c>
      <c r="M3185" s="22"/>
      <c r="N3185" s="41"/>
      <c r="O3185" s="41"/>
    </row>
    <row r="3186" spans="1:15" s="21" customFormat="1" ht="13.5" customHeight="1" outlineLevel="1" x14ac:dyDescent="0.15">
      <c r="A3186" s="21" t="s">
        <v>4900</v>
      </c>
      <c r="B3186" s="21" t="s">
        <v>6911</v>
      </c>
      <c r="C3186" s="34" t="s">
        <v>13</v>
      </c>
      <c r="D3186" s="35">
        <v>1</v>
      </c>
      <c r="E3186" s="22">
        <v>310.64999999999998</v>
      </c>
      <c r="G3186" s="22">
        <v>388.3125</v>
      </c>
      <c r="H3186" s="22">
        <v>388.3125</v>
      </c>
      <c r="I3186" s="22">
        <v>391.41899999999998</v>
      </c>
      <c r="J3186" s="22">
        <v>400.52104499999996</v>
      </c>
      <c r="K3186" s="22">
        <v>412.94704499999995</v>
      </c>
      <c r="L3186" s="22">
        <v>428.79019499999998</v>
      </c>
      <c r="M3186" s="22"/>
      <c r="N3186" s="41"/>
      <c r="O3186" s="41"/>
    </row>
    <row r="3187" spans="1:15" s="21" customFormat="1" ht="13.5" customHeight="1" outlineLevel="1" x14ac:dyDescent="0.15">
      <c r="A3187" s="21" t="s">
        <v>4901</v>
      </c>
      <c r="B3187" s="21" t="s">
        <v>6912</v>
      </c>
      <c r="C3187" s="34" t="s">
        <v>13</v>
      </c>
      <c r="D3187" s="35">
        <v>1</v>
      </c>
      <c r="E3187" s="22">
        <v>1278.26</v>
      </c>
      <c r="G3187" s="22">
        <v>1597.825</v>
      </c>
      <c r="H3187" s="22">
        <v>1597.825</v>
      </c>
      <c r="I3187" s="22">
        <v>1610.6076</v>
      </c>
      <c r="J3187" s="22">
        <v>1648.0606179999997</v>
      </c>
      <c r="K3187" s="22">
        <v>1699.191018</v>
      </c>
      <c r="L3187" s="22">
        <v>1764.382278</v>
      </c>
      <c r="M3187" s="22"/>
      <c r="N3187" s="41"/>
      <c r="O3187" s="41"/>
    </row>
    <row r="3188" spans="1:15" s="21" customFormat="1" ht="13.5" customHeight="1" outlineLevel="1" x14ac:dyDescent="0.15">
      <c r="A3188" s="21" t="s">
        <v>4902</v>
      </c>
      <c r="B3188" s="21" t="s">
        <v>6913</v>
      </c>
      <c r="C3188" s="34" t="s">
        <v>13</v>
      </c>
      <c r="D3188" s="35">
        <v>1</v>
      </c>
      <c r="E3188" s="22">
        <v>562.41</v>
      </c>
      <c r="G3188" s="22">
        <v>703.01249999999993</v>
      </c>
      <c r="H3188" s="22">
        <v>703.01249999999993</v>
      </c>
      <c r="I3188" s="22">
        <v>708.63659999999993</v>
      </c>
      <c r="J3188" s="22">
        <v>725.11521299999993</v>
      </c>
      <c r="K3188" s="22">
        <v>747.61161299999992</v>
      </c>
      <c r="L3188" s="22">
        <v>776.29452300000003</v>
      </c>
      <c r="M3188" s="22"/>
      <c r="N3188" s="41"/>
      <c r="O3188" s="41"/>
    </row>
    <row r="3189" spans="1:15" s="21" customFormat="1" ht="13.5" customHeight="1" outlineLevel="1" x14ac:dyDescent="0.15">
      <c r="A3189" s="21" t="s">
        <v>4903</v>
      </c>
      <c r="B3189" s="21" t="s">
        <v>6914</v>
      </c>
      <c r="C3189" s="34" t="s">
        <v>13</v>
      </c>
      <c r="D3189" s="35">
        <v>1</v>
      </c>
      <c r="E3189" s="22">
        <v>738.05</v>
      </c>
      <c r="G3189" s="22">
        <v>922.5625</v>
      </c>
      <c r="H3189" s="22">
        <v>922.5625</v>
      </c>
      <c r="I3189" s="22">
        <v>929.94299999999998</v>
      </c>
      <c r="J3189" s="22">
        <v>951.56786499999987</v>
      </c>
      <c r="K3189" s="22">
        <v>981.08986499999992</v>
      </c>
      <c r="L3189" s="22">
        <v>1018.730415</v>
      </c>
      <c r="M3189" s="22"/>
      <c r="N3189" s="41"/>
      <c r="O3189" s="41"/>
    </row>
    <row r="3190" spans="1:15" s="21" customFormat="1" ht="13.5" customHeight="1" outlineLevel="1" x14ac:dyDescent="0.15">
      <c r="A3190" s="21" t="s">
        <v>4904</v>
      </c>
      <c r="B3190" s="21" t="s">
        <v>6915</v>
      </c>
      <c r="C3190" s="34" t="s">
        <v>13</v>
      </c>
      <c r="D3190" s="35">
        <v>1</v>
      </c>
      <c r="E3190" s="22">
        <v>1128.0899999999999</v>
      </c>
      <c r="G3190" s="22">
        <v>1410.1125</v>
      </c>
      <c r="H3190" s="22">
        <v>1410.1125</v>
      </c>
      <c r="I3190" s="22">
        <v>1421.3933999999999</v>
      </c>
      <c r="J3190" s="22">
        <v>1454.4464369999998</v>
      </c>
      <c r="K3190" s="22">
        <v>1499.5700369999997</v>
      </c>
      <c r="L3190" s="22">
        <v>1557.102627</v>
      </c>
      <c r="M3190" s="22"/>
      <c r="N3190" s="41"/>
      <c r="O3190" s="41"/>
    </row>
    <row r="3191" spans="1:15" s="21" customFormat="1" ht="13.5" customHeight="1" outlineLevel="1" x14ac:dyDescent="0.15">
      <c r="A3191" s="21" t="s">
        <v>4905</v>
      </c>
      <c r="B3191" s="21" t="s">
        <v>6916</v>
      </c>
      <c r="C3191" s="34" t="s">
        <v>13</v>
      </c>
      <c r="D3191" s="35">
        <v>1</v>
      </c>
      <c r="E3191" s="22">
        <v>800.56</v>
      </c>
      <c r="G3191" s="22">
        <v>1000.6999999999999</v>
      </c>
      <c r="H3191" s="22">
        <v>1000.6999999999999</v>
      </c>
      <c r="I3191" s="22">
        <v>1008.7055999999999</v>
      </c>
      <c r="J3191" s="22">
        <v>1032.1620079999998</v>
      </c>
      <c r="K3191" s="22">
        <v>1064.1844079999998</v>
      </c>
      <c r="L3191" s="22">
        <v>1105.012968</v>
      </c>
      <c r="M3191" s="22"/>
      <c r="N3191" s="41"/>
      <c r="O3191" s="41"/>
    </row>
    <row r="3192" spans="1:15" s="21" customFormat="1" ht="13.5" customHeight="1" outlineLevel="1" x14ac:dyDescent="0.15">
      <c r="A3192" s="21" t="s">
        <v>4906</v>
      </c>
      <c r="B3192" s="21" t="s">
        <v>6917</v>
      </c>
      <c r="C3192" s="34" t="s">
        <v>13</v>
      </c>
      <c r="D3192" s="35">
        <v>1</v>
      </c>
      <c r="E3192" s="22">
        <v>1476.79</v>
      </c>
      <c r="G3192" s="22">
        <v>1845.9875</v>
      </c>
      <c r="H3192" s="22">
        <v>1845.9875</v>
      </c>
      <c r="I3192" s="22">
        <v>1860.7554</v>
      </c>
      <c r="J3192" s="22">
        <v>1904.0253469999998</v>
      </c>
      <c r="K3192" s="22">
        <v>1963.0969469999998</v>
      </c>
      <c r="L3192" s="22">
        <v>2038.413237</v>
      </c>
      <c r="M3192" s="22"/>
      <c r="N3192" s="41"/>
      <c r="O3192" s="41"/>
    </row>
    <row r="3193" spans="1:15" s="21" customFormat="1" ht="13.5" customHeight="1" outlineLevel="1" x14ac:dyDescent="0.15">
      <c r="A3193" s="21" t="s">
        <v>4907</v>
      </c>
      <c r="B3193" s="21" t="s">
        <v>6917</v>
      </c>
      <c r="C3193" s="34" t="s">
        <v>13</v>
      </c>
      <c r="D3193" s="35">
        <v>1</v>
      </c>
      <c r="E3193" s="22">
        <v>1476.79</v>
      </c>
      <c r="G3193" s="22">
        <v>1845.9875</v>
      </c>
      <c r="H3193" s="22">
        <v>1845.9875</v>
      </c>
      <c r="I3193" s="22">
        <v>1860.7554</v>
      </c>
      <c r="J3193" s="22">
        <v>1904.0253469999998</v>
      </c>
      <c r="K3193" s="22">
        <v>1963.0969469999998</v>
      </c>
      <c r="L3193" s="22">
        <v>2038.413237</v>
      </c>
      <c r="M3193" s="22"/>
      <c r="N3193" s="41"/>
      <c r="O3193" s="41"/>
    </row>
    <row r="3194" spans="1:15" s="21" customFormat="1" ht="13.5" customHeight="1" outlineLevel="1" x14ac:dyDescent="0.15">
      <c r="A3194" s="21" t="s">
        <v>4908</v>
      </c>
      <c r="B3194" s="21" t="s">
        <v>6918</v>
      </c>
      <c r="C3194" s="34" t="s">
        <v>13</v>
      </c>
      <c r="D3194" s="35">
        <v>1</v>
      </c>
      <c r="E3194" s="22">
        <v>1197.83</v>
      </c>
      <c r="G3194" s="22">
        <v>1497.2874999999999</v>
      </c>
      <c r="H3194" s="22">
        <v>1497.2874999999999</v>
      </c>
      <c r="I3194" s="22">
        <v>1509.2657999999999</v>
      </c>
      <c r="J3194" s="22">
        <v>1544.3622189999999</v>
      </c>
      <c r="K3194" s="22">
        <v>1592.2754189999998</v>
      </c>
      <c r="L3194" s="22">
        <v>1653.3647490000001</v>
      </c>
      <c r="M3194" s="22"/>
      <c r="N3194" s="41"/>
      <c r="O3194" s="41"/>
    </row>
    <row r="3195" spans="1:15" s="21" customFormat="1" ht="13.5" customHeight="1" outlineLevel="1" x14ac:dyDescent="0.15">
      <c r="A3195" s="21" t="s">
        <v>4909</v>
      </c>
      <c r="B3195" s="21" t="s">
        <v>6919</v>
      </c>
      <c r="C3195" s="34" t="s">
        <v>13</v>
      </c>
      <c r="D3195" s="35">
        <v>1</v>
      </c>
      <c r="E3195" s="22">
        <v>491.81</v>
      </c>
      <c r="G3195" s="22">
        <v>614.76250000000005</v>
      </c>
      <c r="H3195" s="22">
        <v>614.76250000000005</v>
      </c>
      <c r="I3195" s="22">
        <v>619.68060000000003</v>
      </c>
      <c r="J3195" s="22">
        <v>634.09063299999991</v>
      </c>
      <c r="K3195" s="22">
        <v>653.76303299999995</v>
      </c>
      <c r="L3195" s="22">
        <v>678.84534300000007</v>
      </c>
      <c r="M3195" s="22"/>
      <c r="N3195" s="41"/>
      <c r="O3195" s="41"/>
    </row>
    <row r="3196" spans="1:15" s="21" customFormat="1" ht="13.5" customHeight="1" outlineLevel="1" x14ac:dyDescent="0.15">
      <c r="A3196" s="21" t="s">
        <v>4910</v>
      </c>
      <c r="B3196" s="21" t="s">
        <v>6920</v>
      </c>
      <c r="C3196" s="34" t="s">
        <v>13</v>
      </c>
      <c r="D3196" s="35">
        <v>1</v>
      </c>
      <c r="E3196" s="22">
        <v>420.34</v>
      </c>
      <c r="G3196" s="22">
        <v>525.42499999999995</v>
      </c>
      <c r="H3196" s="22">
        <v>525.42499999999995</v>
      </c>
      <c r="I3196" s="22">
        <v>529.62839999999994</v>
      </c>
      <c r="J3196" s="22">
        <v>541.94436199999996</v>
      </c>
      <c r="K3196" s="22">
        <v>558.75796199999991</v>
      </c>
      <c r="L3196" s="22">
        <v>580.19530199999997</v>
      </c>
      <c r="M3196" s="22"/>
      <c r="N3196" s="41"/>
      <c r="O3196" s="41"/>
    </row>
    <row r="3197" spans="1:15" s="21" customFormat="1" ht="13.5" customHeight="1" outlineLevel="1" x14ac:dyDescent="0.15">
      <c r="A3197" s="21" t="s">
        <v>4911</v>
      </c>
      <c r="B3197" s="21" t="s">
        <v>6921</v>
      </c>
      <c r="C3197" s="34" t="s">
        <v>13</v>
      </c>
      <c r="D3197" s="35">
        <v>1</v>
      </c>
      <c r="E3197" s="22">
        <v>491.81</v>
      </c>
      <c r="G3197" s="22">
        <v>614.76250000000005</v>
      </c>
      <c r="H3197" s="22">
        <v>614.76250000000005</v>
      </c>
      <c r="I3197" s="22">
        <v>619.68060000000003</v>
      </c>
      <c r="J3197" s="22">
        <v>634.09063299999991</v>
      </c>
      <c r="K3197" s="22">
        <v>653.76303299999995</v>
      </c>
      <c r="L3197" s="22">
        <v>678.84534300000007</v>
      </c>
      <c r="M3197" s="22"/>
      <c r="N3197" s="41"/>
      <c r="O3197" s="41"/>
    </row>
    <row r="3198" spans="1:15" s="21" customFormat="1" ht="13.5" customHeight="1" outlineLevel="1" x14ac:dyDescent="0.15">
      <c r="A3198" s="21" t="s">
        <v>4912</v>
      </c>
      <c r="B3198" s="21" t="s">
        <v>6922</v>
      </c>
      <c r="C3198" s="34" t="s">
        <v>13</v>
      </c>
      <c r="D3198" s="35">
        <v>1</v>
      </c>
      <c r="E3198" s="22">
        <v>589.96</v>
      </c>
      <c r="G3198" s="22">
        <v>737.45</v>
      </c>
      <c r="H3198" s="22">
        <v>737.45</v>
      </c>
      <c r="I3198" s="22">
        <v>743.34960000000001</v>
      </c>
      <c r="J3198" s="22">
        <v>760.63542799999993</v>
      </c>
      <c r="K3198" s="22">
        <v>784.23382800000002</v>
      </c>
      <c r="L3198" s="22">
        <v>814.32178800000008</v>
      </c>
      <c r="M3198" s="22"/>
      <c r="N3198" s="41"/>
      <c r="O3198" s="41"/>
    </row>
    <row r="3199" spans="1:15" s="21" customFormat="1" ht="13.5" customHeight="1" outlineLevel="1" x14ac:dyDescent="0.15">
      <c r="A3199" s="21" t="s">
        <v>4913</v>
      </c>
      <c r="B3199" s="21" t="s">
        <v>6923</v>
      </c>
      <c r="C3199" s="34" t="s">
        <v>13</v>
      </c>
      <c r="D3199" s="35">
        <v>1</v>
      </c>
      <c r="E3199" s="22">
        <v>700.17</v>
      </c>
      <c r="G3199" s="22">
        <v>875.21249999999998</v>
      </c>
      <c r="H3199" s="22">
        <v>875.21249999999998</v>
      </c>
      <c r="I3199" s="22">
        <v>882.21420000000001</v>
      </c>
      <c r="J3199" s="22">
        <v>902.72918099999993</v>
      </c>
      <c r="K3199" s="22">
        <v>930.73598099999992</v>
      </c>
      <c r="L3199" s="22">
        <v>966.44465100000002</v>
      </c>
      <c r="M3199" s="22"/>
      <c r="N3199" s="41"/>
      <c r="O3199" s="41"/>
    </row>
    <row r="3200" spans="1:15" s="21" customFormat="1" ht="13.5" customHeight="1" outlineLevel="1" x14ac:dyDescent="0.15">
      <c r="A3200" s="21" t="s">
        <v>4914</v>
      </c>
      <c r="B3200" s="21" t="s">
        <v>6924</v>
      </c>
      <c r="C3200" s="34" t="s">
        <v>13</v>
      </c>
      <c r="D3200" s="35">
        <v>1</v>
      </c>
      <c r="E3200" s="22">
        <v>539.16</v>
      </c>
      <c r="G3200" s="22">
        <v>673.94999999999993</v>
      </c>
      <c r="H3200" s="22">
        <v>673.94999999999993</v>
      </c>
      <c r="I3200" s="22">
        <v>679.34159999999997</v>
      </c>
      <c r="J3200" s="22">
        <v>695.13898799999993</v>
      </c>
      <c r="K3200" s="22">
        <v>716.70538799999997</v>
      </c>
      <c r="L3200" s="22">
        <v>744.20254799999998</v>
      </c>
      <c r="M3200" s="22"/>
      <c r="N3200" s="41"/>
      <c r="O3200" s="41"/>
    </row>
    <row r="3201" spans="1:15" s="21" customFormat="1" ht="13.5" customHeight="1" outlineLevel="1" x14ac:dyDescent="0.15">
      <c r="A3201" s="21" t="s">
        <v>4915</v>
      </c>
      <c r="B3201" s="21" t="s">
        <v>6925</v>
      </c>
      <c r="C3201" s="34" t="s">
        <v>13</v>
      </c>
      <c r="D3201" s="35">
        <v>1</v>
      </c>
      <c r="E3201" s="22">
        <v>620.1</v>
      </c>
      <c r="G3201" s="22">
        <v>775.125</v>
      </c>
      <c r="H3201" s="22">
        <v>775.125</v>
      </c>
      <c r="I3201" s="22">
        <v>781.32600000000002</v>
      </c>
      <c r="J3201" s="22">
        <v>799.49492999999995</v>
      </c>
      <c r="K3201" s="22">
        <v>824.29892999999993</v>
      </c>
      <c r="L3201" s="22">
        <v>855.92403000000013</v>
      </c>
      <c r="M3201" s="22"/>
      <c r="N3201" s="41"/>
      <c r="O3201" s="41"/>
    </row>
    <row r="3202" spans="1:15" s="21" customFormat="1" ht="13.5" customHeight="1" outlineLevel="1" x14ac:dyDescent="0.15">
      <c r="A3202" s="21" t="s">
        <v>4916</v>
      </c>
      <c r="B3202" s="21" t="s">
        <v>6926</v>
      </c>
      <c r="C3202" s="34" t="s">
        <v>13</v>
      </c>
      <c r="D3202" s="35">
        <v>1</v>
      </c>
      <c r="E3202" s="22">
        <v>765.6</v>
      </c>
      <c r="G3202" s="22">
        <v>957</v>
      </c>
      <c r="H3202" s="22">
        <v>957</v>
      </c>
      <c r="I3202" s="22">
        <v>964.65600000000006</v>
      </c>
      <c r="J3202" s="22">
        <v>987.08807999999999</v>
      </c>
      <c r="K3202" s="22">
        <v>1017.71208</v>
      </c>
      <c r="L3202" s="22">
        <v>1056.7576800000002</v>
      </c>
      <c r="M3202" s="22"/>
      <c r="N3202" s="41"/>
      <c r="O3202" s="41"/>
    </row>
    <row r="3203" spans="1:15" s="21" customFormat="1" ht="13.5" customHeight="1" outlineLevel="1" x14ac:dyDescent="0.15">
      <c r="A3203" s="21" t="s">
        <v>4917</v>
      </c>
      <c r="B3203" s="21" t="s">
        <v>6927</v>
      </c>
      <c r="C3203" s="34" t="s">
        <v>13</v>
      </c>
      <c r="D3203" s="35">
        <v>1</v>
      </c>
      <c r="E3203" s="22">
        <v>397.1</v>
      </c>
      <c r="G3203" s="22">
        <v>496.375</v>
      </c>
      <c r="H3203" s="22">
        <v>496.375</v>
      </c>
      <c r="I3203" s="22">
        <v>500.34600000000006</v>
      </c>
      <c r="J3203" s="22">
        <v>511.98102999999998</v>
      </c>
      <c r="K3203" s="22">
        <v>527.86503000000005</v>
      </c>
      <c r="L3203" s="22">
        <v>548.11713000000009</v>
      </c>
      <c r="M3203" s="22"/>
      <c r="N3203" s="41"/>
      <c r="O3203" s="41"/>
    </row>
    <row r="3204" spans="1:15" s="21" customFormat="1" ht="13.5" customHeight="1" outlineLevel="1" x14ac:dyDescent="0.15">
      <c r="A3204" s="21" t="s">
        <v>4918</v>
      </c>
      <c r="B3204" s="21" t="s">
        <v>6928</v>
      </c>
      <c r="C3204" s="34" t="s">
        <v>13</v>
      </c>
      <c r="D3204" s="35">
        <v>1</v>
      </c>
      <c r="E3204" s="22">
        <v>700.17</v>
      </c>
      <c r="G3204" s="22">
        <v>875.21249999999998</v>
      </c>
      <c r="H3204" s="22">
        <v>875.21249999999998</v>
      </c>
      <c r="I3204" s="22">
        <v>882.21420000000001</v>
      </c>
      <c r="J3204" s="22">
        <v>902.72918099999993</v>
      </c>
      <c r="K3204" s="22">
        <v>930.73598099999992</v>
      </c>
      <c r="L3204" s="22">
        <v>966.44465100000002</v>
      </c>
      <c r="M3204" s="22"/>
      <c r="N3204" s="41"/>
      <c r="O3204" s="41"/>
    </row>
    <row r="3205" spans="1:15" s="21" customFormat="1" ht="13.5" customHeight="1" outlineLevel="1" x14ac:dyDescent="0.15">
      <c r="A3205" s="21" t="s">
        <v>4919</v>
      </c>
      <c r="B3205" s="21" t="s">
        <v>6929</v>
      </c>
      <c r="C3205" s="34" t="s">
        <v>13</v>
      </c>
      <c r="D3205" s="35">
        <v>1</v>
      </c>
      <c r="E3205" s="22">
        <v>566.80999999999995</v>
      </c>
      <c r="G3205" s="22">
        <v>708.51249999999993</v>
      </c>
      <c r="H3205" s="22">
        <v>708.51249999999993</v>
      </c>
      <c r="I3205" s="22">
        <v>714.18059999999991</v>
      </c>
      <c r="J3205" s="22">
        <v>730.7881329999999</v>
      </c>
      <c r="K3205" s="22">
        <v>753.46053299999994</v>
      </c>
      <c r="L3205" s="22">
        <v>782.36784299999999</v>
      </c>
      <c r="M3205" s="22"/>
      <c r="N3205" s="41"/>
      <c r="O3205" s="41"/>
    </row>
    <row r="3206" spans="1:15" s="21" customFormat="1" ht="13.5" customHeight="1" outlineLevel="1" x14ac:dyDescent="0.15">
      <c r="A3206" s="21" t="s">
        <v>4920</v>
      </c>
      <c r="B3206" s="21" t="s">
        <v>6930</v>
      </c>
      <c r="C3206" s="34" t="s">
        <v>13</v>
      </c>
      <c r="D3206" s="35">
        <v>1</v>
      </c>
      <c r="E3206" s="22">
        <v>669.17</v>
      </c>
      <c r="G3206" s="22">
        <v>836.46249999999998</v>
      </c>
      <c r="H3206" s="22">
        <v>836.46249999999998</v>
      </c>
      <c r="I3206" s="22">
        <v>843.15419999999995</v>
      </c>
      <c r="J3206" s="22">
        <v>862.76088099999993</v>
      </c>
      <c r="K3206" s="22">
        <v>889.52768099999992</v>
      </c>
      <c r="L3206" s="22">
        <v>923.655351</v>
      </c>
      <c r="M3206" s="22"/>
      <c r="N3206" s="41"/>
      <c r="O3206" s="41"/>
    </row>
    <row r="3207" spans="1:15" s="21" customFormat="1" ht="13.5" customHeight="1" outlineLevel="1" x14ac:dyDescent="0.15">
      <c r="A3207" s="21" t="s">
        <v>4921</v>
      </c>
      <c r="B3207" s="21" t="s">
        <v>6931</v>
      </c>
      <c r="C3207" s="34" t="s">
        <v>13</v>
      </c>
      <c r="D3207" s="35">
        <v>1</v>
      </c>
      <c r="E3207" s="22">
        <v>1106.56</v>
      </c>
      <c r="G3207" s="22">
        <v>1383.1999999999998</v>
      </c>
      <c r="H3207" s="22">
        <v>1383.1999999999998</v>
      </c>
      <c r="I3207" s="22">
        <v>1394.2655999999999</v>
      </c>
      <c r="J3207" s="22">
        <v>1426.6878079999999</v>
      </c>
      <c r="K3207" s="22">
        <v>1470.9502079999997</v>
      </c>
      <c r="L3207" s="22">
        <v>1527.3847680000001</v>
      </c>
      <c r="M3207" s="22"/>
      <c r="N3207" s="41"/>
      <c r="O3207" s="41"/>
    </row>
    <row r="3208" spans="1:15" s="21" customFormat="1" ht="13.5" customHeight="1" outlineLevel="1" x14ac:dyDescent="0.15">
      <c r="A3208" s="21" t="s">
        <v>4922</v>
      </c>
      <c r="B3208" s="21" t="s">
        <v>6932</v>
      </c>
      <c r="C3208" s="34" t="s">
        <v>13</v>
      </c>
      <c r="D3208" s="35">
        <v>1</v>
      </c>
      <c r="E3208" s="22">
        <v>1053.27</v>
      </c>
      <c r="G3208" s="22">
        <v>1316.5875000000001</v>
      </c>
      <c r="H3208" s="22">
        <v>1316.5875000000001</v>
      </c>
      <c r="I3208" s="22">
        <v>1327.1202000000001</v>
      </c>
      <c r="J3208" s="22">
        <v>1357.9810109999999</v>
      </c>
      <c r="K3208" s="22">
        <v>1400.111811</v>
      </c>
      <c r="L3208" s="22">
        <v>1453.828581</v>
      </c>
      <c r="M3208" s="22"/>
      <c r="N3208" s="41"/>
      <c r="O3208" s="41"/>
    </row>
    <row r="3209" spans="1:15" s="21" customFormat="1" ht="13.5" customHeight="1" outlineLevel="1" x14ac:dyDescent="0.15">
      <c r="A3209" s="21" t="s">
        <v>4923</v>
      </c>
      <c r="B3209" s="21" t="s">
        <v>6933</v>
      </c>
      <c r="C3209" s="34" t="s">
        <v>13</v>
      </c>
      <c r="D3209" s="35">
        <v>1</v>
      </c>
      <c r="E3209" s="22">
        <v>951.58</v>
      </c>
      <c r="G3209" s="22">
        <v>1189.4750000000001</v>
      </c>
      <c r="H3209" s="22">
        <v>1189.4750000000001</v>
      </c>
      <c r="I3209" s="22">
        <v>1198.9908</v>
      </c>
      <c r="J3209" s="22">
        <v>1226.8720940000001</v>
      </c>
      <c r="K3209" s="22">
        <v>1264.9352939999999</v>
      </c>
      <c r="L3209" s="22">
        <v>1313.4658740000002</v>
      </c>
      <c r="M3209" s="22"/>
      <c r="N3209" s="41"/>
      <c r="O3209" s="41"/>
    </row>
    <row r="3210" spans="1:15" s="21" customFormat="1" ht="13.5" customHeight="1" outlineLevel="1" x14ac:dyDescent="0.15">
      <c r="A3210" s="21" t="s">
        <v>4924</v>
      </c>
      <c r="B3210" s="21" t="s">
        <v>6934</v>
      </c>
      <c r="C3210" s="34" t="s">
        <v>13</v>
      </c>
      <c r="D3210" s="35">
        <v>1</v>
      </c>
      <c r="E3210" s="22">
        <v>1374.33</v>
      </c>
      <c r="G3210" s="22">
        <v>1717.9124999999999</v>
      </c>
      <c r="H3210" s="22">
        <v>1717.9124999999999</v>
      </c>
      <c r="I3210" s="22">
        <v>1731.6558</v>
      </c>
      <c r="J3210" s="22">
        <v>1771.9236689999998</v>
      </c>
      <c r="K3210" s="22">
        <v>1826.8968689999997</v>
      </c>
      <c r="L3210" s="22">
        <v>1896.987699</v>
      </c>
      <c r="M3210" s="22"/>
      <c r="N3210" s="41"/>
      <c r="O3210" s="41"/>
    </row>
    <row r="3211" spans="1:15" s="21" customFormat="1" ht="13.5" customHeight="1" outlineLevel="1" x14ac:dyDescent="0.15">
      <c r="A3211" s="21" t="s">
        <v>4925</v>
      </c>
      <c r="B3211" s="21" t="s">
        <v>6935</v>
      </c>
      <c r="C3211" s="34" t="s">
        <v>13</v>
      </c>
      <c r="D3211" s="35">
        <v>1</v>
      </c>
      <c r="E3211" s="22">
        <v>665.82</v>
      </c>
      <c r="G3211" s="22">
        <v>832.27500000000009</v>
      </c>
      <c r="H3211" s="22">
        <v>832.27500000000009</v>
      </c>
      <c r="I3211" s="22">
        <v>838.93320000000006</v>
      </c>
      <c r="J3211" s="22">
        <v>858.44172600000002</v>
      </c>
      <c r="K3211" s="22">
        <v>885.07452599999999</v>
      </c>
      <c r="L3211" s="22">
        <v>919.0313460000001</v>
      </c>
      <c r="M3211" s="22"/>
      <c r="N3211" s="41"/>
      <c r="O3211" s="41"/>
    </row>
    <row r="3212" spans="1:15" s="21" customFormat="1" ht="13.5" customHeight="1" outlineLevel="1" x14ac:dyDescent="0.15">
      <c r="A3212" s="21" t="s">
        <v>4926</v>
      </c>
      <c r="B3212" s="21" t="s">
        <v>6936</v>
      </c>
      <c r="C3212" s="34" t="s">
        <v>13</v>
      </c>
      <c r="D3212" s="35">
        <v>1</v>
      </c>
      <c r="E3212" s="22">
        <v>492.67</v>
      </c>
      <c r="G3212" s="22">
        <v>615.83749999999998</v>
      </c>
      <c r="H3212" s="22">
        <v>615.83749999999998</v>
      </c>
      <c r="I3212" s="22">
        <v>620.76420000000007</v>
      </c>
      <c r="J3212" s="22">
        <v>635.199431</v>
      </c>
      <c r="K3212" s="22">
        <v>654.90623099999993</v>
      </c>
      <c r="L3212" s="22">
        <v>680.03240100000005</v>
      </c>
      <c r="M3212" s="22"/>
      <c r="N3212" s="41"/>
      <c r="O3212" s="41"/>
    </row>
    <row r="3213" spans="1:15" s="21" customFormat="1" ht="13.5" customHeight="1" outlineLevel="1" x14ac:dyDescent="0.15">
      <c r="A3213" s="21" t="s">
        <v>4927</v>
      </c>
      <c r="B3213" s="21" t="s">
        <v>6937</v>
      </c>
      <c r="C3213" s="34" t="s">
        <v>13</v>
      </c>
      <c r="D3213" s="35">
        <v>1</v>
      </c>
      <c r="E3213" s="22">
        <v>331.32</v>
      </c>
      <c r="G3213" s="22">
        <v>414.15</v>
      </c>
      <c r="H3213" s="22">
        <v>414.15</v>
      </c>
      <c r="I3213" s="22">
        <v>417.46319999999997</v>
      </c>
      <c r="J3213" s="22">
        <v>427.17087599999996</v>
      </c>
      <c r="K3213" s="22">
        <v>440.42367599999994</v>
      </c>
      <c r="L3213" s="22">
        <v>457.32099600000004</v>
      </c>
      <c r="M3213" s="22"/>
      <c r="N3213" s="41"/>
      <c r="O3213" s="41"/>
    </row>
    <row r="3214" spans="1:15" s="21" customFormat="1" ht="13.5" customHeight="1" outlineLevel="1" x14ac:dyDescent="0.15">
      <c r="A3214" s="21" t="s">
        <v>4928</v>
      </c>
      <c r="B3214" s="21" t="s">
        <v>6938</v>
      </c>
      <c r="C3214" s="34" t="s">
        <v>13</v>
      </c>
      <c r="D3214" s="35">
        <v>1</v>
      </c>
      <c r="E3214" s="22">
        <v>733.75</v>
      </c>
      <c r="G3214" s="22">
        <v>917.1875</v>
      </c>
      <c r="H3214" s="22">
        <v>917.1875</v>
      </c>
      <c r="I3214" s="22">
        <v>924.52499999999998</v>
      </c>
      <c r="J3214" s="22">
        <v>946.02387499999998</v>
      </c>
      <c r="K3214" s="22">
        <v>975.373875</v>
      </c>
      <c r="L3214" s="22">
        <v>1012.7951250000001</v>
      </c>
      <c r="M3214" s="22"/>
      <c r="N3214" s="41"/>
      <c r="O3214" s="41"/>
    </row>
    <row r="3215" spans="1:15" s="21" customFormat="1" ht="13.5" customHeight="1" outlineLevel="1" x14ac:dyDescent="0.15">
      <c r="A3215" s="21" t="s">
        <v>4929</v>
      </c>
      <c r="B3215" s="21" t="s">
        <v>6939</v>
      </c>
      <c r="C3215" s="34" t="s">
        <v>13</v>
      </c>
      <c r="D3215" s="35">
        <v>1</v>
      </c>
      <c r="E3215" s="22">
        <v>967.94</v>
      </c>
      <c r="G3215" s="22">
        <v>1209.9250000000002</v>
      </c>
      <c r="H3215" s="22">
        <v>1209.9250000000002</v>
      </c>
      <c r="I3215" s="22">
        <v>1219.6044000000002</v>
      </c>
      <c r="J3215" s="22">
        <v>1247.965042</v>
      </c>
      <c r="K3215" s="22">
        <v>1286.682642</v>
      </c>
      <c r="L3215" s="22">
        <v>1336.0475820000001</v>
      </c>
      <c r="M3215" s="22"/>
      <c r="N3215" s="41"/>
      <c r="O3215" s="41"/>
    </row>
    <row r="3216" spans="1:15" s="21" customFormat="1" ht="13.5" customHeight="1" outlineLevel="1" x14ac:dyDescent="0.15">
      <c r="A3216" s="21" t="s">
        <v>4930</v>
      </c>
      <c r="B3216" s="21" t="s">
        <v>6940</v>
      </c>
      <c r="C3216" s="34" t="s">
        <v>13</v>
      </c>
      <c r="D3216" s="35">
        <v>1</v>
      </c>
      <c r="E3216" s="22">
        <v>1359.35</v>
      </c>
      <c r="G3216" s="22">
        <v>1699.1875</v>
      </c>
      <c r="H3216" s="22">
        <v>1699.1875</v>
      </c>
      <c r="I3216" s="22">
        <v>1712.7809999999999</v>
      </c>
      <c r="J3216" s="22">
        <v>1752.6099549999997</v>
      </c>
      <c r="K3216" s="22">
        <v>1806.9839549999997</v>
      </c>
      <c r="L3216" s="22">
        <v>1876.3108050000001</v>
      </c>
      <c r="M3216" s="22"/>
      <c r="N3216" s="41"/>
      <c r="O3216" s="41"/>
    </row>
    <row r="3217" spans="1:15" s="21" customFormat="1" ht="13.5" customHeight="1" outlineLevel="1" x14ac:dyDescent="0.15">
      <c r="A3217" s="21" t="s">
        <v>4931</v>
      </c>
      <c r="B3217" s="21" t="s">
        <v>6941</v>
      </c>
      <c r="C3217" s="34" t="s">
        <v>13</v>
      </c>
      <c r="D3217" s="35">
        <v>1</v>
      </c>
      <c r="E3217" s="22">
        <v>1314.15</v>
      </c>
      <c r="G3217" s="22">
        <v>1642.6875</v>
      </c>
      <c r="H3217" s="22">
        <v>1642.6875</v>
      </c>
      <c r="I3217" s="22">
        <v>1655.8290000000002</v>
      </c>
      <c r="J3217" s="22">
        <v>1694.3335950000001</v>
      </c>
      <c r="K3217" s="22">
        <v>1746.8995950000001</v>
      </c>
      <c r="L3217" s="22">
        <v>1813.9212450000002</v>
      </c>
      <c r="M3217" s="22"/>
      <c r="N3217" s="41"/>
      <c r="O3217" s="41"/>
    </row>
    <row r="3218" spans="1:15" s="21" customFormat="1" ht="13.5" customHeight="1" outlineLevel="1" x14ac:dyDescent="0.15">
      <c r="A3218" s="21" t="s">
        <v>4932</v>
      </c>
      <c r="B3218" s="21" t="s">
        <v>6942</v>
      </c>
      <c r="C3218" s="34" t="s">
        <v>13</v>
      </c>
      <c r="D3218" s="35">
        <v>1</v>
      </c>
      <c r="E3218" s="22">
        <v>535.72</v>
      </c>
      <c r="G3218" s="22">
        <v>669.65000000000009</v>
      </c>
      <c r="H3218" s="22">
        <v>669.65000000000009</v>
      </c>
      <c r="I3218" s="22">
        <v>675.00720000000001</v>
      </c>
      <c r="J3218" s="22">
        <v>690.70379600000001</v>
      </c>
      <c r="K3218" s="22">
        <v>712.13259600000004</v>
      </c>
      <c r="L3218" s="22">
        <v>739.45431600000006</v>
      </c>
      <c r="M3218" s="22"/>
      <c r="N3218" s="41"/>
      <c r="O3218" s="41"/>
    </row>
    <row r="3219" spans="1:15" s="21" customFormat="1" ht="13.5" customHeight="1" outlineLevel="1" x14ac:dyDescent="0.15">
      <c r="A3219" s="21" t="s">
        <v>4933</v>
      </c>
      <c r="B3219" s="21" t="s">
        <v>6943</v>
      </c>
      <c r="C3219" s="34" t="s">
        <v>13</v>
      </c>
      <c r="D3219" s="35">
        <v>1</v>
      </c>
      <c r="E3219" s="22">
        <v>359.73</v>
      </c>
      <c r="G3219" s="22">
        <v>449.66250000000002</v>
      </c>
      <c r="H3219" s="22">
        <v>449.66250000000002</v>
      </c>
      <c r="I3219" s="22">
        <v>453.25980000000004</v>
      </c>
      <c r="J3219" s="22">
        <v>463.79988900000001</v>
      </c>
      <c r="K3219" s="22">
        <v>478.18908900000002</v>
      </c>
      <c r="L3219" s="22">
        <v>496.53531900000007</v>
      </c>
      <c r="M3219" s="22"/>
      <c r="N3219" s="41"/>
      <c r="O3219" s="41"/>
    </row>
    <row r="3220" spans="1:15" s="21" customFormat="1" ht="13.5" customHeight="1" outlineLevel="1" x14ac:dyDescent="0.15">
      <c r="A3220" s="21" t="s">
        <v>4934</v>
      </c>
      <c r="B3220" s="21" t="s">
        <v>6944</v>
      </c>
      <c r="C3220" s="34" t="s">
        <v>13</v>
      </c>
      <c r="D3220" s="35">
        <v>1</v>
      </c>
      <c r="E3220" s="22">
        <v>851.36</v>
      </c>
      <c r="G3220" s="22">
        <v>1064.2</v>
      </c>
      <c r="H3220" s="22">
        <v>1064.2</v>
      </c>
      <c r="I3220" s="22">
        <v>1072.7136</v>
      </c>
      <c r="J3220" s="22">
        <v>1097.6584479999999</v>
      </c>
      <c r="K3220" s="22">
        <v>1131.7128479999999</v>
      </c>
      <c r="L3220" s="22">
        <v>1175.132208</v>
      </c>
      <c r="M3220" s="22"/>
      <c r="N3220" s="41"/>
      <c r="O3220" s="41"/>
    </row>
    <row r="3221" spans="1:15" s="21" customFormat="1" ht="13.5" customHeight="1" outlineLevel="1" x14ac:dyDescent="0.15">
      <c r="A3221" s="21" t="s">
        <v>4935</v>
      </c>
      <c r="B3221" s="21" t="s">
        <v>6945</v>
      </c>
      <c r="C3221" s="34" t="s">
        <v>13</v>
      </c>
      <c r="D3221" s="35">
        <v>1</v>
      </c>
      <c r="E3221" s="22">
        <v>743.22</v>
      </c>
      <c r="G3221" s="22">
        <v>929.02500000000009</v>
      </c>
      <c r="H3221" s="22">
        <v>929.02500000000009</v>
      </c>
      <c r="I3221" s="22">
        <v>936.45720000000006</v>
      </c>
      <c r="J3221" s="22">
        <v>958.23354599999993</v>
      </c>
      <c r="K3221" s="22">
        <v>987.96234600000003</v>
      </c>
      <c r="L3221" s="22">
        <v>1025.8665660000001</v>
      </c>
      <c r="M3221" s="22"/>
      <c r="N3221" s="41"/>
      <c r="O3221" s="41"/>
    </row>
    <row r="3222" spans="1:15" s="21" customFormat="1" ht="13.5" customHeight="1" outlineLevel="1" x14ac:dyDescent="0.15">
      <c r="A3222" s="21" t="s">
        <v>4936</v>
      </c>
      <c r="B3222" s="21" t="s">
        <v>6946</v>
      </c>
      <c r="C3222" s="34" t="s">
        <v>13</v>
      </c>
      <c r="D3222" s="35">
        <v>1</v>
      </c>
      <c r="E3222" s="22">
        <v>979.13</v>
      </c>
      <c r="G3222" s="22">
        <v>1223.9124999999999</v>
      </c>
      <c r="H3222" s="22">
        <v>1223.9124999999999</v>
      </c>
      <c r="I3222" s="22">
        <v>1233.7038</v>
      </c>
      <c r="J3222" s="22">
        <v>1262.3923089999998</v>
      </c>
      <c r="K3222" s="22">
        <v>1301.557509</v>
      </c>
      <c r="L3222" s="22">
        <v>1351.4931390000002</v>
      </c>
      <c r="M3222" s="22"/>
      <c r="N3222" s="41"/>
      <c r="O3222" s="41"/>
    </row>
    <row r="3223" spans="1:15" s="21" customFormat="1" ht="13.5" customHeight="1" outlineLevel="1" x14ac:dyDescent="0.15">
      <c r="A3223" s="21" t="s">
        <v>4937</v>
      </c>
      <c r="B3223" s="21" t="s">
        <v>6947</v>
      </c>
      <c r="C3223" s="34" t="s">
        <v>13</v>
      </c>
      <c r="D3223" s="35">
        <v>1</v>
      </c>
      <c r="E3223" s="22">
        <v>1076.94</v>
      </c>
      <c r="G3223" s="22">
        <v>1346.1750000000002</v>
      </c>
      <c r="H3223" s="22">
        <v>1346.1750000000002</v>
      </c>
      <c r="I3223" s="22">
        <v>1356.9444000000001</v>
      </c>
      <c r="J3223" s="22">
        <v>1388.498742</v>
      </c>
      <c r="K3223" s="22">
        <v>1431.5763420000001</v>
      </c>
      <c r="L3223" s="22">
        <v>1486.5002820000002</v>
      </c>
      <c r="M3223" s="22"/>
      <c r="N3223" s="41"/>
      <c r="O3223" s="41"/>
    </row>
    <row r="3224" spans="1:15" s="21" customFormat="1" ht="13.5" customHeight="1" outlineLevel="1" x14ac:dyDescent="0.15">
      <c r="A3224" s="21" t="s">
        <v>4938</v>
      </c>
      <c r="B3224" s="21" t="s">
        <v>6948</v>
      </c>
      <c r="C3224" s="34" t="s">
        <v>13</v>
      </c>
      <c r="D3224" s="35">
        <v>1</v>
      </c>
      <c r="E3224" s="22">
        <v>722.55</v>
      </c>
      <c r="G3224" s="22">
        <v>903.1875</v>
      </c>
      <c r="H3224" s="22">
        <v>903.1875</v>
      </c>
      <c r="I3224" s="22">
        <v>910.4129999999999</v>
      </c>
      <c r="J3224" s="22">
        <v>931.58371499999987</v>
      </c>
      <c r="K3224" s="22">
        <v>960.48571499999991</v>
      </c>
      <c r="L3224" s="22">
        <v>997.33576500000004</v>
      </c>
      <c r="M3224" s="22"/>
      <c r="N3224" s="41"/>
      <c r="O3224" s="41"/>
    </row>
    <row r="3225" spans="1:15" s="21" customFormat="1" ht="13.5" customHeight="1" outlineLevel="1" x14ac:dyDescent="0.15">
      <c r="A3225" s="21" t="s">
        <v>4939</v>
      </c>
      <c r="B3225" s="21" t="s">
        <v>6949</v>
      </c>
      <c r="C3225" s="34" t="s">
        <v>13</v>
      </c>
      <c r="D3225" s="35">
        <v>1</v>
      </c>
      <c r="E3225" s="22">
        <v>796.26</v>
      </c>
      <c r="G3225" s="22">
        <v>995.32500000000005</v>
      </c>
      <c r="H3225" s="22">
        <v>995.32500000000005</v>
      </c>
      <c r="I3225" s="22">
        <v>1003.2876</v>
      </c>
      <c r="J3225" s="22">
        <v>1026.6180179999999</v>
      </c>
      <c r="K3225" s="22">
        <v>1058.4684179999999</v>
      </c>
      <c r="L3225" s="22">
        <v>1099.0776780000001</v>
      </c>
      <c r="M3225" s="22"/>
      <c r="N3225" s="41"/>
      <c r="O3225" s="41"/>
    </row>
    <row r="3226" spans="1:15" s="21" customFormat="1" ht="13.5" customHeight="1" outlineLevel="1" x14ac:dyDescent="0.15">
      <c r="A3226" s="21" t="s">
        <v>4940</v>
      </c>
      <c r="B3226" s="21" t="s">
        <v>6950</v>
      </c>
      <c r="C3226" s="34" t="s">
        <v>13</v>
      </c>
      <c r="D3226" s="35">
        <v>1</v>
      </c>
      <c r="E3226" s="22">
        <v>572.74</v>
      </c>
      <c r="G3226" s="22">
        <v>715.92499999999995</v>
      </c>
      <c r="H3226" s="22">
        <v>715.92499999999995</v>
      </c>
      <c r="I3226" s="22">
        <v>721.65240000000006</v>
      </c>
      <c r="J3226" s="22">
        <v>738.43368199999998</v>
      </c>
      <c r="K3226" s="22">
        <v>761.34328199999993</v>
      </c>
      <c r="L3226" s="22">
        <v>790.55302200000006</v>
      </c>
      <c r="M3226" s="22"/>
      <c r="N3226" s="41"/>
      <c r="O3226" s="41"/>
    </row>
    <row r="3227" spans="1:15" s="21" customFormat="1" ht="13.5" customHeight="1" outlineLevel="1" x14ac:dyDescent="0.15">
      <c r="A3227" s="21" t="s">
        <v>4941</v>
      </c>
      <c r="B3227" s="21" t="s">
        <v>6951</v>
      </c>
      <c r="C3227" s="34" t="s">
        <v>13</v>
      </c>
      <c r="D3227" s="35">
        <v>1</v>
      </c>
      <c r="E3227" s="22">
        <v>616.65</v>
      </c>
      <c r="G3227" s="22">
        <v>770.8125</v>
      </c>
      <c r="H3227" s="22">
        <v>770.8125</v>
      </c>
      <c r="I3227" s="22">
        <v>776.97899999999993</v>
      </c>
      <c r="J3227" s="22">
        <v>795.04684499999985</v>
      </c>
      <c r="K3227" s="22">
        <v>819.7128449999999</v>
      </c>
      <c r="L3227" s="22">
        <v>851.16199500000005</v>
      </c>
      <c r="M3227" s="22"/>
      <c r="N3227" s="41"/>
      <c r="O3227" s="41"/>
    </row>
    <row r="3228" spans="1:15" s="21" customFormat="1" ht="13.5" customHeight="1" outlineLevel="1" x14ac:dyDescent="0.15">
      <c r="A3228" s="21" t="s">
        <v>4942</v>
      </c>
      <c r="B3228" s="21" t="s">
        <v>6952</v>
      </c>
      <c r="C3228" s="34" t="s">
        <v>13</v>
      </c>
      <c r="D3228" s="35">
        <v>1</v>
      </c>
      <c r="E3228" s="22">
        <v>827.6</v>
      </c>
      <c r="G3228" s="22">
        <v>1034.5</v>
      </c>
      <c r="H3228" s="22">
        <v>1034.5</v>
      </c>
      <c r="I3228" s="22">
        <v>1042.7760000000001</v>
      </c>
      <c r="J3228" s="22">
        <v>1067.02468</v>
      </c>
      <c r="K3228" s="22">
        <v>1100.12868</v>
      </c>
      <c r="L3228" s="22">
        <v>1142.33628</v>
      </c>
      <c r="M3228" s="22"/>
      <c r="N3228" s="41"/>
      <c r="O3228" s="41"/>
    </row>
    <row r="3229" spans="1:15" s="21" customFormat="1" ht="13.5" customHeight="1" outlineLevel="1" x14ac:dyDescent="0.15">
      <c r="A3229" s="21" t="s">
        <v>4943</v>
      </c>
      <c r="B3229" s="21" t="s">
        <v>6953</v>
      </c>
      <c r="C3229" s="34" t="s">
        <v>13</v>
      </c>
      <c r="D3229" s="35">
        <v>1</v>
      </c>
      <c r="E3229" s="22">
        <v>750.2</v>
      </c>
      <c r="G3229" s="22">
        <v>937.75</v>
      </c>
      <c r="H3229" s="22">
        <v>937.75</v>
      </c>
      <c r="I3229" s="22">
        <v>945.25200000000007</v>
      </c>
      <c r="J3229" s="22">
        <v>967.23285999999996</v>
      </c>
      <c r="K3229" s="22">
        <v>997.24086</v>
      </c>
      <c r="L3229" s="22">
        <v>1035.5010600000001</v>
      </c>
      <c r="M3229" s="22"/>
      <c r="N3229" s="41"/>
      <c r="O3229" s="41"/>
    </row>
    <row r="3230" spans="1:15" s="21" customFormat="1" ht="13.5" customHeight="1" outlineLevel="1" x14ac:dyDescent="0.15">
      <c r="A3230" s="21" t="s">
        <v>4944</v>
      </c>
      <c r="B3230" s="21" t="s">
        <v>6954</v>
      </c>
      <c r="C3230" s="34" t="s">
        <v>13</v>
      </c>
      <c r="D3230" s="35">
        <v>1</v>
      </c>
      <c r="E3230" s="22">
        <v>986.97</v>
      </c>
      <c r="G3230" s="22">
        <v>1233.7125000000001</v>
      </c>
      <c r="H3230" s="22">
        <v>1233.7125000000001</v>
      </c>
      <c r="I3230" s="22">
        <v>1243.5822000000001</v>
      </c>
      <c r="J3230" s="22">
        <v>1272.500421</v>
      </c>
      <c r="K3230" s="22">
        <v>1311.9792210000001</v>
      </c>
      <c r="L3230" s="22">
        <v>1362.314691</v>
      </c>
      <c r="M3230" s="22"/>
      <c r="N3230" s="41"/>
      <c r="O3230" s="41"/>
    </row>
    <row r="3231" spans="1:15" s="21" customFormat="1" ht="13.5" customHeight="1" outlineLevel="1" x14ac:dyDescent="0.15">
      <c r="A3231" s="21" t="s">
        <v>4945</v>
      </c>
      <c r="B3231" s="21" t="s">
        <v>6955</v>
      </c>
      <c r="C3231" s="34" t="s">
        <v>13</v>
      </c>
      <c r="D3231" s="35">
        <v>1</v>
      </c>
      <c r="E3231" s="22">
        <v>2297.38</v>
      </c>
      <c r="G3231" s="22">
        <v>2871.7250000000004</v>
      </c>
      <c r="H3231" s="22">
        <v>2871.7250000000004</v>
      </c>
      <c r="I3231" s="22">
        <v>2894.6988000000001</v>
      </c>
      <c r="J3231" s="22">
        <v>2962.0120339999999</v>
      </c>
      <c r="K3231" s="22">
        <v>3053.9072339999998</v>
      </c>
      <c r="L3231" s="22">
        <v>3171.0736140000004</v>
      </c>
      <c r="M3231" s="22"/>
      <c r="N3231" s="41"/>
      <c r="O3231" s="41"/>
    </row>
    <row r="3232" spans="1:15" s="21" customFormat="1" ht="13.5" customHeight="1" outlineLevel="1" x14ac:dyDescent="0.15">
      <c r="A3232" s="21" t="s">
        <v>4946</v>
      </c>
      <c r="B3232" s="21" t="s">
        <v>6956</v>
      </c>
      <c r="C3232" s="34" t="s">
        <v>13</v>
      </c>
      <c r="D3232" s="35">
        <v>1</v>
      </c>
      <c r="E3232" s="22">
        <v>5812.57</v>
      </c>
      <c r="G3232" s="22">
        <v>7265.7124999999996</v>
      </c>
      <c r="H3232" s="22">
        <v>7265.7124999999996</v>
      </c>
      <c r="I3232" s="22">
        <v>7323.8381999999992</v>
      </c>
      <c r="J3232" s="22">
        <v>7494.1465009999993</v>
      </c>
      <c r="K3232" s="22">
        <v>7726.6493009999995</v>
      </c>
      <c r="L3232" s="22">
        <v>8023.0903710000002</v>
      </c>
      <c r="M3232" s="22"/>
      <c r="N3232" s="41"/>
      <c r="O3232" s="41"/>
    </row>
    <row r="3233" spans="1:15" s="21" customFormat="1" ht="13.5" customHeight="1" outlineLevel="1" x14ac:dyDescent="0.15">
      <c r="A3233" s="21" t="s">
        <v>4947</v>
      </c>
      <c r="B3233" s="21" t="s">
        <v>6957</v>
      </c>
      <c r="C3233" s="34" t="s">
        <v>13</v>
      </c>
      <c r="D3233" s="35">
        <v>1</v>
      </c>
      <c r="E3233" s="22">
        <v>5780.86</v>
      </c>
      <c r="G3233" s="22">
        <v>7226.0749999999998</v>
      </c>
      <c r="H3233" s="22">
        <v>7226.0749999999998</v>
      </c>
      <c r="I3233" s="22">
        <v>7283.8835999999992</v>
      </c>
      <c r="J3233" s="22">
        <v>7453.2627979999988</v>
      </c>
      <c r="K3233" s="22">
        <v>7684.4971979999991</v>
      </c>
      <c r="L3233" s="22">
        <v>7979.3210580000004</v>
      </c>
      <c r="M3233" s="22"/>
      <c r="N3233" s="41"/>
      <c r="O3233" s="41"/>
    </row>
    <row r="3234" spans="1:15" s="21" customFormat="1" ht="13.5" customHeight="1" outlineLevel="1" x14ac:dyDescent="0.15">
      <c r="A3234" s="21" t="s">
        <v>4948</v>
      </c>
      <c r="B3234" s="21" t="s">
        <v>6958</v>
      </c>
      <c r="C3234" s="34" t="s">
        <v>13</v>
      </c>
      <c r="D3234" s="35">
        <v>1</v>
      </c>
      <c r="E3234" s="22">
        <v>4370.91</v>
      </c>
      <c r="G3234" s="22">
        <v>5463.6374999999998</v>
      </c>
      <c r="H3234" s="22">
        <v>5463.6374999999998</v>
      </c>
      <c r="I3234" s="22">
        <v>5507.3465999999999</v>
      </c>
      <c r="J3234" s="22">
        <v>5635.4142629999997</v>
      </c>
      <c r="K3234" s="22">
        <v>5810.2506629999998</v>
      </c>
      <c r="L3234" s="22">
        <v>6033.1670730000005</v>
      </c>
      <c r="M3234" s="22"/>
      <c r="N3234" s="41"/>
      <c r="O3234" s="41"/>
    </row>
    <row r="3235" spans="1:15" s="21" customFormat="1" ht="13.5" customHeight="1" outlineLevel="1" x14ac:dyDescent="0.15">
      <c r="A3235" s="21" t="s">
        <v>4949</v>
      </c>
      <c r="B3235" s="21" t="s">
        <v>6959</v>
      </c>
      <c r="C3235" s="34" t="s">
        <v>13</v>
      </c>
      <c r="D3235" s="35">
        <v>1</v>
      </c>
      <c r="E3235" s="22">
        <v>5812.57</v>
      </c>
      <c r="G3235" s="22">
        <v>7265.7124999999996</v>
      </c>
      <c r="H3235" s="22">
        <v>7265.7124999999996</v>
      </c>
      <c r="I3235" s="22">
        <v>7323.8381999999992</v>
      </c>
      <c r="J3235" s="22">
        <v>7494.1465009999993</v>
      </c>
      <c r="K3235" s="22">
        <v>7726.6493009999995</v>
      </c>
      <c r="L3235" s="22">
        <v>8023.0903710000002</v>
      </c>
      <c r="M3235" s="22"/>
      <c r="N3235" s="41"/>
      <c r="O3235" s="41"/>
    </row>
    <row r="3236" spans="1:15" s="21" customFormat="1" ht="13.5" customHeight="1" outlineLevel="1" x14ac:dyDescent="0.15">
      <c r="A3236" s="21" t="s">
        <v>4950</v>
      </c>
      <c r="B3236" s="21" t="s">
        <v>6960</v>
      </c>
      <c r="C3236" s="34" t="s">
        <v>13</v>
      </c>
      <c r="D3236" s="35">
        <v>1</v>
      </c>
      <c r="E3236" s="22">
        <v>6348.05</v>
      </c>
      <c r="G3236" s="22">
        <v>7935.0625</v>
      </c>
      <c r="H3236" s="22">
        <v>7935.0625</v>
      </c>
      <c r="I3236" s="22">
        <v>7998.5430000000006</v>
      </c>
      <c r="J3236" s="22">
        <v>8184.5408649999999</v>
      </c>
      <c r="K3236" s="22">
        <v>8438.4628649999995</v>
      </c>
      <c r="L3236" s="22">
        <v>8762.2134150000002</v>
      </c>
      <c r="M3236" s="22"/>
      <c r="N3236" s="41"/>
      <c r="O3236" s="41"/>
    </row>
    <row r="3237" spans="1:15" s="21" customFormat="1" ht="13.5" customHeight="1" outlineLevel="1" x14ac:dyDescent="0.15">
      <c r="A3237" s="21" t="s">
        <v>4951</v>
      </c>
      <c r="B3237" s="21" t="s">
        <v>6961</v>
      </c>
      <c r="C3237" s="34" t="s">
        <v>13</v>
      </c>
      <c r="D3237" s="35">
        <v>1</v>
      </c>
      <c r="E3237" s="22">
        <v>8531.1299999999992</v>
      </c>
      <c r="G3237" s="22">
        <v>10663.912499999999</v>
      </c>
      <c r="H3237" s="22">
        <v>10663.912499999999</v>
      </c>
      <c r="I3237" s="22">
        <v>10749.2238</v>
      </c>
      <c r="J3237" s="22">
        <v>10999.185908999998</v>
      </c>
      <c r="K3237" s="22">
        <v>11340.431108999999</v>
      </c>
      <c r="L3237" s="22">
        <v>11775.518738999999</v>
      </c>
      <c r="M3237" s="22"/>
      <c r="N3237" s="41"/>
      <c r="O3237" s="41"/>
    </row>
    <row r="3238" spans="1:15" s="21" customFormat="1" ht="13.5" customHeight="1" outlineLevel="1" x14ac:dyDescent="0.15">
      <c r="A3238" s="21" t="s">
        <v>4952</v>
      </c>
      <c r="B3238" s="21" t="s">
        <v>6962</v>
      </c>
      <c r="C3238" s="34" t="s">
        <v>13</v>
      </c>
      <c r="D3238" s="35">
        <v>1</v>
      </c>
      <c r="E3238" s="22">
        <v>3754.59</v>
      </c>
      <c r="G3238" s="22">
        <v>4693.2375000000002</v>
      </c>
      <c r="H3238" s="22">
        <v>4693.2375000000002</v>
      </c>
      <c r="I3238" s="22">
        <v>4730.7834000000003</v>
      </c>
      <c r="J3238" s="22">
        <v>4840.7928869999996</v>
      </c>
      <c r="K3238" s="22">
        <v>4990.9764869999999</v>
      </c>
      <c r="L3238" s="22">
        <v>5182.4605770000007</v>
      </c>
      <c r="M3238" s="22"/>
      <c r="N3238" s="41"/>
      <c r="O3238" s="41"/>
    </row>
    <row r="3239" spans="1:15" s="21" customFormat="1" ht="13.5" customHeight="1" outlineLevel="1" x14ac:dyDescent="0.15">
      <c r="A3239" s="21" t="s">
        <v>4953</v>
      </c>
      <c r="B3239" s="21" t="s">
        <v>6963</v>
      </c>
      <c r="C3239" s="34" t="s">
        <v>13</v>
      </c>
      <c r="D3239" s="35">
        <v>1</v>
      </c>
      <c r="E3239" s="22">
        <v>583.72</v>
      </c>
      <c r="G3239" s="22">
        <v>729.65000000000009</v>
      </c>
      <c r="H3239" s="22">
        <v>729.65000000000009</v>
      </c>
      <c r="I3239" s="22">
        <v>735.48720000000003</v>
      </c>
      <c r="J3239" s="22">
        <v>752.59019599999999</v>
      </c>
      <c r="K3239" s="22">
        <v>775.93899599999997</v>
      </c>
      <c r="L3239" s="22">
        <v>805.70871600000009</v>
      </c>
      <c r="M3239" s="22"/>
      <c r="N3239" s="41"/>
      <c r="O3239" s="41"/>
    </row>
    <row r="3240" spans="1:15" s="21" customFormat="1" ht="13.5" customHeight="1" outlineLevel="1" x14ac:dyDescent="0.15">
      <c r="A3240" s="21" t="s">
        <v>4954</v>
      </c>
      <c r="B3240" s="21" t="s">
        <v>6964</v>
      </c>
      <c r="C3240" s="34" t="s">
        <v>13</v>
      </c>
      <c r="D3240" s="35">
        <v>1</v>
      </c>
      <c r="E3240" s="22">
        <v>887.78</v>
      </c>
      <c r="G3240" s="22">
        <v>1109.7249999999999</v>
      </c>
      <c r="H3240" s="22">
        <v>1109.7249999999999</v>
      </c>
      <c r="I3240" s="22">
        <v>1118.6027999999999</v>
      </c>
      <c r="J3240" s="22">
        <v>1144.6147539999999</v>
      </c>
      <c r="K3240" s="22">
        <v>1180.1259539999999</v>
      </c>
      <c r="L3240" s="22">
        <v>1225.402734</v>
      </c>
      <c r="M3240" s="22"/>
      <c r="N3240" s="41"/>
      <c r="O3240" s="41"/>
    </row>
    <row r="3241" spans="1:15" s="21" customFormat="1" ht="13.5" customHeight="1" outlineLevel="1" x14ac:dyDescent="0.15">
      <c r="A3241" s="21" t="s">
        <v>4955</v>
      </c>
      <c r="B3241" s="21" t="s">
        <v>6965</v>
      </c>
      <c r="C3241" s="34" t="s">
        <v>13</v>
      </c>
      <c r="D3241" s="35">
        <v>1</v>
      </c>
      <c r="E3241" s="22">
        <v>2546.52</v>
      </c>
      <c r="G3241" s="22">
        <v>3183.15</v>
      </c>
      <c r="H3241" s="22">
        <v>3183.15</v>
      </c>
      <c r="I3241" s="22">
        <v>3208.6152000000002</v>
      </c>
      <c r="J3241" s="22">
        <v>3283.2282359999999</v>
      </c>
      <c r="K3241" s="22">
        <v>3385.0890359999999</v>
      </c>
      <c r="L3241" s="22">
        <v>3514.9615560000002</v>
      </c>
      <c r="M3241" s="22"/>
      <c r="N3241" s="41"/>
      <c r="O3241" s="41"/>
    </row>
    <row r="3242" spans="1:15" s="21" customFormat="1" ht="13.5" customHeight="1" outlineLevel="1" x14ac:dyDescent="0.15">
      <c r="A3242" s="21" t="s">
        <v>4956</v>
      </c>
      <c r="B3242" s="21" t="s">
        <v>6966</v>
      </c>
      <c r="C3242" s="34" t="s">
        <v>13</v>
      </c>
      <c r="D3242" s="35">
        <v>1</v>
      </c>
      <c r="E3242" s="22">
        <v>2805.77</v>
      </c>
      <c r="G3242" s="22">
        <v>3507.2125000000001</v>
      </c>
      <c r="H3242" s="22">
        <v>3507.2125000000001</v>
      </c>
      <c r="I3242" s="22">
        <v>3535.2701999999999</v>
      </c>
      <c r="J3242" s="22">
        <v>3617.4792609999995</v>
      </c>
      <c r="K3242" s="22">
        <v>3729.7100609999998</v>
      </c>
      <c r="L3242" s="22">
        <v>3872.8043310000003</v>
      </c>
      <c r="M3242" s="22"/>
      <c r="N3242" s="41"/>
      <c r="O3242" s="41"/>
    </row>
    <row r="3243" spans="1:15" s="21" customFormat="1" ht="13.5" customHeight="1" outlineLevel="1" x14ac:dyDescent="0.15">
      <c r="A3243" s="21" t="s">
        <v>4957</v>
      </c>
      <c r="B3243" s="21" t="s">
        <v>6967</v>
      </c>
      <c r="C3243" s="34" t="s">
        <v>13</v>
      </c>
      <c r="D3243" s="35">
        <v>1</v>
      </c>
      <c r="E3243" s="22">
        <v>8043.29</v>
      </c>
      <c r="G3243" s="22">
        <v>10054.112499999999</v>
      </c>
      <c r="H3243" s="22">
        <v>10054.112499999999</v>
      </c>
      <c r="I3243" s="22">
        <v>10134.545400000001</v>
      </c>
      <c r="J3243" s="22">
        <v>10370.213796999999</v>
      </c>
      <c r="K3243" s="22">
        <v>10691.945397</v>
      </c>
      <c r="L3243" s="22">
        <v>11102.153187</v>
      </c>
      <c r="M3243" s="22"/>
      <c r="N3243" s="41"/>
      <c r="O3243" s="41"/>
    </row>
    <row r="3244" spans="1:15" s="21" customFormat="1" ht="13.5" customHeight="1" outlineLevel="1" x14ac:dyDescent="0.15">
      <c r="A3244" s="21" t="s">
        <v>4958</v>
      </c>
      <c r="B3244" s="21" t="s">
        <v>6968</v>
      </c>
      <c r="C3244" s="34" t="s">
        <v>13</v>
      </c>
      <c r="D3244" s="35">
        <v>1</v>
      </c>
      <c r="E3244" s="22">
        <v>994.81</v>
      </c>
      <c r="G3244" s="22">
        <v>1243.5124999999998</v>
      </c>
      <c r="H3244" s="22">
        <v>1243.5124999999998</v>
      </c>
      <c r="I3244" s="22">
        <v>1253.4605999999999</v>
      </c>
      <c r="J3244" s="22">
        <v>1282.6085329999999</v>
      </c>
      <c r="K3244" s="22">
        <v>1322.4009329999999</v>
      </c>
      <c r="L3244" s="22">
        <v>1373.1362429999999</v>
      </c>
      <c r="M3244" s="22"/>
      <c r="N3244" s="41"/>
      <c r="O3244" s="41"/>
    </row>
    <row r="3245" spans="1:15" s="21" customFormat="1" ht="13.5" customHeight="1" outlineLevel="1" x14ac:dyDescent="0.15">
      <c r="A3245" s="21" t="s">
        <v>4959</v>
      </c>
      <c r="B3245" s="21" t="s">
        <v>6969</v>
      </c>
      <c r="C3245" s="34" t="s">
        <v>13</v>
      </c>
      <c r="D3245" s="35">
        <v>1</v>
      </c>
      <c r="E3245" s="22">
        <v>22215.599999999999</v>
      </c>
      <c r="G3245" s="22">
        <v>27769.5</v>
      </c>
      <c r="H3245" s="22">
        <v>27769.5</v>
      </c>
      <c r="I3245" s="22">
        <v>27991.655999999999</v>
      </c>
      <c r="J3245" s="22">
        <v>28642.573079999995</v>
      </c>
      <c r="K3245" s="22">
        <v>29531.197079999998</v>
      </c>
      <c r="L3245" s="22">
        <v>30664.19268</v>
      </c>
      <c r="M3245" s="22"/>
      <c r="N3245" s="41"/>
      <c r="O3245" s="41"/>
    </row>
    <row r="3246" spans="1:15" s="21" customFormat="1" ht="13.5" customHeight="1" outlineLevel="1" x14ac:dyDescent="0.15">
      <c r="A3246" s="21" t="s">
        <v>4960</v>
      </c>
      <c r="B3246" s="21" t="s">
        <v>5515</v>
      </c>
      <c r="C3246" s="34" t="s">
        <v>13</v>
      </c>
      <c r="D3246" s="35">
        <v>1</v>
      </c>
      <c r="E3246" s="22">
        <v>210.23</v>
      </c>
      <c r="G3246" s="22">
        <v>262.78749999999997</v>
      </c>
      <c r="H3246" s="22">
        <v>262.78749999999997</v>
      </c>
      <c r="I3246" s="22">
        <v>264.88979999999998</v>
      </c>
      <c r="J3246" s="22">
        <v>271.04953899999998</v>
      </c>
      <c r="K3246" s="22">
        <v>279.45873899999998</v>
      </c>
      <c r="L3246" s="22">
        <v>290.18046900000002</v>
      </c>
      <c r="M3246" s="22"/>
      <c r="N3246" s="41"/>
      <c r="O3246" s="41"/>
    </row>
    <row r="3247" spans="1:15" s="21" customFormat="1" ht="13.5" customHeight="1" outlineLevel="1" x14ac:dyDescent="0.15">
      <c r="A3247" s="21" t="s">
        <v>4961</v>
      </c>
      <c r="B3247" s="21" t="s">
        <v>5516</v>
      </c>
      <c r="C3247" s="34" t="s">
        <v>13</v>
      </c>
      <c r="D3247" s="35">
        <v>1</v>
      </c>
      <c r="E3247" s="22">
        <v>173.93</v>
      </c>
      <c r="G3247" s="22">
        <v>217.41250000000002</v>
      </c>
      <c r="H3247" s="22">
        <v>217.41250000000002</v>
      </c>
      <c r="I3247" s="22">
        <v>219.15180000000001</v>
      </c>
      <c r="J3247" s="22">
        <v>224.24794899999998</v>
      </c>
      <c r="K3247" s="22">
        <v>231.20514900000001</v>
      </c>
      <c r="L3247" s="22">
        <v>240.07557900000003</v>
      </c>
      <c r="M3247" s="22"/>
      <c r="N3247" s="41"/>
      <c r="O3247" s="41"/>
    </row>
    <row r="3248" spans="1:15" s="21" customFormat="1" ht="13.5" customHeight="1" outlineLevel="1" x14ac:dyDescent="0.15">
      <c r="A3248" s="21" t="s">
        <v>4962</v>
      </c>
      <c r="B3248" s="21" t="s">
        <v>5517</v>
      </c>
      <c r="C3248" s="34" t="s">
        <v>13</v>
      </c>
      <c r="D3248" s="35">
        <v>1</v>
      </c>
      <c r="E3248" s="22">
        <v>102.85</v>
      </c>
      <c r="G3248" s="22">
        <v>128.5625</v>
      </c>
      <c r="H3248" s="22">
        <v>128.5625</v>
      </c>
      <c r="I3248" s="22">
        <v>129.59099999999998</v>
      </c>
      <c r="J3248" s="22">
        <v>132.60450499999999</v>
      </c>
      <c r="K3248" s="22">
        <v>136.71850499999999</v>
      </c>
      <c r="L3248" s="22">
        <v>141.963855</v>
      </c>
      <c r="M3248" s="22"/>
      <c r="N3248" s="41"/>
      <c r="O3248" s="41"/>
    </row>
    <row r="3249" spans="1:15" s="21" customFormat="1" ht="13.5" customHeight="1" outlineLevel="1" x14ac:dyDescent="0.15">
      <c r="A3249" s="21" t="s">
        <v>4963</v>
      </c>
      <c r="B3249" s="21" t="s">
        <v>6970</v>
      </c>
      <c r="C3249" s="34" t="s">
        <v>13</v>
      </c>
      <c r="D3249" s="35">
        <v>1</v>
      </c>
      <c r="E3249" s="22">
        <v>460.42</v>
      </c>
      <c r="G3249" s="22">
        <v>575.52499999999998</v>
      </c>
      <c r="H3249" s="22">
        <v>575.52499999999998</v>
      </c>
      <c r="I3249" s="22">
        <v>580.12919999999997</v>
      </c>
      <c r="J3249" s="22">
        <v>593.619506</v>
      </c>
      <c r="K3249" s="22">
        <v>612.03630599999997</v>
      </c>
      <c r="L3249" s="22">
        <v>635.51772600000004</v>
      </c>
      <c r="M3249" s="22"/>
      <c r="N3249" s="41"/>
      <c r="O3249" s="41"/>
    </row>
    <row r="3250" spans="1:15" s="21" customFormat="1" ht="13.5" customHeight="1" outlineLevel="1" x14ac:dyDescent="0.15">
      <c r="A3250" s="21" t="s">
        <v>4964</v>
      </c>
      <c r="B3250" s="21" t="s">
        <v>6971</v>
      </c>
      <c r="C3250" s="34" t="s">
        <v>154</v>
      </c>
      <c r="D3250" s="35">
        <v>1</v>
      </c>
      <c r="E3250" s="22">
        <v>416.96</v>
      </c>
      <c r="G3250" s="22">
        <v>521.19999999999993</v>
      </c>
      <c r="H3250" s="22">
        <v>521.19999999999993</v>
      </c>
      <c r="I3250" s="22">
        <v>525.36959999999999</v>
      </c>
      <c r="J3250" s="22">
        <v>537.58652799999993</v>
      </c>
      <c r="K3250" s="22">
        <v>554.26492799999994</v>
      </c>
      <c r="L3250" s="22">
        <v>575.52988800000003</v>
      </c>
      <c r="M3250" s="22"/>
      <c r="N3250" s="41"/>
      <c r="O3250" s="41"/>
    </row>
    <row r="3251" spans="1:15" s="21" customFormat="1" ht="13.5" customHeight="1" outlineLevel="1" x14ac:dyDescent="0.15">
      <c r="A3251" s="21" t="s">
        <v>4965</v>
      </c>
      <c r="B3251" s="21" t="s">
        <v>6972</v>
      </c>
      <c r="C3251" s="34" t="s">
        <v>13</v>
      </c>
      <c r="D3251" s="35">
        <v>1</v>
      </c>
      <c r="E3251" s="22">
        <v>17959.86</v>
      </c>
      <c r="G3251" s="22">
        <v>22449.825000000001</v>
      </c>
      <c r="H3251" s="22">
        <v>22449.825000000001</v>
      </c>
      <c r="I3251" s="22">
        <v>22629.423600000002</v>
      </c>
      <c r="J3251" s="22">
        <v>23155.647497999998</v>
      </c>
      <c r="K3251" s="22">
        <v>23874.041897999999</v>
      </c>
      <c r="L3251" s="22">
        <v>24789.994758000001</v>
      </c>
      <c r="M3251" s="22"/>
      <c r="N3251" s="41"/>
      <c r="O3251" s="41"/>
    </row>
    <row r="3252" spans="1:15" s="21" customFormat="1" ht="13.5" customHeight="1" outlineLevel="1" x14ac:dyDescent="0.15">
      <c r="A3252" s="21" t="s">
        <v>4966</v>
      </c>
      <c r="B3252" s="21" t="s">
        <v>6973</v>
      </c>
      <c r="C3252" s="34" t="s">
        <v>13</v>
      </c>
      <c r="D3252" s="35">
        <v>1</v>
      </c>
      <c r="E3252" s="22">
        <v>19830.599999999999</v>
      </c>
      <c r="G3252" s="22">
        <v>24788.25</v>
      </c>
      <c r="H3252" s="22">
        <v>24788.25</v>
      </c>
      <c r="I3252" s="22">
        <v>24986.555999999997</v>
      </c>
      <c r="J3252" s="22">
        <v>25567.592579999997</v>
      </c>
      <c r="K3252" s="22">
        <v>26360.816579999995</v>
      </c>
      <c r="L3252" s="22">
        <v>27372.177179999999</v>
      </c>
      <c r="M3252" s="22"/>
      <c r="N3252" s="41"/>
      <c r="O3252" s="41"/>
    </row>
    <row r="3253" spans="1:15" s="21" customFormat="1" ht="13.5" customHeight="1" outlineLevel="1" x14ac:dyDescent="0.15">
      <c r="A3253" s="21" t="s">
        <v>4967</v>
      </c>
      <c r="B3253" s="21" t="s">
        <v>6974</v>
      </c>
      <c r="C3253" s="34" t="s">
        <v>13</v>
      </c>
      <c r="D3253" s="35">
        <v>1</v>
      </c>
      <c r="E3253" s="22">
        <v>20289.740000000002</v>
      </c>
      <c r="G3253" s="22">
        <v>25362.175000000003</v>
      </c>
      <c r="H3253" s="22">
        <v>25362.175000000003</v>
      </c>
      <c r="I3253" s="22">
        <v>25565.072400000001</v>
      </c>
      <c r="J3253" s="22">
        <v>26159.561782000001</v>
      </c>
      <c r="K3253" s="22">
        <v>26971.151382</v>
      </c>
      <c r="L3253" s="22">
        <v>28005.928122000005</v>
      </c>
      <c r="M3253" s="22"/>
      <c r="N3253" s="41"/>
      <c r="O3253" s="41"/>
    </row>
    <row r="3254" spans="1:15" s="21" customFormat="1" ht="13.5" customHeight="1" outlineLevel="1" x14ac:dyDescent="0.15">
      <c r="A3254" s="21" t="s">
        <v>4968</v>
      </c>
      <c r="B3254" s="21" t="s">
        <v>6975</v>
      </c>
      <c r="C3254" s="34" t="s">
        <v>13</v>
      </c>
      <c r="D3254" s="35">
        <v>1</v>
      </c>
      <c r="E3254" s="22">
        <v>21615.599999999999</v>
      </c>
      <c r="G3254" s="22">
        <v>27019.5</v>
      </c>
      <c r="H3254" s="22">
        <v>27019.5</v>
      </c>
      <c r="I3254" s="22">
        <v>27235.655999999999</v>
      </c>
      <c r="J3254" s="22">
        <v>27868.993079999997</v>
      </c>
      <c r="K3254" s="22">
        <v>28733.617079999996</v>
      </c>
      <c r="L3254" s="22">
        <v>29836.01268</v>
      </c>
      <c r="M3254" s="22"/>
      <c r="N3254" s="41"/>
      <c r="O3254" s="41"/>
    </row>
    <row r="3255" spans="1:15" s="21" customFormat="1" ht="13.5" customHeight="1" outlineLevel="1" x14ac:dyDescent="0.15">
      <c r="A3255" s="21" t="s">
        <v>4969</v>
      </c>
      <c r="B3255" s="21" t="s">
        <v>6976</v>
      </c>
      <c r="C3255" s="34" t="s">
        <v>13</v>
      </c>
      <c r="D3255" s="35">
        <v>1</v>
      </c>
      <c r="E3255" s="22">
        <v>15180.5</v>
      </c>
      <c r="G3255" s="22">
        <v>18975.625</v>
      </c>
      <c r="H3255" s="22">
        <v>18975.625</v>
      </c>
      <c r="I3255" s="22">
        <v>19127.43</v>
      </c>
      <c r="J3255" s="22">
        <v>19572.218649999999</v>
      </c>
      <c r="K3255" s="22">
        <v>20179.43865</v>
      </c>
      <c r="L3255" s="22">
        <v>20953.64415</v>
      </c>
      <c r="M3255" s="22"/>
      <c r="N3255" s="41"/>
      <c r="O3255" s="41"/>
    </row>
    <row r="3256" spans="1:15" s="21" customFormat="1" ht="13.5" customHeight="1" outlineLevel="1" x14ac:dyDescent="0.15">
      <c r="A3256" s="21" t="s">
        <v>4970</v>
      </c>
      <c r="B3256" s="21" t="s">
        <v>6977</v>
      </c>
      <c r="C3256" s="34" t="s">
        <v>13</v>
      </c>
      <c r="D3256" s="35">
        <v>1</v>
      </c>
      <c r="E3256" s="22">
        <v>25332.6</v>
      </c>
      <c r="G3256" s="22">
        <v>31665.75</v>
      </c>
      <c r="H3256" s="22">
        <v>31665.75</v>
      </c>
      <c r="I3256" s="22">
        <v>31919.075999999997</v>
      </c>
      <c r="J3256" s="22">
        <v>32661.321179999995</v>
      </c>
      <c r="K3256" s="22">
        <v>33674.625179999995</v>
      </c>
      <c r="L3256" s="22">
        <v>34966.587780000002</v>
      </c>
      <c r="M3256" s="22"/>
      <c r="N3256" s="41"/>
      <c r="O3256" s="41"/>
    </row>
    <row r="3257" spans="1:15" s="21" customFormat="1" ht="13.5" customHeight="1" outlineLevel="1" x14ac:dyDescent="0.15">
      <c r="A3257" s="21" t="s">
        <v>4971</v>
      </c>
      <c r="B3257" s="21" t="s">
        <v>6978</v>
      </c>
      <c r="C3257" s="34" t="s">
        <v>13</v>
      </c>
      <c r="D3257" s="35">
        <v>1</v>
      </c>
      <c r="E3257" s="22">
        <v>29784.6</v>
      </c>
      <c r="G3257" s="22">
        <v>37230.75</v>
      </c>
      <c r="H3257" s="22">
        <v>37230.75</v>
      </c>
      <c r="I3257" s="22">
        <v>37528.595999999998</v>
      </c>
      <c r="J3257" s="22">
        <v>38401.284779999994</v>
      </c>
      <c r="K3257" s="22">
        <v>39592.668779999993</v>
      </c>
      <c r="L3257" s="22">
        <v>41111.683380000002</v>
      </c>
      <c r="M3257" s="22"/>
      <c r="N3257" s="41"/>
      <c r="O3257" s="41"/>
    </row>
    <row r="3258" spans="1:15" s="21" customFormat="1" ht="13.5" customHeight="1" outlineLevel="1" x14ac:dyDescent="0.15">
      <c r="A3258" s="21" t="s">
        <v>4972</v>
      </c>
      <c r="B3258" s="21" t="s">
        <v>6979</v>
      </c>
      <c r="C3258" s="34" t="s">
        <v>13</v>
      </c>
      <c r="D3258" s="35">
        <v>1</v>
      </c>
      <c r="E3258" s="22">
        <v>7263.24</v>
      </c>
      <c r="G3258" s="22">
        <v>9079.0499999999993</v>
      </c>
      <c r="H3258" s="22">
        <v>9079.0499999999993</v>
      </c>
      <c r="I3258" s="22">
        <v>9151.6823999999997</v>
      </c>
      <c r="J3258" s="22">
        <v>9364.4953319999986</v>
      </c>
      <c r="K3258" s="22">
        <v>9655.0249319999984</v>
      </c>
      <c r="L3258" s="22">
        <v>10025.450172000001</v>
      </c>
      <c r="M3258" s="22"/>
      <c r="N3258" s="41"/>
      <c r="O3258" s="41"/>
    </row>
    <row r="3259" spans="1:15" s="21" customFormat="1" ht="13.5" customHeight="1" outlineLevel="1" x14ac:dyDescent="0.15">
      <c r="A3259" s="21" t="s">
        <v>4973</v>
      </c>
      <c r="B3259" s="21" t="s">
        <v>6980</v>
      </c>
      <c r="C3259" s="34" t="s">
        <v>13</v>
      </c>
      <c r="D3259" s="35">
        <v>1</v>
      </c>
      <c r="E3259" s="22">
        <v>32.85</v>
      </c>
      <c r="G3259" s="22">
        <v>41.0625</v>
      </c>
      <c r="H3259" s="22">
        <v>41.0625</v>
      </c>
      <c r="I3259" s="22">
        <v>41.391000000000005</v>
      </c>
      <c r="J3259" s="22">
        <v>42.353504999999998</v>
      </c>
      <c r="K3259" s="22">
        <v>43.667504999999998</v>
      </c>
      <c r="L3259" s="22">
        <v>45.342855000000007</v>
      </c>
      <c r="M3259" s="22"/>
      <c r="N3259" s="41"/>
      <c r="O3259" s="41"/>
    </row>
    <row r="3260" spans="1:15" s="21" customFormat="1" ht="13.5" customHeight="1" outlineLevel="1" x14ac:dyDescent="0.15">
      <c r="A3260" s="21" t="s">
        <v>4974</v>
      </c>
      <c r="B3260" s="21" t="s">
        <v>6981</v>
      </c>
      <c r="C3260" s="34" t="s">
        <v>13</v>
      </c>
      <c r="D3260" s="35">
        <v>1</v>
      </c>
      <c r="E3260" s="22">
        <v>1537.68</v>
      </c>
      <c r="G3260" s="22">
        <v>1922.1000000000001</v>
      </c>
      <c r="H3260" s="22">
        <v>1922.1000000000001</v>
      </c>
      <c r="I3260" s="22">
        <v>1937.4768000000001</v>
      </c>
      <c r="J3260" s="22">
        <v>1982.5308239999999</v>
      </c>
      <c r="K3260" s="22">
        <v>2044.038024</v>
      </c>
      <c r="L3260" s="22">
        <v>2122.4597040000003</v>
      </c>
      <c r="M3260" s="22"/>
      <c r="N3260" s="41"/>
      <c r="O3260" s="41"/>
    </row>
    <row r="3261" spans="1:15" s="21" customFormat="1" ht="13.5" customHeight="1" outlineLevel="1" x14ac:dyDescent="0.15">
      <c r="A3261" s="21" t="s">
        <v>4975</v>
      </c>
      <c r="B3261" s="21" t="s">
        <v>6982</v>
      </c>
      <c r="C3261" s="34" t="s">
        <v>13</v>
      </c>
      <c r="D3261" s="35">
        <v>1</v>
      </c>
      <c r="E3261" s="22">
        <v>5816.56</v>
      </c>
      <c r="G3261" s="22">
        <v>7270.7000000000007</v>
      </c>
      <c r="H3261" s="22">
        <v>7270.7000000000007</v>
      </c>
      <c r="I3261" s="22">
        <v>7328.865600000001</v>
      </c>
      <c r="J3261" s="22">
        <v>7499.2908079999997</v>
      </c>
      <c r="K3261" s="22">
        <v>7731.9532079999999</v>
      </c>
      <c r="L3261" s="22">
        <v>8028.5977680000015</v>
      </c>
      <c r="M3261" s="22"/>
      <c r="N3261" s="41"/>
      <c r="O3261" s="41"/>
    </row>
    <row r="3262" spans="1:15" s="21" customFormat="1" ht="13.5" customHeight="1" outlineLevel="1" x14ac:dyDescent="0.15">
      <c r="A3262" s="21" t="s">
        <v>4976</v>
      </c>
      <c r="B3262" s="21" t="s">
        <v>6983</v>
      </c>
      <c r="C3262" s="34" t="s">
        <v>13</v>
      </c>
      <c r="D3262" s="35">
        <v>1</v>
      </c>
      <c r="E3262" s="22">
        <v>1710.64</v>
      </c>
      <c r="G3262" s="22">
        <v>2138.3000000000002</v>
      </c>
      <c r="H3262" s="22">
        <v>2138.3000000000002</v>
      </c>
      <c r="I3262" s="22">
        <v>2155.4064000000003</v>
      </c>
      <c r="J3262" s="22">
        <v>2205.5281519999999</v>
      </c>
      <c r="K3262" s="22">
        <v>2273.9537519999999</v>
      </c>
      <c r="L3262" s="22">
        <v>2361.1963920000003</v>
      </c>
      <c r="M3262" s="22"/>
      <c r="N3262" s="41"/>
      <c r="O3262" s="41"/>
    </row>
    <row r="3263" spans="1:15" s="21" customFormat="1" ht="13.5" customHeight="1" outlineLevel="1" x14ac:dyDescent="0.15">
      <c r="A3263" s="21" t="s">
        <v>4977</v>
      </c>
      <c r="B3263" s="21" t="s">
        <v>6984</v>
      </c>
      <c r="C3263" s="34" t="s">
        <v>13</v>
      </c>
      <c r="D3263" s="35">
        <v>1</v>
      </c>
      <c r="E3263" s="22">
        <v>1400.53</v>
      </c>
      <c r="G3263" s="22">
        <v>1750.6624999999999</v>
      </c>
      <c r="H3263" s="22">
        <v>1750.6624999999999</v>
      </c>
      <c r="I3263" s="22">
        <v>1764.6677999999999</v>
      </c>
      <c r="J3263" s="22">
        <v>1805.7033289999997</v>
      </c>
      <c r="K3263" s="22">
        <v>1861.7245289999998</v>
      </c>
      <c r="L3263" s="22">
        <v>1933.1515590000001</v>
      </c>
      <c r="M3263" s="22"/>
      <c r="N3263" s="41"/>
      <c r="O3263" s="41"/>
    </row>
    <row r="3264" spans="1:15" s="21" customFormat="1" ht="13.5" customHeight="1" outlineLevel="1" x14ac:dyDescent="0.15">
      <c r="A3264" s="21" t="s">
        <v>4978</v>
      </c>
      <c r="B3264" s="21" t="s">
        <v>6985</v>
      </c>
      <c r="C3264" s="34" t="s">
        <v>13</v>
      </c>
      <c r="D3264" s="35">
        <v>1</v>
      </c>
      <c r="E3264" s="22">
        <v>2909.4</v>
      </c>
      <c r="G3264" s="22">
        <v>3636.75</v>
      </c>
      <c r="H3264" s="22">
        <v>3636.75</v>
      </c>
      <c r="I3264" s="22">
        <v>3665.8440000000001</v>
      </c>
      <c r="J3264" s="22">
        <v>3751.0894199999998</v>
      </c>
      <c r="K3264" s="22">
        <v>3867.46542</v>
      </c>
      <c r="L3264" s="22">
        <v>4015.8448200000003</v>
      </c>
      <c r="M3264" s="22"/>
      <c r="N3264" s="41"/>
      <c r="O3264" s="41"/>
    </row>
    <row r="3265" spans="1:15" s="21" customFormat="1" ht="13.5" customHeight="1" outlineLevel="1" x14ac:dyDescent="0.15">
      <c r="A3265" s="21" t="s">
        <v>4979</v>
      </c>
      <c r="B3265" s="21" t="s">
        <v>6986</v>
      </c>
      <c r="C3265" s="34" t="s">
        <v>13</v>
      </c>
      <c r="D3265" s="35">
        <v>1</v>
      </c>
      <c r="E3265" s="22">
        <v>1319.14</v>
      </c>
      <c r="G3265" s="22">
        <v>1648.9250000000002</v>
      </c>
      <c r="H3265" s="22">
        <v>1648.9250000000002</v>
      </c>
      <c r="I3265" s="22">
        <v>1662.1164000000001</v>
      </c>
      <c r="J3265" s="22">
        <v>1700.767202</v>
      </c>
      <c r="K3265" s="22">
        <v>1753.5328019999999</v>
      </c>
      <c r="L3265" s="22">
        <v>1820.8089420000003</v>
      </c>
      <c r="M3265" s="22"/>
      <c r="N3265" s="41"/>
      <c r="O3265" s="41"/>
    </row>
    <row r="3266" spans="1:15" s="21" customFormat="1" ht="13.5" customHeight="1" outlineLevel="1" x14ac:dyDescent="0.15">
      <c r="A3266" s="21" t="s">
        <v>4980</v>
      </c>
      <c r="B3266" s="21" t="s">
        <v>6987</v>
      </c>
      <c r="C3266" s="34" t="s">
        <v>13</v>
      </c>
      <c r="D3266" s="35">
        <v>1</v>
      </c>
      <c r="E3266" s="22">
        <v>1886.98</v>
      </c>
      <c r="G3266" s="22">
        <v>2358.7249999999999</v>
      </c>
      <c r="H3266" s="22">
        <v>2358.7249999999999</v>
      </c>
      <c r="I3266" s="22">
        <v>2377.5947999999999</v>
      </c>
      <c r="J3266" s="22">
        <v>2432.8833139999997</v>
      </c>
      <c r="K3266" s="22">
        <v>2508.3625139999999</v>
      </c>
      <c r="L3266" s="22">
        <v>2604.5984940000003</v>
      </c>
      <c r="M3266" s="22"/>
      <c r="N3266" s="41"/>
      <c r="O3266" s="41"/>
    </row>
    <row r="3267" spans="1:15" s="21" customFormat="1" ht="13.5" customHeight="1" outlineLevel="1" x14ac:dyDescent="0.15">
      <c r="A3267" s="21" t="s">
        <v>4981</v>
      </c>
      <c r="B3267" s="21" t="s">
        <v>6988</v>
      </c>
      <c r="C3267" s="34" t="s">
        <v>13</v>
      </c>
      <c r="D3267" s="35">
        <v>1</v>
      </c>
      <c r="E3267" s="22">
        <v>18.77</v>
      </c>
      <c r="G3267" s="22">
        <v>23.462499999999999</v>
      </c>
      <c r="H3267" s="22">
        <v>23.462499999999999</v>
      </c>
      <c r="I3267" s="22">
        <v>23.650199999999998</v>
      </c>
      <c r="J3267" s="22">
        <v>24.200160999999998</v>
      </c>
      <c r="K3267" s="22">
        <v>24.950961</v>
      </c>
      <c r="L3267" s="22">
        <v>25.908231000000001</v>
      </c>
      <c r="M3267" s="22"/>
      <c r="N3267" s="41"/>
      <c r="O3267" s="41"/>
    </row>
    <row r="3268" spans="1:15" s="21" customFormat="1" ht="13.5" customHeight="1" outlineLevel="1" x14ac:dyDescent="0.15">
      <c r="A3268" s="21" t="s">
        <v>4982</v>
      </c>
      <c r="B3268" s="21" t="s">
        <v>6989</v>
      </c>
      <c r="C3268" s="34" t="s">
        <v>13</v>
      </c>
      <c r="D3268" s="35">
        <v>1</v>
      </c>
      <c r="E3268" s="22">
        <v>571.85</v>
      </c>
      <c r="G3268" s="22">
        <v>714.8125</v>
      </c>
      <c r="H3268" s="22">
        <v>714.8125</v>
      </c>
      <c r="I3268" s="22">
        <v>720.53100000000006</v>
      </c>
      <c r="J3268" s="22">
        <v>737.286205</v>
      </c>
      <c r="K3268" s="22">
        <v>760.16020500000002</v>
      </c>
      <c r="L3268" s="22">
        <v>789.32455500000003</v>
      </c>
      <c r="M3268" s="22"/>
      <c r="N3268" s="41"/>
      <c r="O3268" s="41"/>
    </row>
    <row r="3269" spans="1:15" s="21" customFormat="1" ht="13.5" customHeight="1" outlineLevel="1" x14ac:dyDescent="0.15">
      <c r="A3269" s="21" t="s">
        <v>4983</v>
      </c>
      <c r="B3269" s="21" t="s">
        <v>6990</v>
      </c>
      <c r="C3269" s="34" t="s">
        <v>13</v>
      </c>
      <c r="D3269" s="35">
        <v>1</v>
      </c>
      <c r="E3269" s="22">
        <v>16055.44</v>
      </c>
      <c r="G3269" s="22">
        <v>20069.3</v>
      </c>
      <c r="H3269" s="22">
        <v>20069.3</v>
      </c>
      <c r="I3269" s="22">
        <v>20229.8544</v>
      </c>
      <c r="J3269" s="22">
        <v>20700.278791999997</v>
      </c>
      <c r="K3269" s="22">
        <v>21342.496392000001</v>
      </c>
      <c r="L3269" s="22">
        <v>22161.323832000002</v>
      </c>
      <c r="M3269" s="22"/>
      <c r="N3269" s="41"/>
      <c r="O3269" s="41"/>
    </row>
    <row r="3270" spans="1:15" s="21" customFormat="1" ht="13.5" customHeight="1" outlineLevel="1" x14ac:dyDescent="0.15">
      <c r="A3270" s="21" t="s">
        <v>4984</v>
      </c>
      <c r="B3270" s="21" t="s">
        <v>6991</v>
      </c>
      <c r="C3270" s="34" t="s">
        <v>13</v>
      </c>
      <c r="D3270" s="35">
        <v>1</v>
      </c>
      <c r="E3270" s="22">
        <v>17412.82</v>
      </c>
      <c r="G3270" s="22">
        <v>21766.025000000001</v>
      </c>
      <c r="H3270" s="22">
        <v>21766.025000000001</v>
      </c>
      <c r="I3270" s="22">
        <v>21940.153200000001</v>
      </c>
      <c r="J3270" s="22">
        <v>22450.348825999998</v>
      </c>
      <c r="K3270" s="22">
        <v>23146.861625999998</v>
      </c>
      <c r="L3270" s="22">
        <v>24034.915446000003</v>
      </c>
      <c r="M3270" s="22"/>
      <c r="N3270" s="41"/>
      <c r="O3270" s="41"/>
    </row>
    <row r="3271" spans="1:15" s="21" customFormat="1" ht="13.5" customHeight="1" outlineLevel="1" x14ac:dyDescent="0.15">
      <c r="A3271" s="21" t="s">
        <v>4985</v>
      </c>
      <c r="B3271" s="21" t="s">
        <v>6992</v>
      </c>
      <c r="C3271" s="34" t="s">
        <v>13</v>
      </c>
      <c r="D3271" s="35">
        <v>1</v>
      </c>
      <c r="E3271" s="22">
        <v>17412.82</v>
      </c>
      <c r="G3271" s="22">
        <v>21766.025000000001</v>
      </c>
      <c r="H3271" s="22">
        <v>21766.025000000001</v>
      </c>
      <c r="I3271" s="22">
        <v>21940.153200000001</v>
      </c>
      <c r="J3271" s="22">
        <v>22450.348825999998</v>
      </c>
      <c r="K3271" s="22">
        <v>23146.861625999998</v>
      </c>
      <c r="L3271" s="22">
        <v>24034.915446000003</v>
      </c>
      <c r="M3271" s="22"/>
      <c r="N3271" s="41"/>
      <c r="O3271" s="41"/>
    </row>
    <row r="3272" spans="1:15" s="21" customFormat="1" ht="13.5" customHeight="1" outlineLevel="1" x14ac:dyDescent="0.15">
      <c r="A3272" s="21" t="s">
        <v>4986</v>
      </c>
      <c r="B3272" s="21" t="s">
        <v>6993</v>
      </c>
      <c r="C3272" s="34" t="s">
        <v>13</v>
      </c>
      <c r="D3272" s="35">
        <v>1</v>
      </c>
      <c r="E3272" s="22">
        <v>23668.36</v>
      </c>
      <c r="G3272" s="22">
        <v>29585.45</v>
      </c>
      <c r="H3272" s="22">
        <v>29585.45</v>
      </c>
      <c r="I3272" s="22">
        <v>29822.133600000001</v>
      </c>
      <c r="J3272" s="22">
        <v>30515.616547999998</v>
      </c>
      <c r="K3272" s="22">
        <v>31462.350947999999</v>
      </c>
      <c r="L3272" s="22">
        <v>32669.437308000004</v>
      </c>
      <c r="M3272" s="22"/>
      <c r="N3272" s="41"/>
      <c r="O3272" s="41"/>
    </row>
    <row r="3273" spans="1:15" s="21" customFormat="1" ht="13.5" customHeight="1" outlineLevel="1" x14ac:dyDescent="0.15">
      <c r="A3273" s="21" t="s">
        <v>4987</v>
      </c>
      <c r="B3273" s="21" t="s">
        <v>6994</v>
      </c>
      <c r="C3273" s="34" t="s">
        <v>13</v>
      </c>
      <c r="D3273" s="35">
        <v>1</v>
      </c>
      <c r="E3273" s="22">
        <v>1396.96</v>
      </c>
      <c r="G3273" s="22">
        <v>1746.2</v>
      </c>
      <c r="H3273" s="22">
        <v>1746.2</v>
      </c>
      <c r="I3273" s="22">
        <v>1760.1695999999999</v>
      </c>
      <c r="J3273" s="22">
        <v>1801.1005279999999</v>
      </c>
      <c r="K3273" s="22">
        <v>1856.978928</v>
      </c>
      <c r="L3273" s="22">
        <v>1928.2238880000002</v>
      </c>
      <c r="M3273" s="22"/>
      <c r="N3273" s="41"/>
      <c r="O3273" s="41"/>
    </row>
    <row r="3274" spans="1:15" s="21" customFormat="1" ht="13.5" customHeight="1" outlineLevel="1" x14ac:dyDescent="0.15">
      <c r="A3274" s="21" t="s">
        <v>4988</v>
      </c>
      <c r="B3274" s="21" t="s">
        <v>6995</v>
      </c>
      <c r="C3274" s="34" t="s">
        <v>13</v>
      </c>
      <c r="D3274" s="35">
        <v>1</v>
      </c>
      <c r="E3274" s="22">
        <v>1749.75</v>
      </c>
      <c r="G3274" s="22">
        <v>2187.1875</v>
      </c>
      <c r="H3274" s="22">
        <v>2187.1875</v>
      </c>
      <c r="I3274" s="22">
        <v>2204.6849999999999</v>
      </c>
      <c r="J3274" s="22">
        <v>2255.952675</v>
      </c>
      <c r="K3274" s="22">
        <v>2325.9426749999998</v>
      </c>
      <c r="L3274" s="22">
        <v>2415.1799250000004</v>
      </c>
      <c r="M3274" s="22"/>
      <c r="N3274" s="41"/>
      <c r="O3274" s="41"/>
    </row>
    <row r="3275" spans="1:15" s="21" customFormat="1" ht="13.5" customHeight="1" outlineLevel="1" x14ac:dyDescent="0.15">
      <c r="A3275" s="21" t="s">
        <v>4989</v>
      </c>
      <c r="B3275" s="21" t="s">
        <v>6996</v>
      </c>
      <c r="C3275" s="34" t="s">
        <v>13</v>
      </c>
      <c r="D3275" s="35">
        <v>1</v>
      </c>
      <c r="E3275" s="22">
        <v>3616.15</v>
      </c>
      <c r="G3275" s="22">
        <v>4520.1875</v>
      </c>
      <c r="H3275" s="22">
        <v>4520.1875</v>
      </c>
      <c r="I3275" s="22">
        <v>4556.3490000000002</v>
      </c>
      <c r="J3275" s="22">
        <v>4662.3021949999993</v>
      </c>
      <c r="K3275" s="22">
        <v>4806.9481949999999</v>
      </c>
      <c r="L3275" s="22">
        <v>4991.3718450000006</v>
      </c>
      <c r="M3275" s="22"/>
      <c r="N3275" s="41"/>
      <c r="O3275" s="41"/>
    </row>
    <row r="3276" spans="1:15" s="21" customFormat="1" ht="13.5" customHeight="1" outlineLevel="1" x14ac:dyDescent="0.15">
      <c r="A3276" s="21" t="s">
        <v>4990</v>
      </c>
      <c r="B3276" s="21" t="s">
        <v>6997</v>
      </c>
      <c r="C3276" s="34" t="s">
        <v>13</v>
      </c>
      <c r="D3276" s="35">
        <v>1</v>
      </c>
      <c r="E3276" s="22">
        <v>1813.75</v>
      </c>
      <c r="G3276" s="22">
        <v>2267.1875</v>
      </c>
      <c r="H3276" s="22">
        <v>2267.1875</v>
      </c>
      <c r="I3276" s="22">
        <v>2285.3249999999998</v>
      </c>
      <c r="J3276" s="22">
        <v>2338.4678749999998</v>
      </c>
      <c r="K3276" s="22">
        <v>2411.017875</v>
      </c>
      <c r="L3276" s="22">
        <v>2503.5191250000003</v>
      </c>
      <c r="M3276" s="22"/>
      <c r="N3276" s="41"/>
      <c r="O3276" s="41"/>
    </row>
    <row r="3277" spans="1:15" s="21" customFormat="1" ht="13.5" customHeight="1" outlineLevel="1" x14ac:dyDescent="0.15">
      <c r="A3277" s="21" t="s">
        <v>4991</v>
      </c>
      <c r="B3277" s="21" t="s">
        <v>6998</v>
      </c>
      <c r="C3277" s="34" t="s">
        <v>13</v>
      </c>
      <c r="D3277" s="35">
        <v>1</v>
      </c>
      <c r="E3277" s="22">
        <v>7188.78</v>
      </c>
      <c r="G3277" s="22">
        <v>8985.9750000000004</v>
      </c>
      <c r="H3277" s="22">
        <v>8985.9750000000004</v>
      </c>
      <c r="I3277" s="22">
        <v>9057.862799999999</v>
      </c>
      <c r="J3277" s="22">
        <v>9268.4940539999989</v>
      </c>
      <c r="K3277" s="22">
        <v>9556.0452539999987</v>
      </c>
      <c r="L3277" s="22">
        <v>9922.6730339999995</v>
      </c>
      <c r="M3277" s="22"/>
      <c r="N3277" s="41"/>
      <c r="O3277" s="41"/>
    </row>
    <row r="3278" spans="1:15" s="21" customFormat="1" ht="13.5" customHeight="1" outlineLevel="1" x14ac:dyDescent="0.15">
      <c r="A3278" s="21" t="s">
        <v>4992</v>
      </c>
      <c r="B3278" s="21" t="s">
        <v>6999</v>
      </c>
      <c r="C3278" s="34" t="s">
        <v>13</v>
      </c>
      <c r="D3278" s="35">
        <v>1</v>
      </c>
      <c r="E3278" s="22">
        <v>2233.38</v>
      </c>
      <c r="G3278" s="22">
        <v>2791.7250000000004</v>
      </c>
      <c r="H3278" s="22">
        <v>2791.7250000000004</v>
      </c>
      <c r="I3278" s="22">
        <v>2814.0588000000002</v>
      </c>
      <c r="J3278" s="22">
        <v>2879.496834</v>
      </c>
      <c r="K3278" s="22">
        <v>2968.832034</v>
      </c>
      <c r="L3278" s="22">
        <v>3082.7344140000005</v>
      </c>
      <c r="M3278" s="22"/>
      <c r="N3278" s="41"/>
      <c r="O3278" s="41"/>
    </row>
    <row r="3279" spans="1:15" s="21" customFormat="1" ht="13.5" customHeight="1" outlineLevel="1" x14ac:dyDescent="0.15">
      <c r="A3279" s="21" t="s">
        <v>4993</v>
      </c>
      <c r="B3279" s="21" t="s">
        <v>7000</v>
      </c>
      <c r="C3279" s="34" t="s">
        <v>13</v>
      </c>
      <c r="D3279" s="35">
        <v>1</v>
      </c>
      <c r="E3279" s="22">
        <v>1661.94</v>
      </c>
      <c r="G3279" s="22">
        <v>2077.4250000000002</v>
      </c>
      <c r="H3279" s="22">
        <v>2077.4250000000002</v>
      </c>
      <c r="I3279" s="22">
        <v>2094.0444000000002</v>
      </c>
      <c r="J3279" s="22">
        <v>2142.7392420000001</v>
      </c>
      <c r="K3279" s="22">
        <v>2209.2168419999998</v>
      </c>
      <c r="L3279" s="22">
        <v>2293.9757820000004</v>
      </c>
      <c r="M3279" s="22"/>
      <c r="N3279" s="41"/>
      <c r="O3279" s="41"/>
    </row>
    <row r="3280" spans="1:15" s="21" customFormat="1" ht="13.5" customHeight="1" outlineLevel="1" x14ac:dyDescent="0.15">
      <c r="A3280" s="21" t="s">
        <v>4994</v>
      </c>
      <c r="B3280" s="21" t="s">
        <v>7001</v>
      </c>
      <c r="C3280" s="34" t="s">
        <v>13</v>
      </c>
      <c r="D3280" s="35">
        <v>1</v>
      </c>
      <c r="E3280" s="22">
        <v>2491.46</v>
      </c>
      <c r="G3280" s="22">
        <v>3114.3249999999998</v>
      </c>
      <c r="H3280" s="22">
        <v>3114.3249999999998</v>
      </c>
      <c r="I3280" s="22">
        <v>3139.2395999999999</v>
      </c>
      <c r="J3280" s="22">
        <v>3212.2393779999998</v>
      </c>
      <c r="K3280" s="22">
        <v>3311.897778</v>
      </c>
      <c r="L3280" s="22">
        <v>3438.9622380000001</v>
      </c>
      <c r="M3280" s="22"/>
      <c r="N3280" s="41"/>
      <c r="O3280" s="41"/>
    </row>
    <row r="3281" spans="1:15" s="21" customFormat="1" ht="13.5" customHeight="1" outlineLevel="1" x14ac:dyDescent="0.15">
      <c r="A3281" s="21" t="s">
        <v>4995</v>
      </c>
      <c r="B3281" s="21" t="s">
        <v>7002</v>
      </c>
      <c r="C3281" s="34" t="s">
        <v>13</v>
      </c>
      <c r="D3281" s="35">
        <v>1</v>
      </c>
      <c r="E3281" s="22">
        <v>1537.68</v>
      </c>
      <c r="G3281" s="22">
        <v>1922.1000000000001</v>
      </c>
      <c r="H3281" s="22">
        <v>1922.1000000000001</v>
      </c>
      <c r="I3281" s="22">
        <v>1937.4768000000001</v>
      </c>
      <c r="J3281" s="22">
        <v>1982.5308239999999</v>
      </c>
      <c r="K3281" s="22">
        <v>2044.038024</v>
      </c>
      <c r="L3281" s="22">
        <v>2122.4597040000003</v>
      </c>
      <c r="M3281" s="22"/>
      <c r="N3281" s="41"/>
      <c r="O3281" s="41"/>
    </row>
    <row r="3282" spans="1:15" s="21" customFormat="1" ht="13.5" customHeight="1" outlineLevel="1" x14ac:dyDescent="0.15">
      <c r="A3282" s="21" t="s">
        <v>4996</v>
      </c>
      <c r="B3282" s="21" t="s">
        <v>7003</v>
      </c>
      <c r="C3282" s="34" t="s">
        <v>13</v>
      </c>
      <c r="D3282" s="35">
        <v>1</v>
      </c>
      <c r="E3282" s="22">
        <v>1749.75</v>
      </c>
      <c r="G3282" s="22">
        <v>2187.1875</v>
      </c>
      <c r="H3282" s="22">
        <v>2187.1875</v>
      </c>
      <c r="I3282" s="22">
        <v>2204.6849999999999</v>
      </c>
      <c r="J3282" s="22">
        <v>2255.952675</v>
      </c>
      <c r="K3282" s="22">
        <v>2325.9426749999998</v>
      </c>
      <c r="L3282" s="22">
        <v>2415.1799250000004</v>
      </c>
      <c r="M3282" s="22"/>
      <c r="N3282" s="41"/>
      <c r="O3282" s="41"/>
    </row>
    <row r="3283" spans="1:15" s="21" customFormat="1" ht="13.5" customHeight="1" outlineLevel="1" x14ac:dyDescent="0.15">
      <c r="A3283" s="21" t="s">
        <v>4997</v>
      </c>
      <c r="B3283" s="21" t="s">
        <v>7004</v>
      </c>
      <c r="C3283" s="34" t="s">
        <v>13</v>
      </c>
      <c r="D3283" s="35">
        <v>1</v>
      </c>
      <c r="E3283" s="22">
        <v>1988.08</v>
      </c>
      <c r="G3283" s="22">
        <v>2485.1</v>
      </c>
      <c r="H3283" s="22">
        <v>2485.1</v>
      </c>
      <c r="I3283" s="22">
        <v>2504.9807999999998</v>
      </c>
      <c r="J3283" s="22">
        <v>2563.2315439999998</v>
      </c>
      <c r="K3283" s="22">
        <v>2642.7547439999998</v>
      </c>
      <c r="L3283" s="22">
        <v>2744.1468239999999</v>
      </c>
      <c r="M3283" s="22"/>
      <c r="N3283" s="41"/>
      <c r="O3283" s="41"/>
    </row>
    <row r="3284" spans="1:15" s="21" customFormat="1" ht="13.5" customHeight="1" outlineLevel="1" x14ac:dyDescent="0.15">
      <c r="A3284" s="21" t="s">
        <v>4998</v>
      </c>
      <c r="B3284" s="21" t="s">
        <v>7005</v>
      </c>
      <c r="C3284" s="34" t="s">
        <v>13</v>
      </c>
      <c r="D3284" s="35">
        <v>1</v>
      </c>
      <c r="E3284" s="22">
        <v>6483.72</v>
      </c>
      <c r="G3284" s="22">
        <v>8104.6500000000005</v>
      </c>
      <c r="H3284" s="22">
        <v>8104.6500000000005</v>
      </c>
      <c r="I3284" s="22">
        <v>8169.4872000000005</v>
      </c>
      <c r="J3284" s="22">
        <v>8359.460196</v>
      </c>
      <c r="K3284" s="22">
        <v>8618.8089959999998</v>
      </c>
      <c r="L3284" s="22">
        <v>8949.4787160000014</v>
      </c>
      <c r="M3284" s="22"/>
      <c r="N3284" s="41"/>
      <c r="O3284" s="41"/>
    </row>
    <row r="3285" spans="1:15" s="21" customFormat="1" ht="13.5" customHeight="1" outlineLevel="1" x14ac:dyDescent="0.15">
      <c r="A3285" s="21" t="s">
        <v>4999</v>
      </c>
      <c r="B3285" s="21" t="s">
        <v>7006</v>
      </c>
      <c r="C3285" s="34" t="s">
        <v>13</v>
      </c>
      <c r="D3285" s="35">
        <v>1</v>
      </c>
      <c r="E3285" s="22">
        <v>1672.65</v>
      </c>
      <c r="G3285" s="22">
        <v>2090.8125</v>
      </c>
      <c r="H3285" s="22">
        <v>2090.8125</v>
      </c>
      <c r="I3285" s="22">
        <v>2107.5390000000002</v>
      </c>
      <c r="J3285" s="22">
        <v>2156.5476450000001</v>
      </c>
      <c r="K3285" s="22">
        <v>2223.4536450000001</v>
      </c>
      <c r="L3285" s="22">
        <v>2308.7587950000002</v>
      </c>
      <c r="M3285" s="22"/>
      <c r="N3285" s="41"/>
      <c r="O3285" s="41"/>
    </row>
    <row r="3286" spans="1:15" s="21" customFormat="1" ht="13.5" customHeight="1" outlineLevel="1" x14ac:dyDescent="0.15">
      <c r="A3286" s="21" t="s">
        <v>5000</v>
      </c>
      <c r="B3286" s="21" t="s">
        <v>7007</v>
      </c>
      <c r="C3286" s="34" t="s">
        <v>13</v>
      </c>
      <c r="D3286" s="35">
        <v>1</v>
      </c>
      <c r="E3286" s="22">
        <v>1095.96</v>
      </c>
      <c r="G3286" s="22">
        <v>1369.95</v>
      </c>
      <c r="H3286" s="22">
        <v>1369.95</v>
      </c>
      <c r="I3286" s="22">
        <v>1380.9096</v>
      </c>
      <c r="J3286" s="22">
        <v>1413.0212279999998</v>
      </c>
      <c r="K3286" s="22">
        <v>1456.8596279999999</v>
      </c>
      <c r="L3286" s="22">
        <v>1512.753588</v>
      </c>
      <c r="M3286" s="22"/>
      <c r="N3286" s="41"/>
      <c r="O3286" s="41"/>
    </row>
    <row r="3287" spans="1:15" s="21" customFormat="1" ht="13.5" customHeight="1" outlineLevel="1" x14ac:dyDescent="0.15">
      <c r="A3287" s="21" t="s">
        <v>5001</v>
      </c>
      <c r="B3287" s="21" t="s">
        <v>7008</v>
      </c>
      <c r="C3287" s="34" t="s">
        <v>13</v>
      </c>
      <c r="D3287" s="35">
        <v>1</v>
      </c>
      <c r="E3287" s="22">
        <v>1093.55</v>
      </c>
      <c r="G3287" s="22">
        <v>1366.9375</v>
      </c>
      <c r="H3287" s="22">
        <v>1366.9375</v>
      </c>
      <c r="I3287" s="22">
        <v>1377.873</v>
      </c>
      <c r="J3287" s="22">
        <v>1409.9140149999998</v>
      </c>
      <c r="K3287" s="22">
        <v>1453.6560149999998</v>
      </c>
      <c r="L3287" s="22">
        <v>1509.4270650000001</v>
      </c>
      <c r="M3287" s="22"/>
      <c r="N3287" s="41"/>
      <c r="O3287" s="41"/>
    </row>
    <row r="3288" spans="1:15" s="21" customFormat="1" ht="13.5" customHeight="1" outlineLevel="1" x14ac:dyDescent="0.15">
      <c r="A3288" s="21" t="s">
        <v>5002</v>
      </c>
      <c r="B3288" s="21" t="s">
        <v>7009</v>
      </c>
      <c r="C3288" s="34" t="s">
        <v>13</v>
      </c>
      <c r="D3288" s="35">
        <v>1</v>
      </c>
      <c r="E3288" s="22">
        <v>1869.72</v>
      </c>
      <c r="G3288" s="22">
        <v>2337.15</v>
      </c>
      <c r="H3288" s="22">
        <v>2337.15</v>
      </c>
      <c r="I3288" s="22">
        <v>2355.8472000000002</v>
      </c>
      <c r="J3288" s="22">
        <v>2410.6299959999997</v>
      </c>
      <c r="K3288" s="22">
        <v>2485.4187959999999</v>
      </c>
      <c r="L3288" s="22">
        <v>2580.7745160000004</v>
      </c>
      <c r="M3288" s="22"/>
      <c r="N3288" s="41"/>
      <c r="O3288" s="41"/>
    </row>
    <row r="3289" spans="1:15" s="21" customFormat="1" ht="13.5" customHeight="1" outlineLevel="1" x14ac:dyDescent="0.15">
      <c r="A3289" s="21" t="s">
        <v>5003</v>
      </c>
      <c r="B3289" s="21" t="s">
        <v>7010</v>
      </c>
      <c r="C3289" s="34" t="s">
        <v>13</v>
      </c>
      <c r="D3289" s="35">
        <v>1</v>
      </c>
      <c r="E3289" s="22">
        <v>2370.13</v>
      </c>
      <c r="G3289" s="22">
        <v>2962.6625000000004</v>
      </c>
      <c r="H3289" s="22">
        <v>2962.6625000000004</v>
      </c>
      <c r="I3289" s="22">
        <v>2986.3638000000001</v>
      </c>
      <c r="J3289" s="22">
        <v>3055.8086089999997</v>
      </c>
      <c r="K3289" s="22">
        <v>3150.6138089999999</v>
      </c>
      <c r="L3289" s="22">
        <v>3271.4904390000002</v>
      </c>
      <c r="M3289" s="22"/>
      <c r="N3289" s="41"/>
      <c r="O3289" s="41"/>
    </row>
    <row r="3290" spans="1:15" s="21" customFormat="1" ht="13.5" customHeight="1" outlineLevel="1" x14ac:dyDescent="0.15">
      <c r="A3290" s="21" t="s">
        <v>5004</v>
      </c>
      <c r="B3290" s="21" t="s">
        <v>7011</v>
      </c>
      <c r="C3290" s="34" t="s">
        <v>13</v>
      </c>
      <c r="D3290" s="35">
        <v>1</v>
      </c>
      <c r="E3290" s="22">
        <v>1537.68</v>
      </c>
      <c r="G3290" s="22">
        <v>1922.1000000000001</v>
      </c>
      <c r="H3290" s="22">
        <v>1922.1000000000001</v>
      </c>
      <c r="I3290" s="22">
        <v>1937.4768000000001</v>
      </c>
      <c r="J3290" s="22">
        <v>1982.5308239999999</v>
      </c>
      <c r="K3290" s="22">
        <v>2044.038024</v>
      </c>
      <c r="L3290" s="22">
        <v>2122.4597040000003</v>
      </c>
      <c r="M3290" s="22"/>
      <c r="N3290" s="41"/>
      <c r="O3290" s="41"/>
    </row>
    <row r="3291" spans="1:15" s="21" customFormat="1" ht="13.5" customHeight="1" outlineLevel="1" x14ac:dyDescent="0.15">
      <c r="A3291" s="21" t="s">
        <v>5005</v>
      </c>
      <c r="B3291" s="21" t="s">
        <v>7012</v>
      </c>
      <c r="C3291" s="34" t="s">
        <v>13</v>
      </c>
      <c r="D3291" s="35">
        <v>1</v>
      </c>
      <c r="E3291" s="22">
        <v>1749.75</v>
      </c>
      <c r="G3291" s="22">
        <v>2187.1875</v>
      </c>
      <c r="H3291" s="22">
        <v>2187.1875</v>
      </c>
      <c r="I3291" s="22">
        <v>2204.6849999999999</v>
      </c>
      <c r="J3291" s="22">
        <v>2255.952675</v>
      </c>
      <c r="K3291" s="22">
        <v>2325.9426749999998</v>
      </c>
      <c r="L3291" s="22">
        <v>2415.1799250000004</v>
      </c>
      <c r="M3291" s="22"/>
      <c r="N3291" s="41"/>
      <c r="O3291" s="41"/>
    </row>
    <row r="3292" spans="1:15" s="21" customFormat="1" ht="13.5" customHeight="1" outlineLevel="1" x14ac:dyDescent="0.15">
      <c r="A3292" s="21" t="s">
        <v>5006</v>
      </c>
      <c r="B3292" s="21" t="s">
        <v>7013</v>
      </c>
      <c r="C3292" s="34" t="s">
        <v>13</v>
      </c>
      <c r="D3292" s="35">
        <v>1</v>
      </c>
      <c r="E3292" s="22">
        <v>1306.18</v>
      </c>
      <c r="G3292" s="22">
        <v>1632.7250000000001</v>
      </c>
      <c r="H3292" s="22">
        <v>1632.7250000000001</v>
      </c>
      <c r="I3292" s="22">
        <v>1645.7868000000001</v>
      </c>
      <c r="J3292" s="22">
        <v>1684.0578739999999</v>
      </c>
      <c r="K3292" s="22">
        <v>1736.3050739999999</v>
      </c>
      <c r="L3292" s="22">
        <v>1802.9202540000001</v>
      </c>
      <c r="M3292" s="22"/>
      <c r="N3292" s="41"/>
      <c r="O3292" s="41"/>
    </row>
    <row r="3293" spans="1:15" s="21" customFormat="1" ht="13.5" customHeight="1" outlineLevel="1" x14ac:dyDescent="0.15">
      <c r="A3293" s="21" t="s">
        <v>5007</v>
      </c>
      <c r="B3293" s="21" t="s">
        <v>7014</v>
      </c>
      <c r="C3293" s="34" t="s">
        <v>13</v>
      </c>
      <c r="D3293" s="35">
        <v>1</v>
      </c>
      <c r="E3293" s="22">
        <v>82658.45</v>
      </c>
      <c r="G3293" s="22">
        <v>103323.0625</v>
      </c>
      <c r="H3293" s="22">
        <v>103323.0625</v>
      </c>
      <c r="I3293" s="22">
        <v>104149.647</v>
      </c>
      <c r="J3293" s="22">
        <v>106571.53958499999</v>
      </c>
      <c r="K3293" s="22">
        <v>109877.87758499999</v>
      </c>
      <c r="L3293" s="22">
        <v>114093.458535</v>
      </c>
      <c r="M3293" s="22"/>
      <c r="N3293" s="41"/>
      <c r="O3293" s="41"/>
    </row>
    <row r="3294" spans="1:15" s="21" customFormat="1" ht="13.5" customHeight="1" outlineLevel="1" x14ac:dyDescent="0.15">
      <c r="A3294" s="21" t="s">
        <v>5008</v>
      </c>
      <c r="B3294" s="21" t="s">
        <v>7015</v>
      </c>
      <c r="C3294" s="34" t="s">
        <v>13</v>
      </c>
      <c r="D3294" s="35">
        <v>1</v>
      </c>
      <c r="E3294" s="22">
        <v>359.73</v>
      </c>
      <c r="G3294" s="22">
        <v>449.66250000000002</v>
      </c>
      <c r="H3294" s="22">
        <v>449.66250000000002</v>
      </c>
      <c r="I3294" s="22">
        <v>453.25980000000004</v>
      </c>
      <c r="J3294" s="22">
        <v>463.79988900000001</v>
      </c>
      <c r="K3294" s="22">
        <v>478.18908900000002</v>
      </c>
      <c r="L3294" s="22">
        <v>496.53531900000007</v>
      </c>
      <c r="M3294" s="22"/>
      <c r="N3294" s="41"/>
      <c r="O3294" s="41"/>
    </row>
    <row r="3295" spans="1:15" s="21" customFormat="1" ht="13.5" customHeight="1" outlineLevel="1" x14ac:dyDescent="0.15">
      <c r="A3295" s="21" t="s">
        <v>5009</v>
      </c>
      <c r="B3295" s="21" t="s">
        <v>7016</v>
      </c>
      <c r="C3295" s="34" t="s">
        <v>13</v>
      </c>
      <c r="D3295" s="35">
        <v>1</v>
      </c>
      <c r="E3295" s="22">
        <v>193.38</v>
      </c>
      <c r="G3295" s="22">
        <v>241.72499999999999</v>
      </c>
      <c r="H3295" s="22">
        <v>241.72499999999999</v>
      </c>
      <c r="I3295" s="22">
        <v>243.65879999999999</v>
      </c>
      <c r="J3295" s="22">
        <v>249.32483399999998</v>
      </c>
      <c r="K3295" s="22">
        <v>257.06003399999997</v>
      </c>
      <c r="L3295" s="22">
        <v>266.922414</v>
      </c>
      <c r="M3295" s="22"/>
      <c r="N3295" s="41"/>
      <c r="O3295" s="41"/>
    </row>
    <row r="3296" spans="1:15" s="21" customFormat="1" ht="13.5" customHeight="1" outlineLevel="1" x14ac:dyDescent="0.15">
      <c r="A3296" s="21" t="s">
        <v>5010</v>
      </c>
      <c r="B3296" s="21" t="s">
        <v>7017</v>
      </c>
      <c r="C3296" s="34" t="s">
        <v>13</v>
      </c>
      <c r="D3296" s="35">
        <v>1</v>
      </c>
      <c r="E3296" s="22">
        <v>231.58</v>
      </c>
      <c r="G3296" s="22">
        <v>289.47500000000002</v>
      </c>
      <c r="H3296" s="22">
        <v>289.47500000000002</v>
      </c>
      <c r="I3296" s="22">
        <v>291.79079999999999</v>
      </c>
      <c r="J3296" s="22">
        <v>298.57609400000001</v>
      </c>
      <c r="K3296" s="22">
        <v>307.839294</v>
      </c>
      <c r="L3296" s="22">
        <v>319.64987400000001</v>
      </c>
      <c r="M3296" s="22"/>
      <c r="N3296" s="41"/>
      <c r="O3296" s="41"/>
    </row>
    <row r="3297" spans="1:15" s="21" customFormat="1" ht="13.5" customHeight="1" outlineLevel="1" x14ac:dyDescent="0.15">
      <c r="A3297" s="21" t="s">
        <v>5011</v>
      </c>
      <c r="B3297" s="21" t="s">
        <v>7018</v>
      </c>
      <c r="C3297" s="34" t="s">
        <v>13</v>
      </c>
      <c r="D3297" s="35">
        <v>1</v>
      </c>
      <c r="E3297" s="22">
        <v>539.6</v>
      </c>
      <c r="G3297" s="22">
        <v>674.5</v>
      </c>
      <c r="H3297" s="22">
        <v>674.5</v>
      </c>
      <c r="I3297" s="22">
        <v>679.89600000000007</v>
      </c>
      <c r="J3297" s="22">
        <v>695.70627999999999</v>
      </c>
      <c r="K3297" s="22">
        <v>717.29027999999994</v>
      </c>
      <c r="L3297" s="22">
        <v>744.80988000000002</v>
      </c>
      <c r="M3297" s="22"/>
      <c r="N3297" s="41"/>
      <c r="O3297" s="41"/>
    </row>
    <row r="3298" spans="1:15" s="21" customFormat="1" ht="13.5" customHeight="1" outlineLevel="1" x14ac:dyDescent="0.15">
      <c r="A3298" s="21" t="s">
        <v>5012</v>
      </c>
      <c r="B3298" s="21" t="s">
        <v>7019</v>
      </c>
      <c r="C3298" s="34" t="s">
        <v>13</v>
      </c>
      <c r="D3298" s="35">
        <v>1</v>
      </c>
      <c r="E3298" s="22">
        <v>290.07</v>
      </c>
      <c r="G3298" s="22">
        <v>362.58749999999998</v>
      </c>
      <c r="H3298" s="22">
        <v>362.58749999999998</v>
      </c>
      <c r="I3298" s="22">
        <v>365.48820000000001</v>
      </c>
      <c r="J3298" s="22">
        <v>373.98725099999996</v>
      </c>
      <c r="K3298" s="22">
        <v>385.59005099999996</v>
      </c>
      <c r="L3298" s="22">
        <v>400.38362100000001</v>
      </c>
      <c r="M3298" s="22"/>
      <c r="N3298" s="41"/>
      <c r="O3298" s="41"/>
    </row>
    <row r="3299" spans="1:15" s="21" customFormat="1" ht="13.5" customHeight="1" outlineLevel="1" x14ac:dyDescent="0.15">
      <c r="A3299" s="21" t="s">
        <v>5013</v>
      </c>
      <c r="B3299" s="21" t="s">
        <v>7020</v>
      </c>
      <c r="C3299" s="34" t="s">
        <v>154</v>
      </c>
      <c r="D3299" s="35">
        <v>1</v>
      </c>
      <c r="E3299" s="22">
        <v>159.51</v>
      </c>
      <c r="G3299" s="22">
        <v>199.38749999999999</v>
      </c>
      <c r="H3299" s="22">
        <v>199.38749999999999</v>
      </c>
      <c r="I3299" s="22">
        <v>200.98259999999999</v>
      </c>
      <c r="J3299" s="22">
        <v>205.65624299999996</v>
      </c>
      <c r="K3299" s="22">
        <v>212.03664299999997</v>
      </c>
      <c r="L3299" s="22">
        <v>220.17165299999999</v>
      </c>
      <c r="M3299" s="22"/>
      <c r="N3299" s="41"/>
      <c r="O3299" s="41"/>
    </row>
    <row r="3300" spans="1:15" s="21" customFormat="1" ht="13.5" customHeight="1" outlineLevel="1" x14ac:dyDescent="0.15">
      <c r="A3300" s="21" t="s">
        <v>5014</v>
      </c>
      <c r="B3300" s="21" t="s">
        <v>7021</v>
      </c>
      <c r="C3300" s="34" t="s">
        <v>13</v>
      </c>
      <c r="D3300" s="35">
        <v>1</v>
      </c>
      <c r="E3300" s="22">
        <v>300.13</v>
      </c>
      <c r="G3300" s="22">
        <v>375.16250000000002</v>
      </c>
      <c r="H3300" s="22">
        <v>375.16250000000002</v>
      </c>
      <c r="I3300" s="22">
        <v>378.16379999999998</v>
      </c>
      <c r="J3300" s="22">
        <v>386.95760899999993</v>
      </c>
      <c r="K3300" s="22">
        <v>398.96280899999999</v>
      </c>
      <c r="L3300" s="22">
        <v>414.26943900000003</v>
      </c>
      <c r="M3300" s="22"/>
      <c r="N3300" s="41"/>
      <c r="O3300" s="41"/>
    </row>
    <row r="3301" spans="1:15" s="21" customFormat="1" ht="13.5" customHeight="1" outlineLevel="1" x14ac:dyDescent="0.15">
      <c r="A3301" s="21" t="s">
        <v>5015</v>
      </c>
      <c r="B3301" s="21" t="s">
        <v>7022</v>
      </c>
      <c r="C3301" s="34" t="s">
        <v>13</v>
      </c>
      <c r="D3301" s="35">
        <v>1</v>
      </c>
      <c r="E3301" s="22">
        <v>287.43</v>
      </c>
      <c r="G3301" s="22">
        <v>359.28750000000002</v>
      </c>
      <c r="H3301" s="22">
        <v>359.28750000000002</v>
      </c>
      <c r="I3301" s="22">
        <v>362.16180000000003</v>
      </c>
      <c r="J3301" s="22">
        <v>370.58349899999996</v>
      </c>
      <c r="K3301" s="22">
        <v>382.08069899999998</v>
      </c>
      <c r="L3301" s="22">
        <v>396.73962900000004</v>
      </c>
      <c r="M3301" s="22"/>
      <c r="N3301" s="41"/>
      <c r="O3301" s="41"/>
    </row>
    <row r="3302" spans="1:15" s="21" customFormat="1" ht="13.5" customHeight="1" outlineLevel="1" x14ac:dyDescent="0.15">
      <c r="A3302" s="21" t="s">
        <v>5016</v>
      </c>
      <c r="B3302" s="21" t="s">
        <v>7023</v>
      </c>
      <c r="C3302" s="34" t="s">
        <v>13</v>
      </c>
      <c r="D3302" s="35">
        <v>1</v>
      </c>
      <c r="E3302" s="22">
        <v>2152.17</v>
      </c>
      <c r="G3302" s="22">
        <v>2690.2125000000001</v>
      </c>
      <c r="H3302" s="22">
        <v>2690.2125000000001</v>
      </c>
      <c r="I3302" s="22">
        <v>2711.7342000000003</v>
      </c>
      <c r="J3302" s="22">
        <v>2774.7927809999996</v>
      </c>
      <c r="K3302" s="22">
        <v>2860.8795810000001</v>
      </c>
      <c r="L3302" s="22">
        <v>2970.6402510000003</v>
      </c>
      <c r="M3302" s="22"/>
      <c r="N3302" s="41"/>
      <c r="O3302" s="41"/>
    </row>
    <row r="3303" spans="1:15" s="21" customFormat="1" ht="13.5" customHeight="1" outlineLevel="1" x14ac:dyDescent="0.15">
      <c r="A3303" s="21" t="s">
        <v>5017</v>
      </c>
      <c r="B3303" s="21" t="s">
        <v>7024</v>
      </c>
      <c r="C3303" s="34" t="s">
        <v>13</v>
      </c>
      <c r="D3303" s="35">
        <v>1</v>
      </c>
      <c r="E3303" s="22">
        <v>2955.46</v>
      </c>
      <c r="G3303" s="22">
        <v>3694.3249999999998</v>
      </c>
      <c r="H3303" s="22">
        <v>3694.3249999999998</v>
      </c>
      <c r="I3303" s="22">
        <v>3723.8796000000002</v>
      </c>
      <c r="J3303" s="22">
        <v>3810.4745779999998</v>
      </c>
      <c r="K3303" s="22">
        <v>3928.692978</v>
      </c>
      <c r="L3303" s="22">
        <v>4079.4214380000003</v>
      </c>
      <c r="M3303" s="22"/>
      <c r="N3303" s="41"/>
      <c r="O3303" s="41"/>
    </row>
    <row r="3304" spans="1:15" s="21" customFormat="1" ht="13.5" customHeight="1" outlineLevel="1" x14ac:dyDescent="0.15">
      <c r="A3304" s="21" t="s">
        <v>5018</v>
      </c>
      <c r="B3304" s="21" t="s">
        <v>7025</v>
      </c>
      <c r="C3304" s="34" t="s">
        <v>13</v>
      </c>
      <c r="D3304" s="35">
        <v>1</v>
      </c>
      <c r="E3304" s="22">
        <v>481.12</v>
      </c>
      <c r="G3304" s="22">
        <v>601.4</v>
      </c>
      <c r="H3304" s="22">
        <v>601.4</v>
      </c>
      <c r="I3304" s="22">
        <v>606.21119999999996</v>
      </c>
      <c r="J3304" s="22">
        <v>620.30801599999995</v>
      </c>
      <c r="K3304" s="22">
        <v>639.55281600000001</v>
      </c>
      <c r="L3304" s="22">
        <v>664.08993600000008</v>
      </c>
      <c r="M3304" s="22"/>
      <c r="N3304" s="41"/>
      <c r="O3304" s="41"/>
    </row>
    <row r="3305" spans="1:15" s="21" customFormat="1" ht="13.5" customHeight="1" outlineLevel="1" x14ac:dyDescent="0.15">
      <c r="A3305" s="21" t="s">
        <v>5019</v>
      </c>
      <c r="B3305" s="21" t="s">
        <v>7026</v>
      </c>
      <c r="C3305" s="34" t="s">
        <v>13</v>
      </c>
      <c r="D3305" s="35">
        <v>1</v>
      </c>
      <c r="E3305" s="22">
        <v>587.71</v>
      </c>
      <c r="G3305" s="22">
        <v>734.63750000000005</v>
      </c>
      <c r="H3305" s="22">
        <v>734.63750000000005</v>
      </c>
      <c r="I3305" s="22">
        <v>740.51460000000009</v>
      </c>
      <c r="J3305" s="22">
        <v>757.73450300000002</v>
      </c>
      <c r="K3305" s="22">
        <v>781.24290299999996</v>
      </c>
      <c r="L3305" s="22">
        <v>811.21611300000006</v>
      </c>
      <c r="M3305" s="22"/>
      <c r="N3305" s="41"/>
      <c r="O3305" s="41"/>
    </row>
    <row r="3306" spans="1:15" s="21" customFormat="1" ht="13.5" customHeight="1" outlineLevel="1" x14ac:dyDescent="0.15">
      <c r="A3306" s="21" t="s">
        <v>5020</v>
      </c>
      <c r="B3306" s="21" t="s">
        <v>7027</v>
      </c>
      <c r="C3306" s="34" t="s">
        <v>13</v>
      </c>
      <c r="D3306" s="35">
        <v>1</v>
      </c>
      <c r="E3306" s="22">
        <v>534.61</v>
      </c>
      <c r="G3306" s="22">
        <v>668.26250000000005</v>
      </c>
      <c r="H3306" s="22">
        <v>668.26250000000005</v>
      </c>
      <c r="I3306" s="22">
        <v>673.60860000000002</v>
      </c>
      <c r="J3306" s="22">
        <v>689.27267299999994</v>
      </c>
      <c r="K3306" s="22">
        <v>710.65707299999997</v>
      </c>
      <c r="L3306" s="22">
        <v>737.92218300000002</v>
      </c>
      <c r="M3306" s="22"/>
      <c r="N3306" s="41"/>
      <c r="O3306" s="41"/>
    </row>
    <row r="3307" spans="1:15" s="21" customFormat="1" ht="13.5" customHeight="1" outlineLevel="1" x14ac:dyDescent="0.15">
      <c r="A3307" s="21" t="s">
        <v>5021</v>
      </c>
      <c r="B3307" s="21" t="s">
        <v>7028</v>
      </c>
      <c r="C3307" s="34" t="s">
        <v>13</v>
      </c>
      <c r="D3307" s="35">
        <v>1</v>
      </c>
      <c r="E3307" s="22">
        <v>1309.5899999999999</v>
      </c>
      <c r="G3307" s="22">
        <v>1636.9875</v>
      </c>
      <c r="H3307" s="22">
        <v>1636.9875</v>
      </c>
      <c r="I3307" s="22">
        <v>1650.0834</v>
      </c>
      <c r="J3307" s="22">
        <v>1688.4543869999998</v>
      </c>
      <c r="K3307" s="22">
        <v>1740.8379869999999</v>
      </c>
      <c r="L3307" s="22">
        <v>1807.6270770000001</v>
      </c>
      <c r="M3307" s="22"/>
      <c r="N3307" s="41"/>
      <c r="O3307" s="41"/>
    </row>
    <row r="3308" spans="1:15" s="21" customFormat="1" ht="13.5" customHeight="1" outlineLevel="1" x14ac:dyDescent="0.15">
      <c r="A3308" s="21" t="s">
        <v>5022</v>
      </c>
      <c r="B3308" s="21" t="s">
        <v>7029</v>
      </c>
      <c r="C3308" s="34" t="s">
        <v>13</v>
      </c>
      <c r="D3308" s="35">
        <v>1</v>
      </c>
      <c r="E3308" s="22">
        <v>1747.2</v>
      </c>
      <c r="G3308" s="22">
        <v>2184</v>
      </c>
      <c r="H3308" s="22">
        <v>2184</v>
      </c>
      <c r="I3308" s="22">
        <v>2201.4720000000002</v>
      </c>
      <c r="J3308" s="22">
        <v>2252.6649600000001</v>
      </c>
      <c r="K3308" s="22">
        <v>2322.55296</v>
      </c>
      <c r="L3308" s="22">
        <v>2411.6601600000004</v>
      </c>
      <c r="M3308" s="22"/>
      <c r="N3308" s="41"/>
      <c r="O3308" s="41"/>
    </row>
    <row r="3309" spans="1:15" s="21" customFormat="1" ht="13.5" customHeight="1" outlineLevel="1" x14ac:dyDescent="0.15">
      <c r="A3309" s="21" t="s">
        <v>5023</v>
      </c>
      <c r="B3309" s="21" t="s">
        <v>7030</v>
      </c>
      <c r="C3309" s="34" t="s">
        <v>13</v>
      </c>
      <c r="D3309" s="35">
        <v>1</v>
      </c>
      <c r="E3309" s="22">
        <v>3160.82</v>
      </c>
      <c r="G3309" s="22">
        <v>3951.0250000000001</v>
      </c>
      <c r="H3309" s="22">
        <v>3951.0250000000001</v>
      </c>
      <c r="I3309" s="22">
        <v>3982.6332000000002</v>
      </c>
      <c r="J3309" s="22">
        <v>4075.245226</v>
      </c>
      <c r="K3309" s="22">
        <v>4201.6780259999996</v>
      </c>
      <c r="L3309" s="22">
        <v>4362.8798460000007</v>
      </c>
      <c r="M3309" s="22"/>
      <c r="N3309" s="41"/>
      <c r="O3309" s="41"/>
    </row>
    <row r="3310" spans="1:15" s="21" customFormat="1" ht="13.5" customHeight="1" outlineLevel="1" x14ac:dyDescent="0.15">
      <c r="A3310" s="21" t="s">
        <v>5024</v>
      </c>
      <c r="B3310" s="21" t="s">
        <v>7031</v>
      </c>
      <c r="C3310" s="34" t="s">
        <v>13</v>
      </c>
      <c r="D3310" s="35">
        <v>1</v>
      </c>
      <c r="E3310" s="22">
        <v>2958.62</v>
      </c>
      <c r="G3310" s="22">
        <v>3698.2749999999996</v>
      </c>
      <c r="H3310" s="22">
        <v>3698.2749999999996</v>
      </c>
      <c r="I3310" s="22">
        <v>3727.8611999999998</v>
      </c>
      <c r="J3310" s="22">
        <v>3814.5487659999994</v>
      </c>
      <c r="K3310" s="22">
        <v>3932.8935659999997</v>
      </c>
      <c r="L3310" s="22">
        <v>4083.7831860000001</v>
      </c>
      <c r="M3310" s="22"/>
      <c r="N3310" s="41"/>
      <c r="O3310" s="41"/>
    </row>
    <row r="3311" spans="1:15" s="21" customFormat="1" ht="13.5" customHeight="1" outlineLevel="1" x14ac:dyDescent="0.15">
      <c r="A3311" s="21" t="s">
        <v>5025</v>
      </c>
      <c r="B3311" s="21" t="s">
        <v>7032</v>
      </c>
      <c r="C3311" s="34" t="s">
        <v>13</v>
      </c>
      <c r="D3311" s="35">
        <v>1</v>
      </c>
      <c r="E3311" s="22">
        <v>106259.4</v>
      </c>
      <c r="G3311" s="22">
        <v>132824.25</v>
      </c>
      <c r="H3311" s="22">
        <v>132824.25</v>
      </c>
      <c r="I3311" s="22">
        <v>133886.84399999998</v>
      </c>
      <c r="J3311" s="22">
        <v>137000.24441999997</v>
      </c>
      <c r="K3311" s="22">
        <v>141250.62041999999</v>
      </c>
      <c r="L3311" s="22">
        <v>146669.84982</v>
      </c>
      <c r="M3311" s="22"/>
      <c r="N3311" s="41"/>
      <c r="O3311" s="41"/>
    </row>
    <row r="3312" spans="1:15" s="21" customFormat="1" ht="13.5" customHeight="1" outlineLevel="1" x14ac:dyDescent="0.15">
      <c r="A3312" s="21" t="s">
        <v>5026</v>
      </c>
      <c r="B3312" s="21" t="s">
        <v>7033</v>
      </c>
      <c r="C3312" s="34" t="s">
        <v>13</v>
      </c>
      <c r="D3312" s="35">
        <v>1</v>
      </c>
      <c r="E3312" s="22">
        <v>117915.84</v>
      </c>
      <c r="G3312" s="22">
        <v>147394.79999999999</v>
      </c>
      <c r="H3312" s="22">
        <v>147394.79999999999</v>
      </c>
      <c r="I3312" s="22">
        <v>148573.9584</v>
      </c>
      <c r="J3312" s="22">
        <v>152028.89251199999</v>
      </c>
      <c r="K3312" s="22">
        <v>156745.52611199999</v>
      </c>
      <c r="L3312" s="22">
        <v>162759.23395200001</v>
      </c>
      <c r="M3312" s="22"/>
      <c r="N3312" s="41"/>
      <c r="O3312" s="41"/>
    </row>
    <row r="3313" spans="1:15" s="21" customFormat="1" ht="13.5" customHeight="1" outlineLevel="1" x14ac:dyDescent="0.15">
      <c r="A3313" s="21" t="s">
        <v>5027</v>
      </c>
      <c r="B3313" s="21" t="s">
        <v>7034</v>
      </c>
      <c r="C3313" s="34" t="s">
        <v>13</v>
      </c>
      <c r="D3313" s="35">
        <v>1</v>
      </c>
      <c r="E3313" s="22">
        <v>149865.97</v>
      </c>
      <c r="G3313" s="22">
        <v>187332.46249999999</v>
      </c>
      <c r="H3313" s="22">
        <v>187332.46249999999</v>
      </c>
      <c r="I3313" s="22">
        <v>188831.12220000001</v>
      </c>
      <c r="J3313" s="22">
        <v>193222.195121</v>
      </c>
      <c r="K3313" s="22">
        <v>199216.83392099998</v>
      </c>
      <c r="L3313" s="22">
        <v>206859.998391</v>
      </c>
      <c r="M3313" s="22"/>
      <c r="N3313" s="41"/>
      <c r="O3313" s="41"/>
    </row>
    <row r="3314" spans="1:15" s="21" customFormat="1" ht="13.5" customHeight="1" outlineLevel="1" x14ac:dyDescent="0.15">
      <c r="A3314" s="21" t="s">
        <v>5028</v>
      </c>
      <c r="B3314" s="21" t="s">
        <v>7035</v>
      </c>
      <c r="C3314" s="34" t="s">
        <v>13</v>
      </c>
      <c r="D3314" s="35">
        <v>1</v>
      </c>
      <c r="E3314" s="22">
        <v>176019.23</v>
      </c>
      <c r="G3314" s="22">
        <v>220024.03750000001</v>
      </c>
      <c r="H3314" s="22">
        <v>220024.03750000001</v>
      </c>
      <c r="I3314" s="22">
        <v>221784.2298</v>
      </c>
      <c r="J3314" s="22">
        <v>226941.59323899998</v>
      </c>
      <c r="K3314" s="22">
        <v>233982.36243899999</v>
      </c>
      <c r="L3314" s="22">
        <v>242959.34316900003</v>
      </c>
      <c r="M3314" s="22"/>
      <c r="N3314" s="41"/>
      <c r="O3314" s="41"/>
    </row>
    <row r="3315" spans="1:15" s="21" customFormat="1" ht="13.5" customHeight="1" outlineLevel="1" x14ac:dyDescent="0.15">
      <c r="A3315" s="21" t="s">
        <v>5029</v>
      </c>
      <c r="B3315" s="21" t="s">
        <v>7036</v>
      </c>
      <c r="C3315" s="34" t="s">
        <v>13</v>
      </c>
      <c r="D3315" s="35">
        <v>1</v>
      </c>
      <c r="E3315" s="22">
        <v>198694.39</v>
      </c>
      <c r="G3315" s="22">
        <v>248367.98750000002</v>
      </c>
      <c r="H3315" s="22">
        <v>248367.98750000002</v>
      </c>
      <c r="I3315" s="22">
        <v>250354.93140000003</v>
      </c>
      <c r="J3315" s="22">
        <v>256176.677027</v>
      </c>
      <c r="K3315" s="22">
        <v>264124.45262699999</v>
      </c>
      <c r="L3315" s="22">
        <v>274257.86651700002</v>
      </c>
      <c r="M3315" s="22"/>
      <c r="N3315" s="41"/>
      <c r="O3315" s="41"/>
    </row>
    <row r="3316" spans="1:15" s="21" customFormat="1" ht="13.5" customHeight="1" outlineLevel="1" x14ac:dyDescent="0.15">
      <c r="A3316" s="21" t="s">
        <v>5030</v>
      </c>
      <c r="B3316" s="21" t="s">
        <v>7037</v>
      </c>
      <c r="C3316" s="34" t="s">
        <v>13</v>
      </c>
      <c r="D3316" s="35">
        <v>1</v>
      </c>
      <c r="E3316" s="22">
        <v>254263.22</v>
      </c>
      <c r="G3316" s="22">
        <v>317829.02500000002</v>
      </c>
      <c r="H3316" s="22">
        <v>317829.02500000002</v>
      </c>
      <c r="I3316" s="22">
        <v>320371.65720000002</v>
      </c>
      <c r="J3316" s="22">
        <v>327821.56954599998</v>
      </c>
      <c r="K3316" s="22">
        <v>337992.09834599996</v>
      </c>
      <c r="L3316" s="22">
        <v>350959.522566</v>
      </c>
      <c r="M3316" s="22"/>
      <c r="N3316" s="41"/>
      <c r="O3316" s="41"/>
    </row>
    <row r="3317" spans="1:15" s="21" customFormat="1" ht="13.5" customHeight="1" outlineLevel="1" x14ac:dyDescent="0.15">
      <c r="A3317" s="21" t="s">
        <v>5031</v>
      </c>
      <c r="B3317" s="21" t="s">
        <v>7038</v>
      </c>
      <c r="C3317" s="34" t="s">
        <v>13</v>
      </c>
      <c r="D3317" s="35">
        <v>1</v>
      </c>
      <c r="E3317" s="22">
        <v>277773.11</v>
      </c>
      <c r="G3317" s="22">
        <v>347216.38749999995</v>
      </c>
      <c r="H3317" s="22">
        <v>347216.38749999995</v>
      </c>
      <c r="I3317" s="22">
        <v>349994.11859999999</v>
      </c>
      <c r="J3317" s="22">
        <v>358132.87072299997</v>
      </c>
      <c r="K3317" s="22">
        <v>369243.79512299999</v>
      </c>
      <c r="L3317" s="22">
        <v>383410.22373299999</v>
      </c>
      <c r="M3317" s="22"/>
      <c r="N3317" s="41"/>
      <c r="O3317" s="41"/>
    </row>
    <row r="3318" spans="1:15" s="21" customFormat="1" ht="13.5" customHeight="1" outlineLevel="1" x14ac:dyDescent="0.15">
      <c r="A3318" s="21" t="s">
        <v>5032</v>
      </c>
      <c r="B3318" s="21" t="s">
        <v>7039</v>
      </c>
      <c r="C3318" s="34" t="s">
        <v>13</v>
      </c>
      <c r="D3318" s="35">
        <v>1</v>
      </c>
      <c r="E3318" s="22">
        <v>307902.21999999997</v>
      </c>
      <c r="G3318" s="22">
        <v>384877.77499999997</v>
      </c>
      <c r="H3318" s="22">
        <v>384877.77499999997</v>
      </c>
      <c r="I3318" s="22">
        <v>387956.79719999997</v>
      </c>
      <c r="J3318" s="22">
        <v>396978.33224599995</v>
      </c>
      <c r="K3318" s="22">
        <v>409294.42104599992</v>
      </c>
      <c r="L3318" s="22">
        <v>424997.434266</v>
      </c>
      <c r="M3318" s="22"/>
      <c r="N3318" s="41"/>
      <c r="O3318" s="41"/>
    </row>
    <row r="3319" spans="1:15" s="21" customFormat="1" ht="13.5" customHeight="1" outlineLevel="1" x14ac:dyDescent="0.15">
      <c r="A3319" s="21" t="s">
        <v>5033</v>
      </c>
      <c r="B3319" s="21" t="s">
        <v>7040</v>
      </c>
      <c r="C3319" s="34" t="s">
        <v>13</v>
      </c>
      <c r="D3319" s="35">
        <v>1</v>
      </c>
      <c r="E3319" s="22">
        <v>193561.33</v>
      </c>
      <c r="G3319" s="22">
        <v>241951.66249999998</v>
      </c>
      <c r="H3319" s="22">
        <v>241951.66249999998</v>
      </c>
      <c r="I3319" s="22">
        <v>243887.27579999997</v>
      </c>
      <c r="J3319" s="22">
        <v>249558.62276899995</v>
      </c>
      <c r="K3319" s="22">
        <v>257301.07596899997</v>
      </c>
      <c r="L3319" s="22">
        <v>267172.70379900001</v>
      </c>
      <c r="M3319" s="22"/>
      <c r="N3319" s="41"/>
      <c r="O3319" s="41"/>
    </row>
    <row r="3320" spans="1:15" s="21" customFormat="1" ht="13.5" customHeight="1" outlineLevel="1" x14ac:dyDescent="0.15">
      <c r="A3320" s="21" t="s">
        <v>5034</v>
      </c>
      <c r="B3320" s="21" t="s">
        <v>7041</v>
      </c>
      <c r="C3320" s="34" t="s">
        <v>13</v>
      </c>
      <c r="D3320" s="35">
        <v>1</v>
      </c>
      <c r="E3320" s="22">
        <v>243246.37</v>
      </c>
      <c r="G3320" s="22">
        <v>304057.96250000002</v>
      </c>
      <c r="H3320" s="22">
        <v>304057.96250000002</v>
      </c>
      <c r="I3320" s="22">
        <v>306490.42619999999</v>
      </c>
      <c r="J3320" s="22">
        <v>313617.544841</v>
      </c>
      <c r="K3320" s="22">
        <v>323347.39964099997</v>
      </c>
      <c r="L3320" s="22">
        <v>335752.96451100003</v>
      </c>
      <c r="M3320" s="22"/>
      <c r="N3320" s="41"/>
      <c r="O3320" s="41"/>
    </row>
    <row r="3321" spans="1:15" s="21" customFormat="1" ht="13.5" customHeight="1" outlineLevel="1" x14ac:dyDescent="0.15">
      <c r="A3321" s="21" t="s">
        <v>5035</v>
      </c>
      <c r="B3321" s="21" t="s">
        <v>7042</v>
      </c>
      <c r="C3321" s="34" t="s">
        <v>13</v>
      </c>
      <c r="D3321" s="35">
        <v>1</v>
      </c>
      <c r="E3321" s="22">
        <v>254263.22</v>
      </c>
      <c r="G3321" s="22">
        <v>317829.02500000002</v>
      </c>
      <c r="H3321" s="22">
        <v>317829.02500000002</v>
      </c>
      <c r="I3321" s="22">
        <v>320371.65720000002</v>
      </c>
      <c r="J3321" s="22">
        <v>327821.56954599998</v>
      </c>
      <c r="K3321" s="22">
        <v>337992.09834599996</v>
      </c>
      <c r="L3321" s="22">
        <v>350959.522566</v>
      </c>
      <c r="M3321" s="22"/>
      <c r="N3321" s="41"/>
      <c r="O3321" s="41"/>
    </row>
    <row r="3322" spans="1:15" s="21" customFormat="1" ht="13.5" customHeight="1" outlineLevel="1" x14ac:dyDescent="0.15">
      <c r="A3322" s="21" t="s">
        <v>5036</v>
      </c>
      <c r="B3322" s="21" t="s">
        <v>7043</v>
      </c>
      <c r="C3322" s="34" t="s">
        <v>13</v>
      </c>
      <c r="D3322" s="35">
        <v>1</v>
      </c>
      <c r="E3322" s="22">
        <v>288449.77</v>
      </c>
      <c r="G3322" s="22">
        <v>360562.21250000002</v>
      </c>
      <c r="H3322" s="22">
        <v>360562.21250000002</v>
      </c>
      <c r="I3322" s="22">
        <v>363446.71020000003</v>
      </c>
      <c r="J3322" s="22">
        <v>371898.28846100002</v>
      </c>
      <c r="K3322" s="22">
        <v>383436.27926099999</v>
      </c>
      <c r="L3322" s="22">
        <v>398147.21753100003</v>
      </c>
      <c r="M3322" s="22"/>
      <c r="N3322" s="41"/>
      <c r="O3322" s="41"/>
    </row>
    <row r="3323" spans="1:15" s="21" customFormat="1" ht="13.5" customHeight="1" outlineLevel="1" x14ac:dyDescent="0.15">
      <c r="A3323" s="21" t="s">
        <v>5037</v>
      </c>
      <c r="B3323" s="21" t="s">
        <v>7044</v>
      </c>
      <c r="C3323" s="34" t="s">
        <v>13</v>
      </c>
      <c r="D3323" s="35">
        <v>1</v>
      </c>
      <c r="E3323" s="22">
        <v>319701.84999999998</v>
      </c>
      <c r="G3323" s="22">
        <v>399627.3125</v>
      </c>
      <c r="H3323" s="22">
        <v>399627.3125</v>
      </c>
      <c r="I3323" s="22">
        <v>402824.33099999995</v>
      </c>
      <c r="J3323" s="22">
        <v>412191.59520499996</v>
      </c>
      <c r="K3323" s="22">
        <v>424979.66920499993</v>
      </c>
      <c r="L3323" s="22">
        <v>441284.46355499997</v>
      </c>
      <c r="M3323" s="22"/>
      <c r="N3323" s="41"/>
      <c r="O3323" s="41"/>
    </row>
    <row r="3324" spans="1:15" s="21" customFormat="1" ht="13.5" customHeight="1" outlineLevel="1" x14ac:dyDescent="0.15">
      <c r="A3324" s="21" t="s">
        <v>5038</v>
      </c>
      <c r="B3324" s="21" t="s">
        <v>7045</v>
      </c>
      <c r="C3324" s="34" t="s">
        <v>13</v>
      </c>
      <c r="D3324" s="35">
        <v>1</v>
      </c>
      <c r="E3324" s="22">
        <v>88527.06</v>
      </c>
      <c r="G3324" s="22">
        <v>110658.825</v>
      </c>
      <c r="H3324" s="22">
        <v>110658.825</v>
      </c>
      <c r="I3324" s="22">
        <v>111544.0956</v>
      </c>
      <c r="J3324" s="22">
        <v>114137.93845799999</v>
      </c>
      <c r="K3324" s="22">
        <v>117679.02085799999</v>
      </c>
      <c r="L3324" s="22">
        <v>122193.900918</v>
      </c>
      <c r="M3324" s="22"/>
      <c r="N3324" s="41"/>
      <c r="O3324" s="41"/>
    </row>
    <row r="3325" spans="1:15" s="21" customFormat="1" ht="13.5" customHeight="1" outlineLevel="1" x14ac:dyDescent="0.15">
      <c r="A3325" s="21" t="s">
        <v>5039</v>
      </c>
      <c r="B3325" s="21" t="s">
        <v>7046</v>
      </c>
      <c r="C3325" s="34" t="s">
        <v>13</v>
      </c>
      <c r="D3325" s="35">
        <v>1</v>
      </c>
      <c r="E3325" s="22">
        <v>111114.54</v>
      </c>
      <c r="G3325" s="22">
        <v>138893.17499999999</v>
      </c>
      <c r="H3325" s="22">
        <v>138893.17499999999</v>
      </c>
      <c r="I3325" s="22">
        <v>140004.3204</v>
      </c>
      <c r="J3325" s="22">
        <v>143259.97642199998</v>
      </c>
      <c r="K3325" s="22">
        <v>147704.55802199998</v>
      </c>
      <c r="L3325" s="22">
        <v>153371.39956200001</v>
      </c>
      <c r="M3325" s="22"/>
      <c r="N3325" s="41"/>
      <c r="O3325" s="41"/>
    </row>
    <row r="3326" spans="1:15" s="21" customFormat="1" ht="13.5" customHeight="1" outlineLevel="1" x14ac:dyDescent="0.15">
      <c r="A3326" s="21" t="s">
        <v>5040</v>
      </c>
      <c r="B3326" s="21" t="s">
        <v>7047</v>
      </c>
      <c r="C3326" s="34" t="s">
        <v>13</v>
      </c>
      <c r="D3326" s="35">
        <v>1</v>
      </c>
      <c r="E3326" s="22">
        <v>418.86</v>
      </c>
      <c r="G3326" s="22">
        <v>523.57500000000005</v>
      </c>
      <c r="H3326" s="22">
        <v>523.57500000000005</v>
      </c>
      <c r="I3326" s="22">
        <v>527.7636</v>
      </c>
      <c r="J3326" s="22">
        <v>540.03619800000001</v>
      </c>
      <c r="K3326" s="22">
        <v>556.79059799999993</v>
      </c>
      <c r="L3326" s="22">
        <v>578.15245800000002</v>
      </c>
      <c r="M3326" s="22"/>
      <c r="N3326" s="41"/>
      <c r="O3326" s="41"/>
    </row>
    <row r="3327" spans="1:15" s="21" customFormat="1" ht="13.5" customHeight="1" outlineLevel="1" x14ac:dyDescent="0.15">
      <c r="A3327" s="21" t="s">
        <v>5041</v>
      </c>
      <c r="B3327" s="21" t="s">
        <v>7048</v>
      </c>
      <c r="C3327" s="34" t="s">
        <v>13</v>
      </c>
      <c r="D3327" s="35">
        <v>1</v>
      </c>
      <c r="E3327" s="22">
        <v>282.20999999999998</v>
      </c>
      <c r="G3327" s="22">
        <v>352.76249999999999</v>
      </c>
      <c r="H3327" s="22">
        <v>352.76249999999999</v>
      </c>
      <c r="I3327" s="22">
        <v>355.58459999999997</v>
      </c>
      <c r="J3327" s="22">
        <v>363.85335299999997</v>
      </c>
      <c r="K3327" s="22">
        <v>375.14175299999994</v>
      </c>
      <c r="L3327" s="22">
        <v>389.53446300000002</v>
      </c>
      <c r="M3327" s="22"/>
      <c r="N3327" s="41"/>
      <c r="O3327" s="41"/>
    </row>
    <row r="3328" spans="1:15" s="21" customFormat="1" ht="13.5" customHeight="1" outlineLevel="1" x14ac:dyDescent="0.15">
      <c r="A3328" s="21" t="s">
        <v>5042</v>
      </c>
      <c r="B3328" s="21" t="s">
        <v>7049</v>
      </c>
      <c r="C3328" s="34" t="s">
        <v>65</v>
      </c>
      <c r="D3328" s="35">
        <v>1</v>
      </c>
      <c r="E3328" s="22">
        <v>381.36</v>
      </c>
      <c r="G3328" s="22">
        <v>476.70000000000005</v>
      </c>
      <c r="H3328" s="22">
        <v>476.70000000000005</v>
      </c>
      <c r="I3328" s="22">
        <v>480.5136</v>
      </c>
      <c r="J3328" s="22">
        <v>491.68744799999996</v>
      </c>
      <c r="K3328" s="22">
        <v>506.94184799999999</v>
      </c>
      <c r="L3328" s="22">
        <v>526.39120800000001</v>
      </c>
      <c r="M3328" s="22"/>
      <c r="N3328" s="41"/>
      <c r="O3328" s="41"/>
    </row>
    <row r="3329" spans="1:15" s="21" customFormat="1" ht="13.5" customHeight="1" outlineLevel="1" x14ac:dyDescent="0.15">
      <c r="A3329" s="21" t="s">
        <v>5043</v>
      </c>
      <c r="B3329" s="21" t="s">
        <v>7050</v>
      </c>
      <c r="C3329" s="34" t="s">
        <v>13</v>
      </c>
      <c r="D3329" s="35">
        <v>1</v>
      </c>
      <c r="E3329" s="22">
        <v>345.89</v>
      </c>
      <c r="G3329" s="22">
        <v>432.36249999999995</v>
      </c>
      <c r="H3329" s="22">
        <v>432.36249999999995</v>
      </c>
      <c r="I3329" s="22">
        <v>435.82139999999998</v>
      </c>
      <c r="J3329" s="22">
        <v>445.95597699999996</v>
      </c>
      <c r="K3329" s="22">
        <v>459.79157699999996</v>
      </c>
      <c r="L3329" s="22">
        <v>477.43196699999999</v>
      </c>
      <c r="M3329" s="22"/>
      <c r="N3329" s="41"/>
      <c r="O3329" s="41"/>
    </row>
    <row r="3330" spans="1:15" s="21" customFormat="1" ht="13.5" customHeight="1" outlineLevel="1" x14ac:dyDescent="0.15">
      <c r="A3330" s="21" t="s">
        <v>5044</v>
      </c>
      <c r="B3330" s="21" t="s">
        <v>7051</v>
      </c>
      <c r="C3330" s="34" t="s">
        <v>65</v>
      </c>
      <c r="D3330" s="35">
        <v>1</v>
      </c>
      <c r="E3330" s="22">
        <v>362.25</v>
      </c>
      <c r="G3330" s="22">
        <v>452.8125</v>
      </c>
      <c r="H3330" s="22">
        <v>452.8125</v>
      </c>
      <c r="I3330" s="22">
        <v>456.435</v>
      </c>
      <c r="J3330" s="22">
        <v>467.04892499999994</v>
      </c>
      <c r="K3330" s="22">
        <v>481.53892499999995</v>
      </c>
      <c r="L3330" s="22">
        <v>500.01367500000003</v>
      </c>
      <c r="M3330" s="22"/>
      <c r="N3330" s="41"/>
      <c r="O3330" s="41"/>
    </row>
    <row r="3331" spans="1:15" s="21" customFormat="1" ht="13.5" customHeight="1" outlineLevel="1" x14ac:dyDescent="0.15">
      <c r="A3331" s="21" t="s">
        <v>5045</v>
      </c>
      <c r="B3331" s="21" t="s">
        <v>7052</v>
      </c>
      <c r="C3331" s="34" t="s">
        <v>13</v>
      </c>
      <c r="D3331" s="35">
        <v>1</v>
      </c>
      <c r="E3331" s="22">
        <v>418.38</v>
      </c>
      <c r="G3331" s="22">
        <v>522.97500000000002</v>
      </c>
      <c r="H3331" s="22">
        <v>522.97500000000002</v>
      </c>
      <c r="I3331" s="22">
        <v>527.15880000000004</v>
      </c>
      <c r="J3331" s="22">
        <v>539.41733399999998</v>
      </c>
      <c r="K3331" s="22">
        <v>556.15253399999995</v>
      </c>
      <c r="L3331" s="22">
        <v>577.489914</v>
      </c>
      <c r="M3331" s="22"/>
      <c r="N3331" s="41"/>
      <c r="O3331" s="41"/>
    </row>
    <row r="3332" spans="1:15" s="21" customFormat="1" ht="13.5" customHeight="1" outlineLevel="1" x14ac:dyDescent="0.15">
      <c r="A3332" s="21" t="s">
        <v>5046</v>
      </c>
      <c r="B3332" s="21" t="s">
        <v>7053</v>
      </c>
      <c r="C3332" s="34" t="s">
        <v>13</v>
      </c>
      <c r="D3332" s="35">
        <v>1</v>
      </c>
      <c r="E3332" s="22">
        <v>249.95</v>
      </c>
      <c r="G3332" s="22">
        <v>312.4375</v>
      </c>
      <c r="H3332" s="22">
        <v>312.4375</v>
      </c>
      <c r="I3332" s="22">
        <v>314.93700000000001</v>
      </c>
      <c r="J3332" s="22">
        <v>322.26053499999995</v>
      </c>
      <c r="K3332" s="22">
        <v>332.25853499999994</v>
      </c>
      <c r="L3332" s="22">
        <v>345.00598500000001</v>
      </c>
      <c r="M3332" s="22"/>
      <c r="N3332" s="41"/>
      <c r="O3332" s="41"/>
    </row>
    <row r="3333" spans="1:15" s="21" customFormat="1" ht="13.5" customHeight="1" outlineLevel="1" x14ac:dyDescent="0.15">
      <c r="A3333" s="21" t="s">
        <v>5047</v>
      </c>
      <c r="B3333" s="21" t="s">
        <v>7054</v>
      </c>
      <c r="C3333" s="34" t="s">
        <v>65</v>
      </c>
      <c r="D3333" s="35">
        <v>1</v>
      </c>
      <c r="E3333" s="22">
        <v>146.97</v>
      </c>
      <c r="G3333" s="22">
        <v>183.71250000000001</v>
      </c>
      <c r="H3333" s="22">
        <v>183.71250000000001</v>
      </c>
      <c r="I3333" s="22">
        <v>185.18219999999999</v>
      </c>
      <c r="J3333" s="22">
        <v>189.48842099999999</v>
      </c>
      <c r="K3333" s="22">
        <v>195.367221</v>
      </c>
      <c r="L3333" s="22">
        <v>202.86269100000001</v>
      </c>
      <c r="M3333" s="22"/>
      <c r="N3333" s="41"/>
      <c r="O3333" s="41"/>
    </row>
    <row r="3334" spans="1:15" s="21" customFormat="1" ht="13.5" customHeight="1" outlineLevel="1" x14ac:dyDescent="0.15">
      <c r="A3334" s="21" t="s">
        <v>5048</v>
      </c>
      <c r="B3334" s="21" t="s">
        <v>7055</v>
      </c>
      <c r="C3334" s="34" t="s">
        <v>65</v>
      </c>
      <c r="D3334" s="35">
        <v>1</v>
      </c>
      <c r="E3334" s="22">
        <v>80.709999999999994</v>
      </c>
      <c r="G3334" s="22">
        <v>100.88749999999999</v>
      </c>
      <c r="H3334" s="22">
        <v>100.88749999999999</v>
      </c>
      <c r="I3334" s="22">
        <v>101.69459999999999</v>
      </c>
      <c r="J3334" s="22">
        <v>104.05940299999999</v>
      </c>
      <c r="K3334" s="22">
        <v>107.28780299999998</v>
      </c>
      <c r="L3334" s="22">
        <v>111.40401299999999</v>
      </c>
      <c r="M3334" s="22"/>
      <c r="N3334" s="41"/>
      <c r="O3334" s="41"/>
    </row>
    <row r="3335" spans="1:15" s="21" customFormat="1" ht="13.5" customHeight="1" outlineLevel="1" x14ac:dyDescent="0.15">
      <c r="A3335" s="21" t="s">
        <v>5049</v>
      </c>
      <c r="B3335" s="21" t="s">
        <v>7056</v>
      </c>
      <c r="C3335" s="34" t="s">
        <v>65</v>
      </c>
      <c r="D3335" s="35">
        <v>1</v>
      </c>
      <c r="E3335" s="22">
        <v>217.28</v>
      </c>
      <c r="G3335" s="22">
        <v>271.60000000000002</v>
      </c>
      <c r="H3335" s="22">
        <v>271.60000000000002</v>
      </c>
      <c r="I3335" s="22">
        <v>273.77280000000002</v>
      </c>
      <c r="J3335" s="22">
        <v>280.13910399999997</v>
      </c>
      <c r="K3335" s="22">
        <v>288.83030400000001</v>
      </c>
      <c r="L3335" s="22">
        <v>299.911584</v>
      </c>
      <c r="M3335" s="22"/>
      <c r="N3335" s="41"/>
      <c r="O3335" s="41"/>
    </row>
    <row r="3336" spans="1:15" s="21" customFormat="1" ht="13.5" customHeight="1" outlineLevel="1" x14ac:dyDescent="0.15">
      <c r="A3336" s="21" t="s">
        <v>5050</v>
      </c>
      <c r="B3336" s="21" t="s">
        <v>7057</v>
      </c>
      <c r="C3336" s="34" t="s">
        <v>65</v>
      </c>
      <c r="D3336" s="35">
        <v>1</v>
      </c>
      <c r="E3336" s="22">
        <v>102.47</v>
      </c>
      <c r="G3336" s="22">
        <v>128.08750000000001</v>
      </c>
      <c r="H3336" s="22">
        <v>128.08750000000001</v>
      </c>
      <c r="I3336" s="22">
        <v>129.1122</v>
      </c>
      <c r="J3336" s="22">
        <v>132.11457099999998</v>
      </c>
      <c r="K3336" s="22">
        <v>136.213371</v>
      </c>
      <c r="L3336" s="22">
        <v>141.43934100000001</v>
      </c>
      <c r="M3336" s="22"/>
      <c r="N3336" s="41"/>
      <c r="O3336" s="41"/>
    </row>
    <row r="3337" spans="1:15" s="21" customFormat="1" ht="13.5" customHeight="1" outlineLevel="1" x14ac:dyDescent="0.15">
      <c r="A3337" s="21" t="s">
        <v>5051</v>
      </c>
      <c r="B3337" s="21" t="s">
        <v>7058</v>
      </c>
      <c r="C3337" s="34" t="s">
        <v>65</v>
      </c>
      <c r="D3337" s="35">
        <v>1</v>
      </c>
      <c r="E3337" s="22">
        <v>195.77</v>
      </c>
      <c r="G3337" s="22">
        <v>244.71250000000001</v>
      </c>
      <c r="H3337" s="22">
        <v>244.71250000000001</v>
      </c>
      <c r="I3337" s="22">
        <v>246.67020000000002</v>
      </c>
      <c r="J3337" s="22">
        <v>252.406261</v>
      </c>
      <c r="K3337" s="22">
        <v>260.23706099999998</v>
      </c>
      <c r="L3337" s="22">
        <v>270.22133100000002</v>
      </c>
      <c r="M3337" s="22"/>
      <c r="N3337" s="41"/>
      <c r="O3337" s="41"/>
    </row>
    <row r="3338" spans="1:15" s="21" customFormat="1" ht="13.5" customHeight="1" outlineLevel="1" x14ac:dyDescent="0.15">
      <c r="A3338" s="21" t="s">
        <v>5052</v>
      </c>
      <c r="B3338" s="21" t="s">
        <v>7059</v>
      </c>
      <c r="C3338" s="34" t="s">
        <v>65</v>
      </c>
      <c r="D3338" s="35">
        <v>1</v>
      </c>
      <c r="E3338" s="22">
        <v>293.58</v>
      </c>
      <c r="G3338" s="22">
        <v>366.97499999999997</v>
      </c>
      <c r="H3338" s="22">
        <v>366.97499999999997</v>
      </c>
      <c r="I3338" s="22">
        <v>369.91079999999999</v>
      </c>
      <c r="J3338" s="22">
        <v>378.51269399999995</v>
      </c>
      <c r="K3338" s="22">
        <v>390.25589399999996</v>
      </c>
      <c r="L3338" s="22">
        <v>405.22847400000001</v>
      </c>
      <c r="M3338" s="22"/>
      <c r="N3338" s="41"/>
      <c r="O3338" s="41"/>
    </row>
    <row r="3339" spans="1:15" s="21" customFormat="1" ht="13.5" customHeight="1" outlineLevel="1" x14ac:dyDescent="0.15">
      <c r="A3339" s="21" t="s">
        <v>5053</v>
      </c>
      <c r="B3339" s="21" t="s">
        <v>7060</v>
      </c>
      <c r="C3339" s="34" t="s">
        <v>65</v>
      </c>
      <c r="D3339" s="35">
        <v>1</v>
      </c>
      <c r="E3339" s="22">
        <v>99.38</v>
      </c>
      <c r="G3339" s="22">
        <v>124.22499999999999</v>
      </c>
      <c r="H3339" s="22">
        <v>124.22499999999999</v>
      </c>
      <c r="I3339" s="22">
        <v>125.2188</v>
      </c>
      <c r="J3339" s="22">
        <v>128.13063399999999</v>
      </c>
      <c r="K3339" s="22">
        <v>132.10583399999999</v>
      </c>
      <c r="L3339" s="22">
        <v>137.17421400000001</v>
      </c>
      <c r="M3339" s="22"/>
      <c r="N3339" s="41"/>
      <c r="O3339" s="41"/>
    </row>
    <row r="3340" spans="1:15" s="21" customFormat="1" ht="13.5" customHeight="1" outlineLevel="1" x14ac:dyDescent="0.15">
      <c r="A3340" s="21" t="s">
        <v>5054</v>
      </c>
      <c r="B3340" s="21" t="s">
        <v>7061</v>
      </c>
      <c r="C3340" s="34" t="s">
        <v>4176</v>
      </c>
      <c r="D3340" s="35">
        <v>1</v>
      </c>
      <c r="E3340" s="22">
        <v>88.81</v>
      </c>
      <c r="G3340" s="22">
        <v>111.0125</v>
      </c>
      <c r="H3340" s="22">
        <v>111.0125</v>
      </c>
      <c r="I3340" s="22">
        <v>111.9006</v>
      </c>
      <c r="J3340" s="22">
        <v>114.50273299999999</v>
      </c>
      <c r="K3340" s="22">
        <v>118.055133</v>
      </c>
      <c r="L3340" s="22">
        <v>122.58444300000001</v>
      </c>
      <c r="M3340" s="22"/>
      <c r="N3340" s="41"/>
      <c r="O3340" s="41"/>
    </row>
    <row r="3341" spans="1:15" s="21" customFormat="1" ht="13.5" customHeight="1" outlineLevel="1" x14ac:dyDescent="0.15">
      <c r="A3341" s="21" t="s">
        <v>5055</v>
      </c>
      <c r="B3341" s="21" t="s">
        <v>7062</v>
      </c>
      <c r="C3341" s="34" t="s">
        <v>4176</v>
      </c>
      <c r="D3341" s="35">
        <v>1</v>
      </c>
      <c r="E3341" s="22">
        <v>64.180000000000007</v>
      </c>
      <c r="G3341" s="22">
        <v>80.225000000000009</v>
      </c>
      <c r="H3341" s="22">
        <v>80.225000000000009</v>
      </c>
      <c r="I3341" s="22">
        <v>80.866800000000012</v>
      </c>
      <c r="J3341" s="22">
        <v>82.747274000000004</v>
      </c>
      <c r="K3341" s="22">
        <v>85.314474000000004</v>
      </c>
      <c r="L3341" s="22">
        <v>88.587654000000015</v>
      </c>
      <c r="M3341" s="22"/>
      <c r="N3341" s="41"/>
      <c r="O3341" s="41"/>
    </row>
    <row r="3342" spans="1:15" s="21" customFormat="1" ht="13.5" customHeight="1" outlineLevel="1" x14ac:dyDescent="0.15">
      <c r="A3342" s="21" t="s">
        <v>5056</v>
      </c>
      <c r="B3342" s="21" t="s">
        <v>7063</v>
      </c>
      <c r="C3342" s="34" t="s">
        <v>4176</v>
      </c>
      <c r="D3342" s="35">
        <v>1</v>
      </c>
      <c r="E3342" s="22">
        <v>155.02000000000001</v>
      </c>
      <c r="G3342" s="22">
        <v>193.77500000000001</v>
      </c>
      <c r="H3342" s="22">
        <v>193.77500000000001</v>
      </c>
      <c r="I3342" s="22">
        <v>195.32520000000002</v>
      </c>
      <c r="J3342" s="22">
        <v>199.86728600000001</v>
      </c>
      <c r="K3342" s="22">
        <v>206.06808599999999</v>
      </c>
      <c r="L3342" s="22">
        <v>213.97410600000003</v>
      </c>
      <c r="M3342" s="22"/>
      <c r="N3342" s="41"/>
      <c r="O3342" s="41"/>
    </row>
    <row r="3343" spans="1:15" s="21" customFormat="1" ht="13.5" customHeight="1" outlineLevel="1" x14ac:dyDescent="0.15">
      <c r="A3343" s="21" t="s">
        <v>5057</v>
      </c>
      <c r="B3343" s="21" t="s">
        <v>7064</v>
      </c>
      <c r="C3343" s="34" t="s">
        <v>65</v>
      </c>
      <c r="D3343" s="35">
        <v>1</v>
      </c>
      <c r="E3343" s="22">
        <v>69.11</v>
      </c>
      <c r="G3343" s="22">
        <v>86.387500000000003</v>
      </c>
      <c r="H3343" s="22">
        <v>86.387500000000003</v>
      </c>
      <c r="I3343" s="22">
        <v>87.078599999999994</v>
      </c>
      <c r="J3343" s="22">
        <v>89.103522999999996</v>
      </c>
      <c r="K3343" s="22">
        <v>91.86792299999999</v>
      </c>
      <c r="L3343" s="22">
        <v>95.392533</v>
      </c>
      <c r="M3343" s="22"/>
      <c r="N3343" s="41"/>
      <c r="O3343" s="41"/>
    </row>
    <row r="3344" spans="1:15" s="21" customFormat="1" ht="13.5" customHeight="1" outlineLevel="1" x14ac:dyDescent="0.15">
      <c r="A3344" s="21" t="s">
        <v>5058</v>
      </c>
      <c r="B3344" s="21" t="s">
        <v>7065</v>
      </c>
      <c r="C3344" s="34" t="s">
        <v>65</v>
      </c>
      <c r="D3344" s="35">
        <v>1</v>
      </c>
      <c r="E3344" s="22">
        <v>117.36</v>
      </c>
      <c r="G3344" s="22">
        <v>146.69999999999999</v>
      </c>
      <c r="H3344" s="22">
        <v>146.69999999999999</v>
      </c>
      <c r="I3344" s="22">
        <v>147.87360000000001</v>
      </c>
      <c r="J3344" s="22">
        <v>151.31224799999998</v>
      </c>
      <c r="K3344" s="22">
        <v>156.00664799999998</v>
      </c>
      <c r="L3344" s="22">
        <v>161.992008</v>
      </c>
      <c r="M3344" s="22"/>
      <c r="N3344" s="41"/>
      <c r="O3344" s="41"/>
    </row>
    <row r="3345" spans="1:15" s="21" customFormat="1" ht="13.5" customHeight="1" outlineLevel="1" x14ac:dyDescent="0.15">
      <c r="A3345" s="21" t="s">
        <v>5059</v>
      </c>
      <c r="B3345" s="21" t="s">
        <v>7066</v>
      </c>
      <c r="C3345" s="34" t="s">
        <v>65</v>
      </c>
      <c r="D3345" s="35">
        <v>1</v>
      </c>
      <c r="E3345" s="22">
        <v>215.73</v>
      </c>
      <c r="G3345" s="22">
        <v>269.66249999999997</v>
      </c>
      <c r="H3345" s="22">
        <v>269.66249999999997</v>
      </c>
      <c r="I3345" s="22">
        <v>271.81979999999999</v>
      </c>
      <c r="J3345" s="22">
        <v>278.14068899999995</v>
      </c>
      <c r="K3345" s="22">
        <v>286.76988899999998</v>
      </c>
      <c r="L3345" s="22">
        <v>297.77211900000003</v>
      </c>
      <c r="M3345" s="22"/>
      <c r="N3345" s="41"/>
      <c r="O3345" s="41"/>
    </row>
    <row r="3346" spans="1:15" s="21" customFormat="1" ht="13.5" customHeight="1" outlineLevel="1" x14ac:dyDescent="0.15">
      <c r="A3346" s="21" t="s">
        <v>5060</v>
      </c>
      <c r="B3346" s="21" t="s">
        <v>7067</v>
      </c>
      <c r="C3346" s="34" t="s">
        <v>65</v>
      </c>
      <c r="D3346" s="35">
        <v>1</v>
      </c>
      <c r="E3346" s="22">
        <v>99.87</v>
      </c>
      <c r="G3346" s="22">
        <v>124.83750000000001</v>
      </c>
      <c r="H3346" s="22">
        <v>124.83750000000001</v>
      </c>
      <c r="I3346" s="22">
        <v>125.83620000000001</v>
      </c>
      <c r="J3346" s="22">
        <v>128.76239100000001</v>
      </c>
      <c r="K3346" s="22">
        <v>132.75719100000001</v>
      </c>
      <c r="L3346" s="22">
        <v>137.85056100000003</v>
      </c>
      <c r="M3346" s="22"/>
      <c r="N3346" s="41"/>
      <c r="O3346" s="41"/>
    </row>
    <row r="3347" spans="1:15" s="21" customFormat="1" ht="13.5" customHeight="1" outlineLevel="1" x14ac:dyDescent="0.15">
      <c r="A3347" s="21" t="s">
        <v>5061</v>
      </c>
      <c r="B3347" s="21" t="s">
        <v>7068</v>
      </c>
      <c r="C3347" s="34" t="s">
        <v>65</v>
      </c>
      <c r="D3347" s="35">
        <v>1</v>
      </c>
      <c r="E3347" s="22">
        <v>126.12</v>
      </c>
      <c r="G3347" s="22">
        <v>157.65</v>
      </c>
      <c r="H3347" s="22">
        <v>157.65</v>
      </c>
      <c r="I3347" s="22">
        <v>158.91120000000001</v>
      </c>
      <c r="J3347" s="22">
        <v>162.606516</v>
      </c>
      <c r="K3347" s="22">
        <v>167.65131600000001</v>
      </c>
      <c r="L3347" s="22">
        <v>174.08343600000001</v>
      </c>
      <c r="M3347" s="22"/>
      <c r="N3347" s="41"/>
      <c r="O3347" s="41"/>
    </row>
    <row r="3348" spans="1:15" s="21" customFormat="1" ht="13.5" customHeight="1" outlineLevel="1" x14ac:dyDescent="0.15">
      <c r="A3348" s="21" t="s">
        <v>5062</v>
      </c>
      <c r="B3348" s="21" t="s">
        <v>7069</v>
      </c>
      <c r="C3348" s="34" t="s">
        <v>65</v>
      </c>
      <c r="D3348" s="35">
        <v>1</v>
      </c>
      <c r="E3348" s="22">
        <v>161.81</v>
      </c>
      <c r="G3348" s="22">
        <v>202.26249999999999</v>
      </c>
      <c r="H3348" s="22">
        <v>202.26249999999999</v>
      </c>
      <c r="I3348" s="22">
        <v>203.88060000000002</v>
      </c>
      <c r="J3348" s="22">
        <v>208.62163299999997</v>
      </c>
      <c r="K3348" s="22">
        <v>215.094033</v>
      </c>
      <c r="L3348" s="22">
        <v>223.34634300000002</v>
      </c>
      <c r="M3348" s="22"/>
      <c r="N3348" s="41"/>
      <c r="O3348" s="41"/>
    </row>
    <row r="3349" spans="1:15" s="21" customFormat="1" ht="13.5" customHeight="1" outlineLevel="1" x14ac:dyDescent="0.15">
      <c r="A3349" s="21" t="s">
        <v>5063</v>
      </c>
      <c r="B3349" s="21" t="s">
        <v>7070</v>
      </c>
      <c r="C3349" s="34" t="s">
        <v>65</v>
      </c>
      <c r="D3349" s="35">
        <v>1</v>
      </c>
      <c r="E3349" s="22">
        <v>213.59</v>
      </c>
      <c r="G3349" s="22">
        <v>266.98750000000001</v>
      </c>
      <c r="H3349" s="22">
        <v>266.98750000000001</v>
      </c>
      <c r="I3349" s="22">
        <v>269.1234</v>
      </c>
      <c r="J3349" s="22">
        <v>275.38158699999997</v>
      </c>
      <c r="K3349" s="22">
        <v>283.92518699999999</v>
      </c>
      <c r="L3349" s="22">
        <v>294.81827700000002</v>
      </c>
      <c r="M3349" s="22"/>
      <c r="N3349" s="41"/>
      <c r="O3349" s="41"/>
    </row>
    <row r="3350" spans="1:15" s="21" customFormat="1" ht="13.5" customHeight="1" outlineLevel="1" x14ac:dyDescent="0.15">
      <c r="A3350" s="21" t="s">
        <v>5064</v>
      </c>
      <c r="B3350" s="21" t="s">
        <v>7071</v>
      </c>
      <c r="C3350" s="34" t="s">
        <v>65</v>
      </c>
      <c r="D3350" s="35">
        <v>1</v>
      </c>
      <c r="E3350" s="22">
        <v>236.34</v>
      </c>
      <c r="G3350" s="22">
        <v>295.42500000000001</v>
      </c>
      <c r="H3350" s="22">
        <v>295.42500000000001</v>
      </c>
      <c r="I3350" s="22">
        <v>297.78840000000002</v>
      </c>
      <c r="J3350" s="22">
        <v>304.71316199999995</v>
      </c>
      <c r="K3350" s="22">
        <v>314.16676200000001</v>
      </c>
      <c r="L3350" s="22">
        <v>326.220102</v>
      </c>
      <c r="M3350" s="22"/>
      <c r="N3350" s="41"/>
      <c r="O3350" s="41"/>
    </row>
    <row r="3351" spans="1:15" s="21" customFormat="1" ht="13.5" customHeight="1" outlineLevel="1" x14ac:dyDescent="0.15">
      <c r="A3351" s="21" t="s">
        <v>5065</v>
      </c>
      <c r="B3351" s="21" t="s">
        <v>7072</v>
      </c>
      <c r="C3351" s="34" t="s">
        <v>65</v>
      </c>
      <c r="D3351" s="35">
        <v>1</v>
      </c>
      <c r="E3351" s="22">
        <v>263.39999999999998</v>
      </c>
      <c r="G3351" s="22">
        <v>329.25</v>
      </c>
      <c r="H3351" s="22">
        <v>329.25</v>
      </c>
      <c r="I3351" s="22">
        <v>331.88399999999996</v>
      </c>
      <c r="J3351" s="22">
        <v>339.60161999999997</v>
      </c>
      <c r="K3351" s="22">
        <v>350.13761999999997</v>
      </c>
      <c r="L3351" s="22">
        <v>363.57101999999998</v>
      </c>
      <c r="M3351" s="22"/>
      <c r="N3351" s="41"/>
      <c r="O3351" s="41"/>
    </row>
    <row r="3352" spans="1:15" s="21" customFormat="1" ht="13.5" customHeight="1" outlineLevel="1" x14ac:dyDescent="0.15">
      <c r="A3352" s="21" t="s">
        <v>5066</v>
      </c>
      <c r="B3352" s="21" t="s">
        <v>7073</v>
      </c>
      <c r="C3352" s="34" t="s">
        <v>13</v>
      </c>
      <c r="D3352" s="35">
        <v>1</v>
      </c>
      <c r="E3352" s="22">
        <v>81.2</v>
      </c>
      <c r="G3352" s="22">
        <v>101.5</v>
      </c>
      <c r="H3352" s="22">
        <v>101.5</v>
      </c>
      <c r="I3352" s="22">
        <v>102.312</v>
      </c>
      <c r="J3352" s="22">
        <v>104.69116</v>
      </c>
      <c r="K3352" s="22">
        <v>107.93916</v>
      </c>
      <c r="L3352" s="22">
        <v>112.08036000000001</v>
      </c>
      <c r="M3352" s="22"/>
      <c r="N3352" s="41"/>
      <c r="O3352" s="41"/>
    </row>
    <row r="3353" spans="1:15" s="21" customFormat="1" ht="13.5" customHeight="1" outlineLevel="1" x14ac:dyDescent="0.15">
      <c r="A3353" s="21" t="s">
        <v>5067</v>
      </c>
      <c r="B3353" s="21" t="s">
        <v>7074</v>
      </c>
      <c r="C3353" s="34" t="s">
        <v>13</v>
      </c>
      <c r="D3353" s="35">
        <v>1</v>
      </c>
      <c r="E3353" s="22">
        <v>119696.94</v>
      </c>
      <c r="G3353" s="22">
        <v>149621.17499999999</v>
      </c>
      <c r="H3353" s="22">
        <v>149621.17499999999</v>
      </c>
      <c r="I3353" s="22">
        <v>150818.14439999999</v>
      </c>
      <c r="J3353" s="22">
        <v>154325.264742</v>
      </c>
      <c r="K3353" s="22">
        <v>159113.14234200001</v>
      </c>
      <c r="L3353" s="22">
        <v>165217.68628200001</v>
      </c>
      <c r="M3353" s="22"/>
      <c r="N3353" s="41"/>
      <c r="O3353" s="41"/>
    </row>
    <row r="3354" spans="1:15" s="21" customFormat="1" ht="13.5" customHeight="1" outlineLevel="1" x14ac:dyDescent="0.15">
      <c r="A3354" s="21" t="s">
        <v>5068</v>
      </c>
      <c r="B3354" s="21" t="s">
        <v>7075</v>
      </c>
      <c r="C3354" s="34" t="s">
        <v>13</v>
      </c>
      <c r="D3354" s="35">
        <v>1</v>
      </c>
      <c r="E3354" s="22">
        <v>154529.64000000001</v>
      </c>
      <c r="G3354" s="22">
        <v>193162.05000000002</v>
      </c>
      <c r="H3354" s="22">
        <v>193162.05000000002</v>
      </c>
      <c r="I3354" s="22">
        <v>194707.34640000001</v>
      </c>
      <c r="J3354" s="22">
        <v>199235.06485200001</v>
      </c>
      <c r="K3354" s="22">
        <v>205416.25045200001</v>
      </c>
      <c r="L3354" s="22">
        <v>213297.26209200002</v>
      </c>
      <c r="M3354" s="22"/>
      <c r="N3354" s="41"/>
      <c r="O3354" s="41"/>
    </row>
    <row r="3355" spans="1:15" s="21" customFormat="1" ht="13.5" customHeight="1" outlineLevel="1" x14ac:dyDescent="0.15">
      <c r="A3355" s="21" t="s">
        <v>5069</v>
      </c>
      <c r="B3355" s="21" t="s">
        <v>7076</v>
      </c>
      <c r="C3355" s="34" t="s">
        <v>13</v>
      </c>
      <c r="D3355" s="35">
        <v>1</v>
      </c>
      <c r="E3355" s="22">
        <v>63993.42</v>
      </c>
      <c r="G3355" s="22">
        <v>79991.774999999994</v>
      </c>
      <c r="H3355" s="22">
        <v>79991.774999999994</v>
      </c>
      <c r="I3355" s="22">
        <v>80631.709199999998</v>
      </c>
      <c r="J3355" s="22">
        <v>82506.716405999992</v>
      </c>
      <c r="K3355" s="22">
        <v>85066.453205999991</v>
      </c>
      <c r="L3355" s="22">
        <v>88330.117626000007</v>
      </c>
      <c r="M3355" s="22"/>
      <c r="N3355" s="41"/>
      <c r="O3355" s="41"/>
    </row>
    <row r="3356" spans="1:15" s="21" customFormat="1" ht="13.5" customHeight="1" outlineLevel="1" x14ac:dyDescent="0.15">
      <c r="A3356" s="21" t="s">
        <v>5070</v>
      </c>
      <c r="B3356" s="21" t="s">
        <v>7077</v>
      </c>
      <c r="C3356" s="34" t="s">
        <v>13</v>
      </c>
      <c r="D3356" s="35">
        <v>1</v>
      </c>
      <c r="E3356" s="22">
        <v>64280.7</v>
      </c>
      <c r="G3356" s="22">
        <v>80350.875</v>
      </c>
      <c r="H3356" s="22">
        <v>80350.875</v>
      </c>
      <c r="I3356" s="22">
        <v>80993.682000000001</v>
      </c>
      <c r="J3356" s="22">
        <v>82877.106509999983</v>
      </c>
      <c r="K3356" s="22">
        <v>85448.334509999986</v>
      </c>
      <c r="L3356" s="22">
        <v>88726.650210000007</v>
      </c>
      <c r="M3356" s="22"/>
      <c r="N3356" s="41"/>
      <c r="O3356" s="41"/>
    </row>
    <row r="3357" spans="1:15" s="21" customFormat="1" ht="13.5" customHeight="1" outlineLevel="1" x14ac:dyDescent="0.15">
      <c r="A3357" s="21" t="s">
        <v>5071</v>
      </c>
      <c r="B3357" s="21" t="s">
        <v>7078</v>
      </c>
      <c r="C3357" s="34" t="s">
        <v>13</v>
      </c>
      <c r="D3357" s="35">
        <v>1</v>
      </c>
      <c r="E3357" s="22">
        <v>14381.18</v>
      </c>
      <c r="G3357" s="22">
        <v>17976.474999999999</v>
      </c>
      <c r="H3357" s="22">
        <v>17976.474999999999</v>
      </c>
      <c r="I3357" s="22">
        <v>18120.286800000002</v>
      </c>
      <c r="J3357" s="22">
        <v>18541.655373999998</v>
      </c>
      <c r="K3357" s="22">
        <v>19116.902574</v>
      </c>
      <c r="L3357" s="22">
        <v>19850.342754000001</v>
      </c>
      <c r="M3357" s="22"/>
      <c r="N3357" s="41"/>
      <c r="O3357" s="41"/>
    </row>
    <row r="3358" spans="1:15" s="21" customFormat="1" ht="13.5" customHeight="1" outlineLevel="1" x14ac:dyDescent="0.15">
      <c r="A3358" s="21" t="s">
        <v>5072</v>
      </c>
      <c r="B3358" s="21" t="s">
        <v>7079</v>
      </c>
      <c r="C3358" s="34" t="s">
        <v>13</v>
      </c>
      <c r="D3358" s="35">
        <v>1</v>
      </c>
      <c r="E3358" s="22">
        <v>37693.39</v>
      </c>
      <c r="G3358" s="22">
        <v>47116.737500000003</v>
      </c>
      <c r="H3358" s="22">
        <v>47116.737500000003</v>
      </c>
      <c r="I3358" s="22">
        <v>47493.671399999999</v>
      </c>
      <c r="J3358" s="22">
        <v>48598.087726999998</v>
      </c>
      <c r="K3358" s="22">
        <v>50105.823326999998</v>
      </c>
      <c r="L3358" s="22">
        <v>52028.186217000002</v>
      </c>
      <c r="M3358" s="22"/>
      <c r="N3358" s="41"/>
      <c r="O3358" s="41"/>
    </row>
    <row r="3359" spans="1:15" s="21" customFormat="1" ht="13.5" customHeight="1" outlineLevel="1" x14ac:dyDescent="0.15">
      <c r="A3359" s="21" t="s">
        <v>5073</v>
      </c>
      <c r="B3359" s="21" t="s">
        <v>7080</v>
      </c>
      <c r="C3359" s="34" t="s">
        <v>13</v>
      </c>
      <c r="D3359" s="35">
        <v>1</v>
      </c>
      <c r="E3359" s="22">
        <v>46268.1</v>
      </c>
      <c r="G3359" s="22">
        <v>57835.125</v>
      </c>
      <c r="H3359" s="22">
        <v>57835.125</v>
      </c>
      <c r="I3359" s="22">
        <v>58297.805999999997</v>
      </c>
      <c r="J3359" s="22">
        <v>59653.461329999991</v>
      </c>
      <c r="K3359" s="22">
        <v>61504.185329999993</v>
      </c>
      <c r="L3359" s="22">
        <v>63863.85843</v>
      </c>
      <c r="M3359" s="22"/>
      <c r="N3359" s="41"/>
      <c r="O3359" s="41"/>
    </row>
    <row r="3360" spans="1:15" s="21" customFormat="1" ht="13.5" customHeight="1" outlineLevel="1" x14ac:dyDescent="0.15">
      <c r="A3360" s="21" t="s">
        <v>5074</v>
      </c>
      <c r="B3360" s="21" t="s">
        <v>7081</v>
      </c>
      <c r="C3360" s="34" t="s">
        <v>13</v>
      </c>
      <c r="D3360" s="35">
        <v>1</v>
      </c>
      <c r="E3360" s="22">
        <v>28739.200000000001</v>
      </c>
      <c r="G3360" s="22">
        <v>35924</v>
      </c>
      <c r="H3360" s="22">
        <v>35924</v>
      </c>
      <c r="I3360" s="22">
        <v>36211.392</v>
      </c>
      <c r="J3360" s="22">
        <v>37053.450559999997</v>
      </c>
      <c r="K3360" s="22">
        <v>38203.018559999997</v>
      </c>
      <c r="L3360" s="22">
        <v>39668.717760000007</v>
      </c>
      <c r="M3360" s="22"/>
      <c r="N3360" s="41"/>
      <c r="O3360" s="41"/>
    </row>
    <row r="3361" spans="1:15" s="21" customFormat="1" ht="13.5" customHeight="1" outlineLevel="1" x14ac:dyDescent="0.15">
      <c r="A3361" s="21" t="s">
        <v>5075</v>
      </c>
      <c r="B3361" s="21" t="s">
        <v>7082</v>
      </c>
      <c r="C3361" s="34" t="s">
        <v>13</v>
      </c>
      <c r="D3361" s="35">
        <v>1</v>
      </c>
      <c r="E3361" s="22">
        <v>28739.200000000001</v>
      </c>
      <c r="G3361" s="22">
        <v>35924</v>
      </c>
      <c r="H3361" s="22">
        <v>35924</v>
      </c>
      <c r="I3361" s="22">
        <v>36211.392</v>
      </c>
      <c r="J3361" s="22">
        <v>37053.450559999997</v>
      </c>
      <c r="K3361" s="22">
        <v>38203.018559999997</v>
      </c>
      <c r="L3361" s="22">
        <v>39668.717760000007</v>
      </c>
      <c r="M3361" s="22"/>
      <c r="N3361" s="41"/>
      <c r="O3361" s="41"/>
    </row>
    <row r="3362" spans="1:15" s="21" customFormat="1" ht="13.5" customHeight="1" outlineLevel="1" x14ac:dyDescent="0.15">
      <c r="A3362" s="21" t="s">
        <v>5076</v>
      </c>
      <c r="B3362" s="21" t="s">
        <v>7083</v>
      </c>
      <c r="C3362" s="34" t="s">
        <v>13</v>
      </c>
      <c r="D3362" s="35">
        <v>1</v>
      </c>
      <c r="E3362" s="22">
        <v>32631.75</v>
      </c>
      <c r="G3362" s="22">
        <v>40789.6875</v>
      </c>
      <c r="H3362" s="22">
        <v>40789.6875</v>
      </c>
      <c r="I3362" s="22">
        <v>41116.004999999997</v>
      </c>
      <c r="J3362" s="22">
        <v>42072.115274999996</v>
      </c>
      <c r="K3362" s="22">
        <v>43377.385275000001</v>
      </c>
      <c r="L3362" s="22">
        <v>45041.604525000002</v>
      </c>
      <c r="M3362" s="22"/>
      <c r="N3362" s="41"/>
      <c r="O3362" s="41"/>
    </row>
    <row r="3363" spans="1:15" s="21" customFormat="1" ht="13.5" customHeight="1" outlineLevel="1" x14ac:dyDescent="0.15">
      <c r="A3363" s="21" t="s">
        <v>5077</v>
      </c>
      <c r="B3363" s="21" t="s">
        <v>7084</v>
      </c>
      <c r="C3363" s="34" t="s">
        <v>13</v>
      </c>
      <c r="D3363" s="35">
        <v>1</v>
      </c>
      <c r="E3363" s="22">
        <v>44545.25</v>
      </c>
      <c r="G3363" s="22">
        <v>55681.5625</v>
      </c>
      <c r="H3363" s="22">
        <v>55681.5625</v>
      </c>
      <c r="I3363" s="22">
        <v>56127.014999999999</v>
      </c>
      <c r="J3363" s="22">
        <v>57432.190824999998</v>
      </c>
      <c r="K3363" s="22">
        <v>59214.000824999996</v>
      </c>
      <c r="L3363" s="22">
        <v>61485.808575000003</v>
      </c>
      <c r="M3363" s="22"/>
      <c r="N3363" s="41"/>
      <c r="O3363" s="41"/>
    </row>
    <row r="3364" spans="1:15" s="21" customFormat="1" ht="13.5" customHeight="1" outlineLevel="1" x14ac:dyDescent="0.15">
      <c r="A3364" s="21" t="s">
        <v>5078</v>
      </c>
      <c r="B3364" s="21" t="s">
        <v>7085</v>
      </c>
      <c r="C3364" s="34" t="s">
        <v>13</v>
      </c>
      <c r="D3364" s="35">
        <v>1</v>
      </c>
      <c r="E3364" s="22">
        <v>110152.58</v>
      </c>
      <c r="G3364" s="22">
        <v>137690.72500000001</v>
      </c>
      <c r="H3364" s="22">
        <v>137690.72500000001</v>
      </c>
      <c r="I3364" s="22">
        <v>138792.25080000001</v>
      </c>
      <c r="J3364" s="22">
        <v>142019.72139399999</v>
      </c>
      <c r="K3364" s="22">
        <v>146425.82459400001</v>
      </c>
      <c r="L3364" s="22">
        <v>152043.60617400002</v>
      </c>
      <c r="M3364" s="22"/>
      <c r="N3364" s="41"/>
      <c r="O3364" s="41"/>
    </row>
    <row r="3365" spans="1:15" s="21" customFormat="1" ht="13.5" customHeight="1" outlineLevel="1" x14ac:dyDescent="0.15">
      <c r="A3365" s="21" t="s">
        <v>5079</v>
      </c>
      <c r="B3365" s="21" t="s">
        <v>7086</v>
      </c>
      <c r="C3365" s="34" t="s">
        <v>13</v>
      </c>
      <c r="D3365" s="35">
        <v>1</v>
      </c>
      <c r="E3365" s="22">
        <v>6848.26</v>
      </c>
      <c r="G3365" s="22">
        <v>8560.3250000000007</v>
      </c>
      <c r="H3365" s="22">
        <v>8560.3250000000007</v>
      </c>
      <c r="I3365" s="22">
        <v>8628.8076000000001</v>
      </c>
      <c r="J3365" s="22">
        <v>8829.4616179999994</v>
      </c>
      <c r="K3365" s="22">
        <v>9103.3920180000005</v>
      </c>
      <c r="L3365" s="22">
        <v>9452.6532780000016</v>
      </c>
      <c r="M3365" s="22"/>
      <c r="N3365" s="41"/>
      <c r="O3365" s="41"/>
    </row>
    <row r="3366" spans="1:15" s="21" customFormat="1" ht="13.5" customHeight="1" outlineLevel="1" x14ac:dyDescent="0.15">
      <c r="A3366" s="21" t="s">
        <v>5080</v>
      </c>
      <c r="B3366" s="21" t="s">
        <v>7087</v>
      </c>
      <c r="C3366" s="34" t="s">
        <v>13</v>
      </c>
      <c r="D3366" s="35">
        <v>1</v>
      </c>
      <c r="E3366" s="22">
        <v>8421.1</v>
      </c>
      <c r="G3366" s="22">
        <v>10526.375</v>
      </c>
      <c r="H3366" s="22">
        <v>10526.375</v>
      </c>
      <c r="I3366" s="22">
        <v>10610.586000000001</v>
      </c>
      <c r="J3366" s="22">
        <v>10857.32423</v>
      </c>
      <c r="K3366" s="22">
        <v>11194.168229999999</v>
      </c>
      <c r="L3366" s="22">
        <v>11623.644330000001</v>
      </c>
      <c r="M3366" s="22"/>
      <c r="N3366" s="41"/>
      <c r="O3366" s="41"/>
    </row>
    <row r="3367" spans="1:15" s="21" customFormat="1" ht="13.5" customHeight="1" outlineLevel="1" x14ac:dyDescent="0.15">
      <c r="A3367" s="21" t="s">
        <v>5081</v>
      </c>
      <c r="B3367" s="21" t="s">
        <v>7088</v>
      </c>
      <c r="C3367" s="34" t="s">
        <v>13</v>
      </c>
      <c r="D3367" s="35">
        <v>1</v>
      </c>
      <c r="E3367" s="22">
        <v>5983.78</v>
      </c>
      <c r="G3367" s="22">
        <v>7479.7249999999995</v>
      </c>
      <c r="H3367" s="22">
        <v>7479.7249999999995</v>
      </c>
      <c r="I3367" s="22">
        <v>7539.5627999999997</v>
      </c>
      <c r="J3367" s="22">
        <v>7714.887553999999</v>
      </c>
      <c r="K3367" s="22">
        <v>7954.2387539999991</v>
      </c>
      <c r="L3367" s="22">
        <v>8259.4115340000008</v>
      </c>
      <c r="M3367" s="22"/>
      <c r="N3367" s="41"/>
      <c r="O3367" s="41"/>
    </row>
    <row r="3368" spans="1:15" s="21" customFormat="1" ht="13.5" customHeight="1" outlineLevel="1" x14ac:dyDescent="0.15">
      <c r="A3368" s="21" t="s">
        <v>5082</v>
      </c>
      <c r="B3368" s="21" t="s">
        <v>7089</v>
      </c>
      <c r="C3368" s="34" t="s">
        <v>13</v>
      </c>
      <c r="D3368" s="35">
        <v>1</v>
      </c>
      <c r="E3368" s="22">
        <v>8392</v>
      </c>
      <c r="G3368" s="22">
        <v>10490</v>
      </c>
      <c r="H3368" s="22">
        <v>10490</v>
      </c>
      <c r="I3368" s="22">
        <v>10573.92</v>
      </c>
      <c r="J3368" s="22">
        <v>10819.8056</v>
      </c>
      <c r="K3368" s="22">
        <v>11155.4856</v>
      </c>
      <c r="L3368" s="22">
        <v>11583.4776</v>
      </c>
      <c r="M3368" s="22"/>
      <c r="N3368" s="41"/>
      <c r="O3368" s="41"/>
    </row>
    <row r="3369" spans="1:15" s="21" customFormat="1" ht="13.5" customHeight="1" outlineLevel="1" x14ac:dyDescent="0.15">
      <c r="A3369" s="21" t="s">
        <v>5083</v>
      </c>
      <c r="B3369" s="21" t="s">
        <v>7090</v>
      </c>
      <c r="C3369" s="34" t="s">
        <v>13</v>
      </c>
      <c r="D3369" s="35">
        <v>1</v>
      </c>
      <c r="E3369" s="22">
        <v>13894.93</v>
      </c>
      <c r="G3369" s="22">
        <v>17368.662499999999</v>
      </c>
      <c r="H3369" s="22">
        <v>17368.662499999999</v>
      </c>
      <c r="I3369" s="22">
        <v>17507.611799999999</v>
      </c>
      <c r="J3369" s="22">
        <v>17914.733248999997</v>
      </c>
      <c r="K3369" s="22">
        <v>18470.530448999998</v>
      </c>
      <c r="L3369" s="22">
        <v>19179.171879000001</v>
      </c>
      <c r="M3369" s="22"/>
      <c r="N3369" s="41"/>
      <c r="O3369" s="41"/>
    </row>
    <row r="3370" spans="1:15" s="21" customFormat="1" ht="13.5" customHeight="1" outlineLevel="1" x14ac:dyDescent="0.15">
      <c r="A3370" s="21" t="s">
        <v>5084</v>
      </c>
      <c r="B3370" s="21" t="s">
        <v>7091</v>
      </c>
      <c r="C3370" s="34" t="s">
        <v>13</v>
      </c>
      <c r="D3370" s="35">
        <v>1</v>
      </c>
      <c r="E3370" s="22">
        <v>11708.78</v>
      </c>
      <c r="G3370" s="22">
        <v>14635.975</v>
      </c>
      <c r="H3370" s="22">
        <v>14635.975</v>
      </c>
      <c r="I3370" s="22">
        <v>14753.062800000002</v>
      </c>
      <c r="J3370" s="22">
        <v>15096.130053999999</v>
      </c>
      <c r="K3370" s="22">
        <v>15564.481254</v>
      </c>
      <c r="L3370" s="22">
        <v>16161.629034000001</v>
      </c>
      <c r="M3370" s="22"/>
      <c r="N3370" s="41"/>
      <c r="O3370" s="41"/>
    </row>
    <row r="3371" spans="1:15" s="21" customFormat="1" ht="13.5" customHeight="1" outlineLevel="1" x14ac:dyDescent="0.15">
      <c r="A3371" s="21" t="s">
        <v>5085</v>
      </c>
      <c r="B3371" s="21" t="s">
        <v>7092</v>
      </c>
      <c r="C3371" s="34" t="s">
        <v>13</v>
      </c>
      <c r="D3371" s="35">
        <v>1</v>
      </c>
      <c r="E3371" s="22">
        <v>34371.53</v>
      </c>
      <c r="G3371" s="22">
        <v>42964.412499999999</v>
      </c>
      <c r="H3371" s="22">
        <v>42964.412499999999</v>
      </c>
      <c r="I3371" s="22">
        <v>43308.127800000002</v>
      </c>
      <c r="J3371" s="22">
        <v>44315.213628999998</v>
      </c>
      <c r="K3371" s="22">
        <v>45690.074828999997</v>
      </c>
      <c r="L3371" s="22">
        <v>47443.022859000004</v>
      </c>
      <c r="M3371" s="22"/>
      <c r="N3371" s="41"/>
      <c r="O3371" s="41"/>
    </row>
    <row r="3372" spans="1:15" s="21" customFormat="1" ht="13.5" customHeight="1" outlineLevel="1" x14ac:dyDescent="0.15">
      <c r="A3372" s="21" t="s">
        <v>5086</v>
      </c>
      <c r="B3372" s="21" t="s">
        <v>7093</v>
      </c>
      <c r="C3372" s="34" t="s">
        <v>13</v>
      </c>
      <c r="D3372" s="35">
        <v>1</v>
      </c>
      <c r="E3372" s="22">
        <v>34371.53</v>
      </c>
      <c r="G3372" s="22">
        <v>42964.412499999999</v>
      </c>
      <c r="H3372" s="22">
        <v>42964.412499999999</v>
      </c>
      <c r="I3372" s="22">
        <v>43308.127800000002</v>
      </c>
      <c r="J3372" s="22">
        <v>44315.213628999998</v>
      </c>
      <c r="K3372" s="22">
        <v>45690.074828999997</v>
      </c>
      <c r="L3372" s="22">
        <v>47443.022859000004</v>
      </c>
      <c r="M3372" s="22"/>
      <c r="N3372" s="41"/>
      <c r="O3372" s="41"/>
    </row>
    <row r="3373" spans="1:15" s="21" customFormat="1" ht="13.5" customHeight="1" outlineLevel="1" x14ac:dyDescent="0.15">
      <c r="A3373" s="21" t="s">
        <v>5087</v>
      </c>
      <c r="B3373" s="21" t="s">
        <v>7094</v>
      </c>
      <c r="C3373" s="34" t="s">
        <v>13</v>
      </c>
      <c r="D3373" s="35">
        <v>1</v>
      </c>
      <c r="E3373" s="22">
        <v>37872.69</v>
      </c>
      <c r="G3373" s="22">
        <v>47340.862500000003</v>
      </c>
      <c r="H3373" s="22">
        <v>47340.862500000003</v>
      </c>
      <c r="I3373" s="22">
        <v>47719.589400000004</v>
      </c>
      <c r="J3373" s="22">
        <v>48829.259216999999</v>
      </c>
      <c r="K3373" s="22">
        <v>50344.166816999998</v>
      </c>
      <c r="L3373" s="22">
        <v>52275.674007000009</v>
      </c>
      <c r="M3373" s="22"/>
      <c r="N3373" s="41"/>
      <c r="O3373" s="41"/>
    </row>
    <row r="3374" spans="1:15" s="21" customFormat="1" ht="13.5" customHeight="1" outlineLevel="1" x14ac:dyDescent="0.15">
      <c r="A3374" s="21" t="s">
        <v>5088</v>
      </c>
      <c r="B3374" s="21" t="s">
        <v>7095</v>
      </c>
      <c r="C3374" s="34" t="s">
        <v>13</v>
      </c>
      <c r="D3374" s="35">
        <v>1</v>
      </c>
      <c r="E3374" s="22">
        <v>45910.9</v>
      </c>
      <c r="G3374" s="22">
        <v>57388.625</v>
      </c>
      <c r="H3374" s="22">
        <v>57388.625</v>
      </c>
      <c r="I3374" s="22">
        <v>57847.734000000004</v>
      </c>
      <c r="J3374" s="22">
        <v>59192.923369999997</v>
      </c>
      <c r="K3374" s="22">
        <v>61029.359369999998</v>
      </c>
      <c r="L3374" s="22">
        <v>63370.815270000006</v>
      </c>
      <c r="M3374" s="22"/>
      <c r="N3374" s="41"/>
      <c r="O3374" s="41"/>
    </row>
    <row r="3375" spans="1:15" s="21" customFormat="1" ht="13.5" customHeight="1" outlineLevel="1" x14ac:dyDescent="0.15">
      <c r="A3375" s="21" t="s">
        <v>5089</v>
      </c>
      <c r="B3375" s="21" t="s">
        <v>7096</v>
      </c>
      <c r="C3375" s="34" t="s">
        <v>13</v>
      </c>
      <c r="D3375" s="35">
        <v>1</v>
      </c>
      <c r="E3375" s="22">
        <v>9668.7000000000007</v>
      </c>
      <c r="G3375" s="22">
        <v>12085.875</v>
      </c>
      <c r="H3375" s="22">
        <v>12085.875</v>
      </c>
      <c r="I3375" s="22">
        <v>12182.562000000002</v>
      </c>
      <c r="J3375" s="22">
        <v>12465.85491</v>
      </c>
      <c r="K3375" s="22">
        <v>12852.60291</v>
      </c>
      <c r="L3375" s="22">
        <v>13345.706610000001</v>
      </c>
      <c r="M3375" s="22"/>
      <c r="N3375" s="41"/>
      <c r="O3375" s="41"/>
    </row>
    <row r="3376" spans="1:15" s="21" customFormat="1" ht="13.5" customHeight="1" outlineLevel="1" x14ac:dyDescent="0.15">
      <c r="A3376" s="21" t="s">
        <v>5090</v>
      </c>
      <c r="B3376" s="21" t="s">
        <v>7097</v>
      </c>
      <c r="C3376" s="34" t="s">
        <v>13</v>
      </c>
      <c r="D3376" s="35">
        <v>1</v>
      </c>
      <c r="E3376" s="22">
        <v>14691.4</v>
      </c>
      <c r="G3376" s="22">
        <v>18364.25</v>
      </c>
      <c r="H3376" s="22">
        <v>18364.25</v>
      </c>
      <c r="I3376" s="22">
        <v>18511.164000000001</v>
      </c>
      <c r="J3376" s="22">
        <v>18941.622019999999</v>
      </c>
      <c r="K3376" s="22">
        <v>19529.278019999998</v>
      </c>
      <c r="L3376" s="22">
        <v>20278.539420000001</v>
      </c>
      <c r="M3376" s="22"/>
      <c r="N3376" s="41"/>
      <c r="O3376" s="41"/>
    </row>
    <row r="3377" spans="1:15" s="21" customFormat="1" ht="13.5" customHeight="1" outlineLevel="1" x14ac:dyDescent="0.15">
      <c r="A3377" s="21" t="s">
        <v>5091</v>
      </c>
      <c r="B3377" s="21" t="s">
        <v>7098</v>
      </c>
      <c r="C3377" s="34" t="s">
        <v>13</v>
      </c>
      <c r="D3377" s="35">
        <v>1</v>
      </c>
      <c r="E3377" s="22">
        <v>809.08</v>
      </c>
      <c r="G3377" s="22">
        <v>1011.35</v>
      </c>
      <c r="H3377" s="22">
        <v>1011.35</v>
      </c>
      <c r="I3377" s="22">
        <v>1019.4408000000001</v>
      </c>
      <c r="J3377" s="22">
        <v>1043.1468439999999</v>
      </c>
      <c r="K3377" s="22">
        <v>1075.5100440000001</v>
      </c>
      <c r="L3377" s="22">
        <v>1116.7731240000001</v>
      </c>
      <c r="M3377" s="22"/>
      <c r="N3377" s="41"/>
      <c r="O3377" s="41"/>
    </row>
    <row r="3378" spans="1:15" s="21" customFormat="1" ht="13.5" customHeight="1" outlineLevel="1" x14ac:dyDescent="0.15">
      <c r="A3378" s="21" t="s">
        <v>5092</v>
      </c>
      <c r="B3378" s="21" t="s">
        <v>7099</v>
      </c>
      <c r="C3378" s="34" t="s">
        <v>13</v>
      </c>
      <c r="D3378" s="35">
        <v>1</v>
      </c>
      <c r="E3378" s="22">
        <v>809.08</v>
      </c>
      <c r="G3378" s="22">
        <v>1011.35</v>
      </c>
      <c r="H3378" s="22">
        <v>1011.35</v>
      </c>
      <c r="I3378" s="22">
        <v>1019.4408000000001</v>
      </c>
      <c r="J3378" s="22">
        <v>1043.1468439999999</v>
      </c>
      <c r="K3378" s="22">
        <v>1075.5100440000001</v>
      </c>
      <c r="L3378" s="22">
        <v>1116.7731240000001</v>
      </c>
      <c r="M3378" s="22"/>
      <c r="N3378" s="41"/>
      <c r="O3378" s="41"/>
    </row>
    <row r="3379" spans="1:15" s="21" customFormat="1" ht="13.5" customHeight="1" outlineLevel="1" x14ac:dyDescent="0.15">
      <c r="A3379" s="21" t="s">
        <v>5093</v>
      </c>
      <c r="B3379" s="21" t="s">
        <v>7100</v>
      </c>
      <c r="C3379" s="34" t="s">
        <v>13</v>
      </c>
      <c r="D3379" s="35">
        <v>1</v>
      </c>
      <c r="E3379" s="22">
        <v>469.08</v>
      </c>
      <c r="G3379" s="22">
        <v>586.35</v>
      </c>
      <c r="H3379" s="22">
        <v>586.35</v>
      </c>
      <c r="I3379" s="22">
        <v>591.04079999999999</v>
      </c>
      <c r="J3379" s="22">
        <v>604.78484399999991</v>
      </c>
      <c r="K3379" s="22">
        <v>623.54804399999989</v>
      </c>
      <c r="L3379" s="22">
        <v>647.47112400000003</v>
      </c>
      <c r="M3379" s="22"/>
      <c r="N3379" s="41"/>
      <c r="O3379" s="41"/>
    </row>
    <row r="3380" spans="1:15" s="21" customFormat="1" ht="13.5" customHeight="1" outlineLevel="1" x14ac:dyDescent="0.15">
      <c r="A3380" s="21" t="s">
        <v>5094</v>
      </c>
      <c r="B3380" s="21" t="s">
        <v>7101</v>
      </c>
      <c r="C3380" s="34" t="s">
        <v>13</v>
      </c>
      <c r="D3380" s="35">
        <v>1</v>
      </c>
      <c r="E3380" s="22">
        <v>430.99</v>
      </c>
      <c r="G3380" s="22">
        <v>538.73749999999995</v>
      </c>
      <c r="H3380" s="22">
        <v>538.73749999999995</v>
      </c>
      <c r="I3380" s="22">
        <v>543.04740000000004</v>
      </c>
      <c r="J3380" s="22">
        <v>555.67540699999995</v>
      </c>
      <c r="K3380" s="22">
        <v>572.91500699999995</v>
      </c>
      <c r="L3380" s="22">
        <v>594.89549700000009</v>
      </c>
      <c r="M3380" s="22"/>
      <c r="N3380" s="41"/>
      <c r="O3380" s="41"/>
    </row>
    <row r="3381" spans="1:15" s="21" customFormat="1" ht="13.5" customHeight="1" outlineLevel="1" x14ac:dyDescent="0.15">
      <c r="A3381" s="21" t="s">
        <v>5095</v>
      </c>
      <c r="B3381" s="21" t="s">
        <v>7102</v>
      </c>
      <c r="C3381" s="34" t="s">
        <v>13</v>
      </c>
      <c r="D3381" s="35">
        <v>1</v>
      </c>
      <c r="E3381" s="22">
        <v>90.91</v>
      </c>
      <c r="G3381" s="22">
        <v>113.63749999999999</v>
      </c>
      <c r="H3381" s="22">
        <v>113.63749999999999</v>
      </c>
      <c r="I3381" s="22">
        <v>114.5466</v>
      </c>
      <c r="J3381" s="22">
        <v>117.21026299999998</v>
      </c>
      <c r="K3381" s="22">
        <v>120.84666299999999</v>
      </c>
      <c r="L3381" s="22">
        <v>125.483073</v>
      </c>
      <c r="M3381" s="22"/>
      <c r="N3381" s="41"/>
      <c r="O3381" s="41"/>
    </row>
    <row r="3382" spans="1:15" s="21" customFormat="1" ht="13.5" customHeight="1" outlineLevel="1" x14ac:dyDescent="0.15">
      <c r="A3382" s="21" t="s">
        <v>5096</v>
      </c>
      <c r="B3382" s="21" t="s">
        <v>7103</v>
      </c>
      <c r="C3382" s="34" t="s">
        <v>13</v>
      </c>
      <c r="D3382" s="35">
        <v>1</v>
      </c>
      <c r="E3382" s="22">
        <v>90.91</v>
      </c>
      <c r="G3382" s="22">
        <v>113.63749999999999</v>
      </c>
      <c r="H3382" s="22">
        <v>113.63749999999999</v>
      </c>
      <c r="I3382" s="22">
        <v>114.5466</v>
      </c>
      <c r="J3382" s="22">
        <v>117.21026299999998</v>
      </c>
      <c r="K3382" s="22">
        <v>120.84666299999999</v>
      </c>
      <c r="L3382" s="22">
        <v>125.483073</v>
      </c>
      <c r="M3382" s="22"/>
      <c r="N3382" s="41"/>
      <c r="O3382" s="41"/>
    </row>
    <row r="3383" spans="1:15" s="21" customFormat="1" ht="13.5" customHeight="1" outlineLevel="1" x14ac:dyDescent="0.15">
      <c r="A3383" s="21" t="s">
        <v>5097</v>
      </c>
      <c r="B3383" s="21" t="s">
        <v>7104</v>
      </c>
      <c r="C3383" s="34" t="s">
        <v>154</v>
      </c>
      <c r="D3383" s="35">
        <v>1</v>
      </c>
      <c r="E3383" s="22">
        <v>55.69</v>
      </c>
      <c r="G3383" s="22">
        <v>69.612499999999997</v>
      </c>
      <c r="H3383" s="22">
        <v>69.612499999999997</v>
      </c>
      <c r="I3383" s="22">
        <v>70.169399999999996</v>
      </c>
      <c r="J3383" s="22">
        <v>71.801116999999991</v>
      </c>
      <c r="K3383" s="22">
        <v>74.028716999999986</v>
      </c>
      <c r="L3383" s="22">
        <v>76.868907000000007</v>
      </c>
      <c r="M3383" s="22"/>
      <c r="N3383" s="41"/>
      <c r="O3383" s="41"/>
    </row>
    <row r="3384" spans="1:15" s="21" customFormat="1" ht="13.5" customHeight="1" outlineLevel="1" x14ac:dyDescent="0.15">
      <c r="A3384" s="21" t="s">
        <v>5098</v>
      </c>
      <c r="B3384" s="21" t="s">
        <v>7105</v>
      </c>
      <c r="C3384" s="34" t="s">
        <v>934</v>
      </c>
      <c r="D3384" s="35">
        <v>1</v>
      </c>
      <c r="E3384" s="22">
        <v>91.19</v>
      </c>
      <c r="G3384" s="22">
        <v>113.9875</v>
      </c>
      <c r="H3384" s="22">
        <v>113.9875</v>
      </c>
      <c r="I3384" s="22">
        <v>114.8994</v>
      </c>
      <c r="J3384" s="22">
        <v>117.57126699999999</v>
      </c>
      <c r="K3384" s="22">
        <v>121.21886699999999</v>
      </c>
      <c r="L3384" s="22">
        <v>125.869557</v>
      </c>
      <c r="M3384" s="22"/>
      <c r="N3384" s="41"/>
      <c r="O3384" s="41"/>
    </row>
    <row r="3385" spans="1:15" s="21" customFormat="1" ht="13.5" customHeight="1" outlineLevel="1" x14ac:dyDescent="0.15">
      <c r="A3385" s="21" t="s">
        <v>5099</v>
      </c>
      <c r="B3385" s="21" t="s">
        <v>7106</v>
      </c>
      <c r="C3385" s="34" t="s">
        <v>13</v>
      </c>
      <c r="D3385" s="35">
        <v>1</v>
      </c>
      <c r="E3385" s="22">
        <v>185.7</v>
      </c>
      <c r="G3385" s="22">
        <v>232.125</v>
      </c>
      <c r="H3385" s="22">
        <v>232.125</v>
      </c>
      <c r="I3385" s="22">
        <v>233.982</v>
      </c>
      <c r="J3385" s="22">
        <v>239.42300999999998</v>
      </c>
      <c r="K3385" s="22">
        <v>246.85100999999997</v>
      </c>
      <c r="L3385" s="22">
        <v>256.32171</v>
      </c>
      <c r="M3385" s="22"/>
      <c r="N3385" s="41"/>
      <c r="O3385" s="41"/>
    </row>
    <row r="3386" spans="1:15" s="21" customFormat="1" ht="13.5" customHeight="1" outlineLevel="1" x14ac:dyDescent="0.15">
      <c r="A3386" s="21" t="s">
        <v>5100</v>
      </c>
      <c r="B3386" s="21" t="s">
        <v>7107</v>
      </c>
      <c r="C3386" s="34" t="s">
        <v>13</v>
      </c>
      <c r="D3386" s="35">
        <v>1</v>
      </c>
      <c r="E3386" s="22">
        <v>55.69</v>
      </c>
      <c r="G3386" s="22">
        <v>69.612499999999997</v>
      </c>
      <c r="H3386" s="22">
        <v>69.612499999999997</v>
      </c>
      <c r="I3386" s="22">
        <v>70.169399999999996</v>
      </c>
      <c r="J3386" s="22">
        <v>71.801116999999991</v>
      </c>
      <c r="K3386" s="22">
        <v>74.028716999999986</v>
      </c>
      <c r="L3386" s="22">
        <v>76.868907000000007</v>
      </c>
      <c r="M3386" s="22"/>
      <c r="N3386" s="41"/>
      <c r="O3386" s="41"/>
    </row>
    <row r="3387" spans="1:15" s="21" customFormat="1" ht="13.5" customHeight="1" outlineLevel="1" x14ac:dyDescent="0.15">
      <c r="A3387" s="21" t="s">
        <v>5101</v>
      </c>
      <c r="B3387" s="21" t="s">
        <v>7108</v>
      </c>
      <c r="C3387" s="34" t="s">
        <v>13</v>
      </c>
      <c r="D3387" s="35">
        <v>1</v>
      </c>
      <c r="E3387" s="22">
        <v>61.2</v>
      </c>
      <c r="G3387" s="22">
        <v>76.5</v>
      </c>
      <c r="H3387" s="22">
        <v>76.5</v>
      </c>
      <c r="I3387" s="22">
        <v>77.112000000000009</v>
      </c>
      <c r="J3387" s="22">
        <v>78.905159999999995</v>
      </c>
      <c r="K3387" s="22">
        <v>81.353160000000003</v>
      </c>
      <c r="L3387" s="22">
        <v>84.474360000000004</v>
      </c>
      <c r="M3387" s="22"/>
      <c r="N3387" s="41"/>
      <c r="O3387" s="41"/>
    </row>
    <row r="3388" spans="1:15" s="21" customFormat="1" ht="13.5" customHeight="1" outlineLevel="1" x14ac:dyDescent="0.15">
      <c r="A3388" s="21" t="s">
        <v>5102</v>
      </c>
      <c r="B3388" s="21" t="s">
        <v>7109</v>
      </c>
      <c r="C3388" s="34" t="s">
        <v>13</v>
      </c>
      <c r="D3388" s="35">
        <v>1</v>
      </c>
      <c r="E3388" s="22">
        <v>430.99</v>
      </c>
      <c r="G3388" s="22">
        <v>538.73749999999995</v>
      </c>
      <c r="H3388" s="22">
        <v>538.73749999999995</v>
      </c>
      <c r="I3388" s="22">
        <v>543.04740000000004</v>
      </c>
      <c r="J3388" s="22">
        <v>555.67540699999995</v>
      </c>
      <c r="K3388" s="22">
        <v>572.91500699999995</v>
      </c>
      <c r="L3388" s="22">
        <v>594.89549700000009</v>
      </c>
      <c r="M3388" s="22"/>
      <c r="N3388" s="41"/>
      <c r="O3388" s="41"/>
    </row>
    <row r="3389" spans="1:15" s="21" customFormat="1" ht="13.5" customHeight="1" outlineLevel="1" x14ac:dyDescent="0.15">
      <c r="A3389" s="21" t="s">
        <v>5103</v>
      </c>
      <c r="B3389" s="21" t="s">
        <v>7110</v>
      </c>
      <c r="C3389" s="34" t="s">
        <v>13</v>
      </c>
      <c r="D3389" s="35">
        <v>1</v>
      </c>
      <c r="E3389" s="22">
        <v>1062.9100000000001</v>
      </c>
      <c r="G3389" s="22">
        <v>1328.6375</v>
      </c>
      <c r="H3389" s="22">
        <v>1328.6375</v>
      </c>
      <c r="I3389" s="22">
        <v>1339.2666000000002</v>
      </c>
      <c r="J3389" s="22">
        <v>1370.4098630000001</v>
      </c>
      <c r="K3389" s="22">
        <v>1412.9262630000001</v>
      </c>
      <c r="L3389" s="22">
        <v>1467.1346730000002</v>
      </c>
      <c r="M3389" s="22"/>
      <c r="N3389" s="41"/>
      <c r="O3389" s="41"/>
    </row>
    <row r="3390" spans="1:15" s="21" customFormat="1" ht="13.5" customHeight="1" outlineLevel="1" x14ac:dyDescent="0.15">
      <c r="A3390" s="21" t="s">
        <v>5104</v>
      </c>
      <c r="B3390" s="21" t="s">
        <v>7111</v>
      </c>
      <c r="C3390" s="34" t="s">
        <v>13</v>
      </c>
      <c r="D3390" s="35">
        <v>1</v>
      </c>
      <c r="E3390" s="22">
        <v>539.59</v>
      </c>
      <c r="G3390" s="22">
        <v>674.48750000000007</v>
      </c>
      <c r="H3390" s="22">
        <v>674.48750000000007</v>
      </c>
      <c r="I3390" s="22">
        <v>679.88340000000005</v>
      </c>
      <c r="J3390" s="22">
        <v>695.69338700000003</v>
      </c>
      <c r="K3390" s="22">
        <v>717.27698699999996</v>
      </c>
      <c r="L3390" s="22">
        <v>744.79607700000008</v>
      </c>
      <c r="M3390" s="22"/>
      <c r="N3390" s="41"/>
      <c r="O3390" s="41"/>
    </row>
    <row r="3391" spans="1:15" s="21" customFormat="1" ht="13.5" customHeight="1" outlineLevel="1" x14ac:dyDescent="0.15">
      <c r="A3391" s="21" t="s">
        <v>5105</v>
      </c>
      <c r="B3391" s="21" t="s">
        <v>7112</v>
      </c>
      <c r="C3391" s="34" t="s">
        <v>13</v>
      </c>
      <c r="D3391" s="35">
        <v>1</v>
      </c>
      <c r="E3391" s="22">
        <v>539.59</v>
      </c>
      <c r="G3391" s="22">
        <v>674.48750000000007</v>
      </c>
      <c r="H3391" s="22">
        <v>674.48750000000007</v>
      </c>
      <c r="I3391" s="22">
        <v>679.88340000000005</v>
      </c>
      <c r="J3391" s="22">
        <v>695.69338700000003</v>
      </c>
      <c r="K3391" s="22">
        <v>717.27698699999996</v>
      </c>
      <c r="L3391" s="22">
        <v>744.79607700000008</v>
      </c>
      <c r="M3391" s="22"/>
      <c r="N3391" s="41"/>
      <c r="O3391" s="41"/>
    </row>
    <row r="3392" spans="1:15" s="21" customFormat="1" ht="13.5" customHeight="1" outlineLevel="1" x14ac:dyDescent="0.15">
      <c r="A3392" s="21" t="s">
        <v>5106</v>
      </c>
      <c r="B3392" s="21" t="s">
        <v>7113</v>
      </c>
      <c r="C3392" s="34" t="s">
        <v>13</v>
      </c>
      <c r="D3392" s="35">
        <v>1</v>
      </c>
      <c r="E3392" s="22">
        <v>452.58</v>
      </c>
      <c r="G3392" s="22">
        <v>565.72500000000002</v>
      </c>
      <c r="H3392" s="22">
        <v>565.72500000000002</v>
      </c>
      <c r="I3392" s="22">
        <v>570.25080000000003</v>
      </c>
      <c r="J3392" s="22">
        <v>583.51139399999988</v>
      </c>
      <c r="K3392" s="22">
        <v>601.6145939999999</v>
      </c>
      <c r="L3392" s="22">
        <v>624.69617400000004</v>
      </c>
      <c r="M3392" s="22"/>
      <c r="N3392" s="41"/>
      <c r="O3392" s="41"/>
    </row>
    <row r="3393" spans="1:15" s="21" customFormat="1" ht="13.5" customHeight="1" outlineLevel="1" x14ac:dyDescent="0.15">
      <c r="A3393" s="21" t="s">
        <v>5107</v>
      </c>
      <c r="B3393" s="21" t="s">
        <v>7114</v>
      </c>
      <c r="C3393" s="34" t="s">
        <v>13</v>
      </c>
      <c r="D3393" s="35">
        <v>1</v>
      </c>
      <c r="E3393" s="22">
        <v>452.58</v>
      </c>
      <c r="G3393" s="22">
        <v>565.72500000000002</v>
      </c>
      <c r="H3393" s="22">
        <v>565.72500000000002</v>
      </c>
      <c r="I3393" s="22">
        <v>570.25080000000003</v>
      </c>
      <c r="J3393" s="22">
        <v>583.51139399999988</v>
      </c>
      <c r="K3393" s="22">
        <v>601.6145939999999</v>
      </c>
      <c r="L3393" s="22">
        <v>624.69617400000004</v>
      </c>
      <c r="M3393" s="22"/>
      <c r="N3393" s="41"/>
      <c r="O3393" s="41"/>
    </row>
    <row r="3394" spans="1:15" s="21" customFormat="1" ht="13.5" customHeight="1" outlineLevel="1" x14ac:dyDescent="0.15">
      <c r="A3394" s="21" t="s">
        <v>5108</v>
      </c>
      <c r="B3394" s="21" t="s">
        <v>7115</v>
      </c>
      <c r="C3394" s="34" t="s">
        <v>13</v>
      </c>
      <c r="D3394" s="35">
        <v>1</v>
      </c>
      <c r="E3394" s="22">
        <v>185.7</v>
      </c>
      <c r="G3394" s="22">
        <v>232.125</v>
      </c>
      <c r="H3394" s="22">
        <v>232.125</v>
      </c>
      <c r="I3394" s="22">
        <v>233.982</v>
      </c>
      <c r="J3394" s="22">
        <v>239.42300999999998</v>
      </c>
      <c r="K3394" s="22">
        <v>246.85100999999997</v>
      </c>
      <c r="L3394" s="22">
        <v>256.32171</v>
      </c>
      <c r="M3394" s="22"/>
      <c r="N3394" s="41"/>
      <c r="O3394" s="41"/>
    </row>
    <row r="3395" spans="1:15" s="21" customFormat="1" ht="13.5" customHeight="1" outlineLevel="1" x14ac:dyDescent="0.15">
      <c r="A3395" s="21" t="s">
        <v>5109</v>
      </c>
      <c r="B3395" s="21" t="s">
        <v>7116</v>
      </c>
      <c r="C3395" s="34" t="s">
        <v>154</v>
      </c>
      <c r="D3395" s="35">
        <v>1</v>
      </c>
      <c r="E3395" s="22">
        <v>185.7</v>
      </c>
      <c r="G3395" s="22">
        <v>232.125</v>
      </c>
      <c r="H3395" s="22">
        <v>232.125</v>
      </c>
      <c r="I3395" s="22">
        <v>233.982</v>
      </c>
      <c r="J3395" s="22">
        <v>239.42300999999998</v>
      </c>
      <c r="K3395" s="22">
        <v>246.85100999999997</v>
      </c>
      <c r="L3395" s="22">
        <v>256.32171</v>
      </c>
      <c r="M3395" s="22"/>
      <c r="N3395" s="41"/>
      <c r="O3395" s="41"/>
    </row>
    <row r="3396" spans="1:15" s="21" customFormat="1" ht="13.5" customHeight="1" outlineLevel="1" x14ac:dyDescent="0.15">
      <c r="A3396" s="21" t="s">
        <v>5110</v>
      </c>
      <c r="B3396" s="21" t="s">
        <v>7117</v>
      </c>
      <c r="C3396" s="34" t="s">
        <v>154</v>
      </c>
      <c r="D3396" s="35">
        <v>1</v>
      </c>
      <c r="E3396" s="22">
        <v>59.21</v>
      </c>
      <c r="G3396" s="22">
        <v>74.012500000000003</v>
      </c>
      <c r="H3396" s="22">
        <v>74.012500000000003</v>
      </c>
      <c r="I3396" s="22">
        <v>74.604600000000005</v>
      </c>
      <c r="J3396" s="22">
        <v>76.339452999999992</v>
      </c>
      <c r="K3396" s="22">
        <v>78.707853</v>
      </c>
      <c r="L3396" s="22">
        <v>81.727563000000004</v>
      </c>
      <c r="M3396" s="22"/>
      <c r="N3396" s="41"/>
      <c r="O3396" s="41"/>
    </row>
    <row r="3397" spans="1:15" s="21" customFormat="1" ht="13.5" customHeight="1" outlineLevel="1" x14ac:dyDescent="0.15">
      <c r="A3397" s="21" t="s">
        <v>5111</v>
      </c>
      <c r="B3397" s="21" t="s">
        <v>7118</v>
      </c>
      <c r="C3397" s="34" t="s">
        <v>13</v>
      </c>
      <c r="D3397" s="35">
        <v>1</v>
      </c>
      <c r="E3397" s="22">
        <v>170.54</v>
      </c>
      <c r="G3397" s="22">
        <v>213.17499999999998</v>
      </c>
      <c r="H3397" s="22">
        <v>213.17499999999998</v>
      </c>
      <c r="I3397" s="22">
        <v>214.88039999999998</v>
      </c>
      <c r="J3397" s="22">
        <v>219.87722199999996</v>
      </c>
      <c r="K3397" s="22">
        <v>226.69882199999998</v>
      </c>
      <c r="L3397" s="22">
        <v>235.39636200000001</v>
      </c>
      <c r="M3397" s="22"/>
      <c r="N3397" s="41"/>
      <c r="O3397" s="41"/>
    </row>
    <row r="3398" spans="1:15" s="21" customFormat="1" ht="13.5" customHeight="1" outlineLevel="1" x14ac:dyDescent="0.15">
      <c r="A3398" s="21" t="s">
        <v>5112</v>
      </c>
      <c r="B3398" s="21" t="s">
        <v>7119</v>
      </c>
      <c r="C3398" s="34" t="s">
        <v>13</v>
      </c>
      <c r="D3398" s="35">
        <v>1</v>
      </c>
      <c r="E3398" s="22">
        <v>61.2</v>
      </c>
      <c r="G3398" s="22">
        <v>76.5</v>
      </c>
      <c r="H3398" s="22">
        <v>76.5</v>
      </c>
      <c r="I3398" s="22">
        <v>77.112000000000009</v>
      </c>
      <c r="J3398" s="22">
        <v>78.905159999999995</v>
      </c>
      <c r="K3398" s="22">
        <v>81.353160000000003</v>
      </c>
      <c r="L3398" s="22">
        <v>84.474360000000004</v>
      </c>
      <c r="M3398" s="22"/>
      <c r="N3398" s="41"/>
      <c r="O3398" s="41"/>
    </row>
    <row r="3399" spans="1:15" s="21" customFormat="1" ht="13.5" customHeight="1" outlineLevel="1" x14ac:dyDescent="0.15">
      <c r="A3399" s="21" t="s">
        <v>5113</v>
      </c>
      <c r="B3399" s="21" t="s">
        <v>7120</v>
      </c>
      <c r="C3399" s="34" t="s">
        <v>13</v>
      </c>
      <c r="D3399" s="35">
        <v>1</v>
      </c>
      <c r="E3399" s="22">
        <v>60751.02</v>
      </c>
      <c r="G3399" s="22">
        <v>75938.774999999994</v>
      </c>
      <c r="H3399" s="22">
        <v>75938.774999999994</v>
      </c>
      <c r="I3399" s="22">
        <v>76546.285199999998</v>
      </c>
      <c r="J3399" s="22">
        <v>78326.290085999994</v>
      </c>
      <c r="K3399" s="22">
        <v>80756.330885999996</v>
      </c>
      <c r="L3399" s="22">
        <v>83854.632905999999</v>
      </c>
      <c r="M3399" s="22"/>
      <c r="N3399" s="41"/>
      <c r="O3399" s="41"/>
    </row>
    <row r="3400" spans="1:15" s="21" customFormat="1" ht="13.5" customHeight="1" outlineLevel="1" x14ac:dyDescent="0.15">
      <c r="A3400" s="21" t="s">
        <v>5114</v>
      </c>
      <c r="B3400" s="21" t="s">
        <v>7121</v>
      </c>
      <c r="C3400" s="34" t="s">
        <v>13</v>
      </c>
      <c r="D3400" s="35">
        <v>1</v>
      </c>
      <c r="E3400" s="22">
        <v>81958.66</v>
      </c>
      <c r="G3400" s="22">
        <v>102448.32500000001</v>
      </c>
      <c r="H3400" s="22">
        <v>102448.32500000001</v>
      </c>
      <c r="I3400" s="22">
        <v>103267.91160000001</v>
      </c>
      <c r="J3400" s="22">
        <v>105669.300338</v>
      </c>
      <c r="K3400" s="22">
        <v>108947.646738</v>
      </c>
      <c r="L3400" s="22">
        <v>113127.53839800002</v>
      </c>
      <c r="M3400" s="22"/>
      <c r="N3400" s="41"/>
      <c r="O3400" s="41"/>
    </row>
    <row r="3401" spans="1:15" s="21" customFormat="1" ht="13.5" customHeight="1" outlineLevel="1" x14ac:dyDescent="0.15">
      <c r="A3401" s="21" t="s">
        <v>5115</v>
      </c>
      <c r="B3401" s="21" t="s">
        <v>7122</v>
      </c>
      <c r="C3401" s="34" t="s">
        <v>13</v>
      </c>
      <c r="D3401" s="35">
        <v>1</v>
      </c>
      <c r="E3401" s="22">
        <v>303267.36</v>
      </c>
      <c r="G3401" s="22">
        <v>379084.19999999995</v>
      </c>
      <c r="H3401" s="22">
        <v>379084.19999999995</v>
      </c>
      <c r="I3401" s="22">
        <v>382116.87359999999</v>
      </c>
      <c r="J3401" s="22">
        <v>391002.60724799993</v>
      </c>
      <c r="K3401" s="22">
        <v>403133.30164799996</v>
      </c>
      <c r="L3401" s="22">
        <v>418599.93700799998</v>
      </c>
      <c r="M3401" s="22"/>
      <c r="N3401" s="41"/>
      <c r="O3401" s="41"/>
    </row>
    <row r="3402" spans="1:15" s="21" customFormat="1" ht="13.5" customHeight="1" outlineLevel="1" x14ac:dyDescent="0.15">
      <c r="A3402" s="21" t="s">
        <v>5116</v>
      </c>
      <c r="B3402" s="21" t="s">
        <v>7123</v>
      </c>
      <c r="C3402" s="34" t="s">
        <v>13</v>
      </c>
      <c r="D3402" s="35">
        <v>1</v>
      </c>
      <c r="E3402" s="22">
        <v>24498.36</v>
      </c>
      <c r="G3402" s="22">
        <v>30622.95</v>
      </c>
      <c r="H3402" s="22">
        <v>30622.95</v>
      </c>
      <c r="I3402" s="22">
        <v>30867.9336</v>
      </c>
      <c r="J3402" s="22">
        <v>31585.735547999997</v>
      </c>
      <c r="K3402" s="22">
        <v>32565.669947999999</v>
      </c>
      <c r="L3402" s="22">
        <v>33815.086308000005</v>
      </c>
      <c r="M3402" s="22"/>
      <c r="N3402" s="41"/>
      <c r="O3402" s="41"/>
    </row>
    <row r="3403" spans="1:15" s="21" customFormat="1" ht="13.5" customHeight="1" outlineLevel="1" x14ac:dyDescent="0.15">
      <c r="A3403" s="21" t="s">
        <v>5117</v>
      </c>
      <c r="B3403" s="21" t="s">
        <v>7123</v>
      </c>
      <c r="C3403" s="34" t="s">
        <v>13</v>
      </c>
      <c r="D3403" s="35">
        <v>1</v>
      </c>
      <c r="E3403" s="22">
        <v>24498.36</v>
      </c>
      <c r="G3403" s="22">
        <v>30622.95</v>
      </c>
      <c r="H3403" s="22">
        <v>30622.95</v>
      </c>
      <c r="I3403" s="22">
        <v>30867.9336</v>
      </c>
      <c r="J3403" s="22">
        <v>31585.735547999997</v>
      </c>
      <c r="K3403" s="22">
        <v>32565.669947999999</v>
      </c>
      <c r="L3403" s="22">
        <v>33815.086308000005</v>
      </c>
      <c r="M3403" s="22"/>
      <c r="N3403" s="41"/>
      <c r="O3403" s="41"/>
    </row>
    <row r="3404" spans="1:15" s="21" customFormat="1" ht="13.5" customHeight="1" outlineLevel="1" x14ac:dyDescent="0.15">
      <c r="A3404" s="21" t="s">
        <v>5118</v>
      </c>
      <c r="B3404" s="21" t="s">
        <v>7124</v>
      </c>
      <c r="C3404" s="34" t="s">
        <v>13</v>
      </c>
      <c r="D3404" s="35">
        <v>1</v>
      </c>
      <c r="E3404" s="22">
        <v>10056.6</v>
      </c>
      <c r="G3404" s="22">
        <v>12570.75</v>
      </c>
      <c r="H3404" s="22">
        <v>12570.75</v>
      </c>
      <c r="I3404" s="22">
        <v>12671.316000000001</v>
      </c>
      <c r="J3404" s="22">
        <v>12965.97438</v>
      </c>
      <c r="K3404" s="22">
        <v>13368.238379999999</v>
      </c>
      <c r="L3404" s="22">
        <v>13881.124980000001</v>
      </c>
      <c r="M3404" s="22"/>
      <c r="N3404" s="41"/>
      <c r="O3404" s="41"/>
    </row>
    <row r="3405" spans="1:15" s="21" customFormat="1" ht="13.5" customHeight="1" outlineLevel="1" x14ac:dyDescent="0.15">
      <c r="A3405" s="21" t="s">
        <v>5119</v>
      </c>
      <c r="B3405" s="21" t="s">
        <v>7125</v>
      </c>
      <c r="C3405" s="34" t="s">
        <v>13</v>
      </c>
      <c r="D3405" s="35">
        <v>1</v>
      </c>
      <c r="E3405" s="22">
        <v>11848.5</v>
      </c>
      <c r="G3405" s="22">
        <v>14810.625</v>
      </c>
      <c r="H3405" s="22">
        <v>14810.625</v>
      </c>
      <c r="I3405" s="22">
        <v>14929.11</v>
      </c>
      <c r="J3405" s="22">
        <v>15276.271049999999</v>
      </c>
      <c r="K3405" s="22">
        <v>15750.21105</v>
      </c>
      <c r="L3405" s="22">
        <v>16354.484550000001</v>
      </c>
      <c r="M3405" s="22"/>
      <c r="N3405" s="41"/>
      <c r="O3405" s="41"/>
    </row>
    <row r="3406" spans="1:15" s="21" customFormat="1" ht="13.5" customHeight="1" outlineLevel="1" x14ac:dyDescent="0.15">
      <c r="A3406" s="21" t="s">
        <v>5120</v>
      </c>
      <c r="B3406" s="21" t="s">
        <v>7125</v>
      </c>
      <c r="C3406" s="34" t="s">
        <v>13</v>
      </c>
      <c r="D3406" s="35">
        <v>1</v>
      </c>
      <c r="E3406" s="22">
        <v>11848.5</v>
      </c>
      <c r="G3406" s="22">
        <v>14810.625</v>
      </c>
      <c r="H3406" s="22">
        <v>14810.625</v>
      </c>
      <c r="I3406" s="22">
        <v>14929.11</v>
      </c>
      <c r="J3406" s="22">
        <v>15276.271049999999</v>
      </c>
      <c r="K3406" s="22">
        <v>15750.21105</v>
      </c>
      <c r="L3406" s="22">
        <v>16354.484550000001</v>
      </c>
      <c r="M3406" s="22"/>
      <c r="N3406" s="41"/>
      <c r="O3406" s="41"/>
    </row>
    <row r="3407" spans="1:15" s="21" customFormat="1" ht="13.5" customHeight="1" outlineLevel="1" x14ac:dyDescent="0.15">
      <c r="A3407" s="21" t="s">
        <v>5121</v>
      </c>
      <c r="B3407" s="21" t="s">
        <v>7126</v>
      </c>
      <c r="C3407" s="34" t="s">
        <v>13</v>
      </c>
      <c r="D3407" s="35">
        <v>1</v>
      </c>
      <c r="E3407" s="22">
        <v>12435.84</v>
      </c>
      <c r="G3407" s="22">
        <v>15544.8</v>
      </c>
      <c r="H3407" s="22">
        <v>15544.8</v>
      </c>
      <c r="I3407" s="22">
        <v>15669.1584</v>
      </c>
      <c r="J3407" s="22">
        <v>16033.528511999999</v>
      </c>
      <c r="K3407" s="22">
        <v>16530.962112000001</v>
      </c>
      <c r="L3407" s="22">
        <v>17165.189952000001</v>
      </c>
      <c r="M3407" s="22"/>
      <c r="N3407" s="41"/>
      <c r="O3407" s="41"/>
    </row>
    <row r="3408" spans="1:15" s="21" customFormat="1" ht="13.5" customHeight="1" outlineLevel="1" x14ac:dyDescent="0.15">
      <c r="A3408" s="21" t="s">
        <v>5122</v>
      </c>
      <c r="B3408" s="21" t="s">
        <v>7126</v>
      </c>
      <c r="C3408" s="34" t="s">
        <v>13</v>
      </c>
      <c r="D3408" s="35">
        <v>1</v>
      </c>
      <c r="E3408" s="22">
        <v>12435.84</v>
      </c>
      <c r="G3408" s="22">
        <v>15544.8</v>
      </c>
      <c r="H3408" s="22">
        <v>15544.8</v>
      </c>
      <c r="I3408" s="22">
        <v>15669.1584</v>
      </c>
      <c r="J3408" s="22">
        <v>16033.528511999999</v>
      </c>
      <c r="K3408" s="22">
        <v>16530.962112000001</v>
      </c>
      <c r="L3408" s="22">
        <v>17165.189952000001</v>
      </c>
      <c r="M3408" s="22"/>
      <c r="N3408" s="41"/>
      <c r="O3408" s="41"/>
    </row>
    <row r="3409" spans="1:15" s="21" customFormat="1" ht="13.5" customHeight="1" outlineLevel="1" x14ac:dyDescent="0.15">
      <c r="A3409" s="21" t="s">
        <v>5123</v>
      </c>
      <c r="B3409" s="21" t="s">
        <v>7127</v>
      </c>
      <c r="C3409" s="34" t="s">
        <v>13</v>
      </c>
      <c r="D3409" s="35">
        <v>1</v>
      </c>
      <c r="E3409" s="22">
        <v>12512.7</v>
      </c>
      <c r="G3409" s="22">
        <v>15640.875</v>
      </c>
      <c r="H3409" s="22">
        <v>15640.875</v>
      </c>
      <c r="I3409" s="22">
        <v>15766.002</v>
      </c>
      <c r="J3409" s="22">
        <v>16132.624109999999</v>
      </c>
      <c r="K3409" s="22">
        <v>16633.132109999999</v>
      </c>
      <c r="L3409" s="22">
        <v>17271.279810000004</v>
      </c>
      <c r="M3409" s="22"/>
      <c r="N3409" s="41"/>
      <c r="O3409" s="41"/>
    </row>
    <row r="3410" spans="1:15" s="21" customFormat="1" ht="13.5" customHeight="1" outlineLevel="1" x14ac:dyDescent="0.15">
      <c r="A3410" s="21" t="s">
        <v>5124</v>
      </c>
      <c r="B3410" s="21" t="s">
        <v>7128</v>
      </c>
      <c r="C3410" s="34" t="s">
        <v>13</v>
      </c>
      <c r="D3410" s="35">
        <v>1</v>
      </c>
      <c r="E3410" s="22">
        <v>6716.88</v>
      </c>
      <c r="G3410" s="22">
        <v>8396.1</v>
      </c>
      <c r="H3410" s="22">
        <v>8396.1</v>
      </c>
      <c r="I3410" s="22">
        <v>8463.2687999999998</v>
      </c>
      <c r="J3410" s="22">
        <v>8660.0733839999994</v>
      </c>
      <c r="K3410" s="22">
        <v>8928.748583999999</v>
      </c>
      <c r="L3410" s="22">
        <v>9271.3094639999999</v>
      </c>
      <c r="M3410" s="22"/>
      <c r="N3410" s="41"/>
      <c r="O3410" s="41"/>
    </row>
    <row r="3411" spans="1:15" s="21" customFormat="1" ht="13.5" customHeight="1" outlineLevel="1" x14ac:dyDescent="0.15">
      <c r="A3411" s="21" t="s">
        <v>5125</v>
      </c>
      <c r="B3411" s="21" t="s">
        <v>7129</v>
      </c>
      <c r="C3411" s="34" t="s">
        <v>13</v>
      </c>
      <c r="D3411" s="35">
        <v>1</v>
      </c>
      <c r="E3411" s="22">
        <v>22249.66</v>
      </c>
      <c r="G3411" s="22">
        <v>27812.075000000001</v>
      </c>
      <c r="H3411" s="22">
        <v>27812.075000000001</v>
      </c>
      <c r="I3411" s="22">
        <v>28034.571599999999</v>
      </c>
      <c r="J3411" s="22">
        <v>28686.486637999998</v>
      </c>
      <c r="K3411" s="22">
        <v>29576.473037999996</v>
      </c>
      <c r="L3411" s="22">
        <v>30711.205698000002</v>
      </c>
      <c r="M3411" s="22"/>
      <c r="N3411" s="41"/>
      <c r="O3411" s="41"/>
    </row>
    <row r="3412" spans="1:15" s="21" customFormat="1" ht="13.5" customHeight="1" outlineLevel="1" x14ac:dyDescent="0.15">
      <c r="A3412" s="21" t="s">
        <v>5126</v>
      </c>
      <c r="B3412" s="21" t="s">
        <v>7130</v>
      </c>
      <c r="C3412" s="34" t="s">
        <v>13</v>
      </c>
      <c r="D3412" s="35">
        <v>1</v>
      </c>
      <c r="E3412" s="22">
        <v>11923.55</v>
      </c>
      <c r="G3412" s="22">
        <v>14904.4375</v>
      </c>
      <c r="H3412" s="22">
        <v>14904.4375</v>
      </c>
      <c r="I3412" s="22">
        <v>15023.672999999999</v>
      </c>
      <c r="J3412" s="22">
        <v>15373.033014999997</v>
      </c>
      <c r="K3412" s="22">
        <v>15849.975014999998</v>
      </c>
      <c r="L3412" s="22">
        <v>16458.076065000001</v>
      </c>
      <c r="M3412" s="22"/>
      <c r="N3412" s="41"/>
      <c r="O3412" s="41"/>
    </row>
    <row r="3413" spans="1:15" s="21" customFormat="1" ht="13.5" customHeight="1" outlineLevel="1" x14ac:dyDescent="0.15">
      <c r="A3413" s="21" t="s">
        <v>5127</v>
      </c>
      <c r="B3413" s="21" t="s">
        <v>7131</v>
      </c>
      <c r="C3413" s="34" t="s">
        <v>13</v>
      </c>
      <c r="D3413" s="35">
        <v>1</v>
      </c>
      <c r="E3413" s="22">
        <v>17289.61</v>
      </c>
      <c r="G3413" s="22">
        <v>21612.012500000001</v>
      </c>
      <c r="H3413" s="22">
        <v>21612.012500000001</v>
      </c>
      <c r="I3413" s="22">
        <v>21784.908600000002</v>
      </c>
      <c r="J3413" s="22">
        <v>22291.494172999999</v>
      </c>
      <c r="K3413" s="22">
        <v>22983.078572999999</v>
      </c>
      <c r="L3413" s="22">
        <v>23864.848683000004</v>
      </c>
      <c r="M3413" s="22"/>
      <c r="N3413" s="41"/>
      <c r="O3413" s="41"/>
    </row>
    <row r="3414" spans="1:15" s="21" customFormat="1" ht="13.5" customHeight="1" outlineLevel="1" x14ac:dyDescent="0.15">
      <c r="A3414" s="21" t="s">
        <v>5128</v>
      </c>
      <c r="B3414" s="21" t="s">
        <v>7132</v>
      </c>
      <c r="C3414" s="34" t="s">
        <v>13</v>
      </c>
      <c r="D3414" s="35">
        <v>1</v>
      </c>
      <c r="E3414" s="22">
        <v>4578.6400000000003</v>
      </c>
      <c r="G3414" s="22">
        <v>5723.3</v>
      </c>
      <c r="H3414" s="22">
        <v>5723.3</v>
      </c>
      <c r="I3414" s="22">
        <v>5769.0864000000001</v>
      </c>
      <c r="J3414" s="22">
        <v>5903.2405520000002</v>
      </c>
      <c r="K3414" s="22">
        <v>6086.386152</v>
      </c>
      <c r="L3414" s="22">
        <v>6319.8967920000005</v>
      </c>
      <c r="M3414" s="22"/>
      <c r="N3414" s="41"/>
      <c r="O3414" s="41"/>
    </row>
    <row r="3415" spans="1:15" s="21" customFormat="1" ht="13.5" customHeight="1" outlineLevel="1" x14ac:dyDescent="0.15">
      <c r="A3415" s="21" t="s">
        <v>5129</v>
      </c>
      <c r="B3415" s="21" t="s">
        <v>7133</v>
      </c>
      <c r="C3415" s="34" t="s">
        <v>13</v>
      </c>
      <c r="D3415" s="35">
        <v>1</v>
      </c>
      <c r="E3415" s="22">
        <v>6094.06</v>
      </c>
      <c r="G3415" s="22">
        <v>7617.5750000000007</v>
      </c>
      <c r="H3415" s="22">
        <v>7617.5750000000007</v>
      </c>
      <c r="I3415" s="22">
        <v>7678.5156000000006</v>
      </c>
      <c r="J3415" s="22">
        <v>7857.0715579999996</v>
      </c>
      <c r="K3415" s="22">
        <v>8100.8339580000002</v>
      </c>
      <c r="L3415" s="22">
        <v>8411.6310180000019</v>
      </c>
      <c r="M3415" s="22"/>
      <c r="N3415" s="41"/>
      <c r="O3415" s="41"/>
    </row>
    <row r="3416" spans="1:15" s="21" customFormat="1" ht="13.5" customHeight="1" outlineLevel="1" x14ac:dyDescent="0.15">
      <c r="A3416" s="21" t="s">
        <v>5130</v>
      </c>
      <c r="B3416" s="21" t="s">
        <v>7134</v>
      </c>
      <c r="C3416" s="34" t="s">
        <v>13</v>
      </c>
      <c r="D3416" s="35">
        <v>1</v>
      </c>
      <c r="E3416" s="22">
        <v>7092.34</v>
      </c>
      <c r="G3416" s="22">
        <v>8865.4249999999993</v>
      </c>
      <c r="H3416" s="22">
        <v>8865.4249999999993</v>
      </c>
      <c r="I3416" s="22">
        <v>8936.3484000000008</v>
      </c>
      <c r="J3416" s="22">
        <v>9144.1539620000003</v>
      </c>
      <c r="K3416" s="22">
        <v>9427.847561999999</v>
      </c>
      <c r="L3416" s="22">
        <v>9789.5569020000003</v>
      </c>
      <c r="M3416" s="22"/>
      <c r="N3416" s="41"/>
      <c r="O3416" s="41"/>
    </row>
    <row r="3417" spans="1:15" s="21" customFormat="1" ht="13.5" customHeight="1" outlineLevel="1" x14ac:dyDescent="0.15">
      <c r="A3417" s="21" t="s">
        <v>5131</v>
      </c>
      <c r="B3417" s="21" t="s">
        <v>7135</v>
      </c>
      <c r="C3417" s="34" t="s">
        <v>13</v>
      </c>
      <c r="D3417" s="35">
        <v>1</v>
      </c>
      <c r="E3417" s="22">
        <v>11249.3</v>
      </c>
      <c r="G3417" s="22">
        <v>14061.625</v>
      </c>
      <c r="H3417" s="22">
        <v>14061.625</v>
      </c>
      <c r="I3417" s="22">
        <v>14174.117999999999</v>
      </c>
      <c r="J3417" s="22">
        <v>14503.722489999998</v>
      </c>
      <c r="K3417" s="22">
        <v>14953.694489999998</v>
      </c>
      <c r="L3417" s="22">
        <v>15527.408789999999</v>
      </c>
      <c r="M3417" s="22"/>
      <c r="N3417" s="41"/>
      <c r="O3417" s="41"/>
    </row>
    <row r="3418" spans="1:15" s="21" customFormat="1" ht="13.5" customHeight="1" outlineLevel="1" x14ac:dyDescent="0.15">
      <c r="A3418" s="21" t="s">
        <v>5132</v>
      </c>
      <c r="B3418" s="21" t="s">
        <v>7136</v>
      </c>
      <c r="C3418" s="34" t="s">
        <v>13</v>
      </c>
      <c r="D3418" s="35">
        <v>1</v>
      </c>
      <c r="E3418" s="22">
        <v>13638.37</v>
      </c>
      <c r="G3418" s="22">
        <v>17047.962500000001</v>
      </c>
      <c r="H3418" s="22">
        <v>17047.962500000001</v>
      </c>
      <c r="I3418" s="22">
        <v>17184.3462</v>
      </c>
      <c r="J3418" s="22">
        <v>17583.950441000001</v>
      </c>
      <c r="K3418" s="22">
        <v>18129.485240999998</v>
      </c>
      <c r="L3418" s="22">
        <v>18825.042111000002</v>
      </c>
      <c r="M3418" s="22"/>
      <c r="N3418" s="41"/>
      <c r="O3418" s="41"/>
    </row>
    <row r="3419" spans="1:15" s="21" customFormat="1" ht="13.5" customHeight="1" outlineLevel="1" x14ac:dyDescent="0.15">
      <c r="A3419" s="21" t="s">
        <v>5133</v>
      </c>
      <c r="B3419" s="21" t="s">
        <v>7137</v>
      </c>
      <c r="C3419" s="34" t="s">
        <v>13</v>
      </c>
      <c r="D3419" s="35">
        <v>1</v>
      </c>
      <c r="E3419" s="22">
        <v>17134.09</v>
      </c>
      <c r="G3419" s="22">
        <v>21417.612499999999</v>
      </c>
      <c r="H3419" s="22">
        <v>21417.612499999999</v>
      </c>
      <c r="I3419" s="22">
        <v>21588.953400000002</v>
      </c>
      <c r="J3419" s="22">
        <v>22090.982236999997</v>
      </c>
      <c r="K3419" s="22">
        <v>22776.345836999997</v>
      </c>
      <c r="L3419" s="22">
        <v>23650.184427</v>
      </c>
      <c r="M3419" s="22"/>
      <c r="N3419" s="41"/>
      <c r="O3419" s="41"/>
    </row>
    <row r="3420" spans="1:15" s="21" customFormat="1" ht="13.5" customHeight="1" outlineLevel="1" x14ac:dyDescent="0.15">
      <c r="A3420" s="21" t="s">
        <v>5134</v>
      </c>
      <c r="B3420" s="21" t="s">
        <v>7138</v>
      </c>
      <c r="C3420" s="34" t="s">
        <v>13</v>
      </c>
      <c r="D3420" s="35">
        <v>1</v>
      </c>
      <c r="E3420" s="22">
        <v>17960.95</v>
      </c>
      <c r="G3420" s="22">
        <v>22451.1875</v>
      </c>
      <c r="H3420" s="22">
        <v>22451.1875</v>
      </c>
      <c r="I3420" s="22">
        <v>22630.797000000002</v>
      </c>
      <c r="J3420" s="22">
        <v>23157.052834999999</v>
      </c>
      <c r="K3420" s="22">
        <v>23875.490835000001</v>
      </c>
      <c r="L3420" s="22">
        <v>24791.499285000002</v>
      </c>
      <c r="M3420" s="22"/>
      <c r="N3420" s="41"/>
      <c r="O3420" s="41"/>
    </row>
    <row r="3421" spans="1:15" s="21" customFormat="1" ht="13.5" customHeight="1" outlineLevel="1" x14ac:dyDescent="0.15">
      <c r="A3421" s="21" t="s">
        <v>5135</v>
      </c>
      <c r="B3421" s="21" t="s">
        <v>7139</v>
      </c>
      <c r="C3421" s="34" t="s">
        <v>13</v>
      </c>
      <c r="D3421" s="35">
        <v>1</v>
      </c>
      <c r="E3421" s="22">
        <v>30355.37</v>
      </c>
      <c r="G3421" s="22">
        <v>37944.212500000001</v>
      </c>
      <c r="H3421" s="22">
        <v>37944.212500000001</v>
      </c>
      <c r="I3421" s="22">
        <v>38247.766199999998</v>
      </c>
      <c r="J3421" s="22">
        <v>39137.178540999994</v>
      </c>
      <c r="K3421" s="22">
        <v>40351.393340999995</v>
      </c>
      <c r="L3421" s="22">
        <v>41899.517210999998</v>
      </c>
      <c r="M3421" s="22"/>
      <c r="N3421" s="41"/>
      <c r="O3421" s="41"/>
    </row>
    <row r="3422" spans="1:15" s="21" customFormat="1" ht="13.5" customHeight="1" outlineLevel="1" x14ac:dyDescent="0.15">
      <c r="A3422" s="21" t="s">
        <v>5136</v>
      </c>
      <c r="B3422" s="21" t="s">
        <v>7140</v>
      </c>
      <c r="C3422" s="34" t="s">
        <v>13</v>
      </c>
      <c r="D3422" s="35">
        <v>1</v>
      </c>
      <c r="E3422" s="22">
        <v>31200.5</v>
      </c>
      <c r="G3422" s="22">
        <v>39000.625</v>
      </c>
      <c r="H3422" s="22">
        <v>39000.625</v>
      </c>
      <c r="I3422" s="22">
        <v>39312.629999999997</v>
      </c>
      <c r="J3422" s="22">
        <v>40226.804649999998</v>
      </c>
      <c r="K3422" s="22">
        <v>41474.824649999995</v>
      </c>
      <c r="L3422" s="22">
        <v>43066.050150000003</v>
      </c>
      <c r="M3422" s="22"/>
      <c r="N3422" s="41"/>
      <c r="O3422" s="41"/>
    </row>
    <row r="3423" spans="1:15" s="21" customFormat="1" ht="13.5" customHeight="1" outlineLevel="1" x14ac:dyDescent="0.15">
      <c r="A3423" s="21" t="s">
        <v>5137</v>
      </c>
      <c r="B3423" s="21" t="s">
        <v>7141</v>
      </c>
      <c r="C3423" s="34" t="s">
        <v>13</v>
      </c>
      <c r="D3423" s="35">
        <v>1</v>
      </c>
      <c r="E3423" s="22">
        <v>18875.62</v>
      </c>
      <c r="G3423" s="22">
        <v>23594.524999999998</v>
      </c>
      <c r="H3423" s="22">
        <v>23594.524999999998</v>
      </c>
      <c r="I3423" s="22">
        <v>23783.281199999998</v>
      </c>
      <c r="J3423" s="22">
        <v>24336.336865999998</v>
      </c>
      <c r="K3423" s="22">
        <v>25091.361665999997</v>
      </c>
      <c r="L3423" s="22">
        <v>26054.018285999999</v>
      </c>
      <c r="M3423" s="22"/>
      <c r="N3423" s="41"/>
      <c r="O3423" s="41"/>
    </row>
    <row r="3424" spans="1:15" s="21" customFormat="1" ht="13.5" customHeight="1" outlineLevel="1" x14ac:dyDescent="0.15">
      <c r="A3424" s="21" t="s">
        <v>5138</v>
      </c>
      <c r="B3424" s="21" t="s">
        <v>7142</v>
      </c>
      <c r="C3424" s="34" t="s">
        <v>13</v>
      </c>
      <c r="D3424" s="35">
        <v>1</v>
      </c>
      <c r="E3424" s="22">
        <v>22836.080000000002</v>
      </c>
      <c r="G3424" s="22">
        <v>28545.100000000002</v>
      </c>
      <c r="H3424" s="22">
        <v>28545.100000000002</v>
      </c>
      <c r="I3424" s="22">
        <v>28773.460800000001</v>
      </c>
      <c r="J3424" s="22">
        <v>29442.557944</v>
      </c>
      <c r="K3424" s="22">
        <v>30356.001144000002</v>
      </c>
      <c r="L3424" s="22">
        <v>31520.641224000003</v>
      </c>
      <c r="M3424" s="22"/>
      <c r="N3424" s="41"/>
      <c r="O3424" s="41"/>
    </row>
    <row r="3425" spans="1:15" s="21" customFormat="1" ht="13.5" customHeight="1" outlineLevel="1" x14ac:dyDescent="0.15">
      <c r="A3425" s="21" t="s">
        <v>5139</v>
      </c>
      <c r="B3425" s="21" t="s">
        <v>7143</v>
      </c>
      <c r="C3425" s="34" t="s">
        <v>13</v>
      </c>
      <c r="D3425" s="35">
        <v>1</v>
      </c>
      <c r="E3425" s="22">
        <v>18575.52</v>
      </c>
      <c r="G3425" s="22">
        <v>23219.4</v>
      </c>
      <c r="H3425" s="22">
        <v>23219.4</v>
      </c>
      <c r="I3425" s="22">
        <v>23405.155200000001</v>
      </c>
      <c r="J3425" s="22">
        <v>23949.417935999998</v>
      </c>
      <c r="K3425" s="22">
        <v>24692.438736</v>
      </c>
      <c r="L3425" s="22">
        <v>25639.790256000004</v>
      </c>
      <c r="M3425" s="22"/>
      <c r="N3425" s="41"/>
      <c r="O3425" s="41"/>
    </row>
    <row r="3426" spans="1:15" s="21" customFormat="1" ht="13.5" customHeight="1" outlineLevel="1" x14ac:dyDescent="0.15">
      <c r="A3426" s="21" t="s">
        <v>5140</v>
      </c>
      <c r="B3426" s="21" t="s">
        <v>7144</v>
      </c>
      <c r="C3426" s="34" t="s">
        <v>13</v>
      </c>
      <c r="D3426" s="35">
        <v>1</v>
      </c>
      <c r="E3426" s="22">
        <v>21559.74</v>
      </c>
      <c r="G3426" s="22">
        <v>26949.675000000003</v>
      </c>
      <c r="H3426" s="22">
        <v>26949.675000000003</v>
      </c>
      <c r="I3426" s="22">
        <v>27165.272400000002</v>
      </c>
      <c r="J3426" s="22">
        <v>27796.972782000001</v>
      </c>
      <c r="K3426" s="22">
        <v>28659.362381999999</v>
      </c>
      <c r="L3426" s="22">
        <v>29758.909122000005</v>
      </c>
      <c r="M3426" s="22"/>
      <c r="N3426" s="41"/>
      <c r="O3426" s="41"/>
    </row>
    <row r="3427" spans="1:15" s="21" customFormat="1" ht="13.5" customHeight="1" outlineLevel="1" x14ac:dyDescent="0.15">
      <c r="A3427" s="21" t="s">
        <v>5141</v>
      </c>
      <c r="B3427" s="21" t="s">
        <v>7145</v>
      </c>
      <c r="C3427" s="34" t="s">
        <v>13</v>
      </c>
      <c r="D3427" s="35">
        <v>1</v>
      </c>
      <c r="E3427" s="22">
        <v>25783.16</v>
      </c>
      <c r="G3427" s="22">
        <v>32228.95</v>
      </c>
      <c r="H3427" s="22">
        <v>32228.95</v>
      </c>
      <c r="I3427" s="22">
        <v>32486.781599999998</v>
      </c>
      <c r="J3427" s="22">
        <v>33242.228187999994</v>
      </c>
      <c r="K3427" s="22">
        <v>34273.554587999999</v>
      </c>
      <c r="L3427" s="22">
        <v>35588.495748000001</v>
      </c>
      <c r="M3427" s="22"/>
      <c r="N3427" s="41"/>
      <c r="O3427" s="41"/>
    </row>
    <row r="3428" spans="1:15" s="21" customFormat="1" ht="13.5" customHeight="1" outlineLevel="1" x14ac:dyDescent="0.15">
      <c r="A3428" s="21" t="s">
        <v>5142</v>
      </c>
      <c r="B3428" s="21" t="s">
        <v>7146</v>
      </c>
      <c r="C3428" s="34" t="s">
        <v>13</v>
      </c>
      <c r="D3428" s="35">
        <v>1</v>
      </c>
      <c r="E3428" s="22">
        <v>27028.92</v>
      </c>
      <c r="G3428" s="22">
        <v>33786.149999999994</v>
      </c>
      <c r="H3428" s="22">
        <v>33786.149999999994</v>
      </c>
      <c r="I3428" s="22">
        <v>34056.439200000001</v>
      </c>
      <c r="J3428" s="22">
        <v>34848.386555999998</v>
      </c>
      <c r="K3428" s="22">
        <v>35929.543355999995</v>
      </c>
      <c r="L3428" s="22">
        <v>37308.018276000003</v>
      </c>
      <c r="M3428" s="22"/>
      <c r="N3428" s="41"/>
      <c r="O3428" s="41"/>
    </row>
    <row r="3429" spans="1:15" s="21" customFormat="1" ht="13.5" customHeight="1" outlineLevel="1" x14ac:dyDescent="0.15">
      <c r="A3429" s="21" t="s">
        <v>5143</v>
      </c>
      <c r="B3429" s="21" t="s">
        <v>7147</v>
      </c>
      <c r="C3429" s="34" t="s">
        <v>13</v>
      </c>
      <c r="D3429" s="35">
        <v>1</v>
      </c>
      <c r="E3429" s="22">
        <v>55082.5</v>
      </c>
      <c r="G3429" s="22">
        <v>68853.125</v>
      </c>
      <c r="H3429" s="22">
        <v>68853.125</v>
      </c>
      <c r="I3429" s="22">
        <v>69403.95</v>
      </c>
      <c r="J3429" s="22">
        <v>71017.867249999996</v>
      </c>
      <c r="K3429" s="22">
        <v>73221.167249999999</v>
      </c>
      <c r="L3429" s="22">
        <v>76030.374750000003</v>
      </c>
      <c r="M3429" s="22"/>
      <c r="N3429" s="41"/>
      <c r="O3429" s="41"/>
    </row>
    <row r="3430" spans="1:15" s="21" customFormat="1" ht="13.5" customHeight="1" outlineLevel="1" x14ac:dyDescent="0.15">
      <c r="A3430" s="21" t="s">
        <v>5144</v>
      </c>
      <c r="B3430" s="21" t="s">
        <v>7148</v>
      </c>
      <c r="C3430" s="34" t="s">
        <v>13</v>
      </c>
      <c r="D3430" s="35">
        <v>1</v>
      </c>
      <c r="E3430" s="22">
        <v>69178.899999999994</v>
      </c>
      <c r="G3430" s="22">
        <v>86473.625</v>
      </c>
      <c r="H3430" s="22">
        <v>86473.625</v>
      </c>
      <c r="I3430" s="22">
        <v>87165.41399999999</v>
      </c>
      <c r="J3430" s="22">
        <v>89192.35576999998</v>
      </c>
      <c r="K3430" s="22">
        <v>91959.511769999983</v>
      </c>
      <c r="L3430" s="22">
        <v>95487.635670000003</v>
      </c>
      <c r="M3430" s="22"/>
      <c r="N3430" s="41"/>
      <c r="O3430" s="41"/>
    </row>
    <row r="3431" spans="1:15" s="21" customFormat="1" ht="13.5" customHeight="1" outlineLevel="1" x14ac:dyDescent="0.15">
      <c r="A3431" s="21" t="s">
        <v>5145</v>
      </c>
      <c r="B3431" s="21" t="s">
        <v>7149</v>
      </c>
      <c r="C3431" s="34" t="s">
        <v>13</v>
      </c>
      <c r="D3431" s="35">
        <v>1</v>
      </c>
      <c r="E3431" s="22">
        <v>22603.58</v>
      </c>
      <c r="G3431" s="22">
        <v>28254.475000000002</v>
      </c>
      <c r="H3431" s="22">
        <v>28254.475000000002</v>
      </c>
      <c r="I3431" s="22">
        <v>28480.510800000004</v>
      </c>
      <c r="J3431" s="22">
        <v>29142.795694</v>
      </c>
      <c r="K3431" s="22">
        <v>30046.938893999999</v>
      </c>
      <c r="L3431" s="22">
        <v>31199.721474000005</v>
      </c>
      <c r="M3431" s="22"/>
      <c r="N3431" s="41"/>
      <c r="O3431" s="41"/>
    </row>
    <row r="3432" spans="1:15" s="21" customFormat="1" ht="13.5" customHeight="1" outlineLevel="1" x14ac:dyDescent="0.15">
      <c r="A3432" s="21" t="s">
        <v>5146</v>
      </c>
      <c r="B3432" s="21" t="s">
        <v>7150</v>
      </c>
      <c r="C3432" s="34" t="s">
        <v>13</v>
      </c>
      <c r="D3432" s="35">
        <v>1</v>
      </c>
      <c r="E3432" s="22">
        <v>52352.22</v>
      </c>
      <c r="G3432" s="22">
        <v>65440.275000000001</v>
      </c>
      <c r="H3432" s="22">
        <v>65440.275000000001</v>
      </c>
      <c r="I3432" s="22">
        <v>65963.797200000001</v>
      </c>
      <c r="J3432" s="22">
        <v>67497.717246</v>
      </c>
      <c r="K3432" s="22">
        <v>69591.806045999998</v>
      </c>
      <c r="L3432" s="22">
        <v>72261.769266000003</v>
      </c>
      <c r="M3432" s="22"/>
      <c r="N3432" s="41"/>
      <c r="O3432" s="41"/>
    </row>
    <row r="3433" spans="1:15" s="21" customFormat="1" ht="13.5" customHeight="1" outlineLevel="1" x14ac:dyDescent="0.15">
      <c r="A3433" s="21" t="s">
        <v>5147</v>
      </c>
      <c r="B3433" s="21" t="s">
        <v>7151</v>
      </c>
      <c r="C3433" s="34" t="s">
        <v>13</v>
      </c>
      <c r="D3433" s="35">
        <v>1</v>
      </c>
      <c r="E3433" s="22">
        <v>167656.17000000001</v>
      </c>
      <c r="G3433" s="22">
        <v>209570.21250000002</v>
      </c>
      <c r="H3433" s="22">
        <v>209570.21250000002</v>
      </c>
      <c r="I3433" s="22">
        <v>211246.77420000001</v>
      </c>
      <c r="J3433" s="22">
        <v>216159.09998100001</v>
      </c>
      <c r="K3433" s="22">
        <v>222865.346781</v>
      </c>
      <c r="L3433" s="22">
        <v>231415.81145100005</v>
      </c>
      <c r="M3433" s="22"/>
      <c r="N3433" s="41"/>
      <c r="O3433" s="41"/>
    </row>
    <row r="3434" spans="1:15" s="21" customFormat="1" ht="13.5" customHeight="1" outlineLevel="1" x14ac:dyDescent="0.15">
      <c r="A3434" s="21" t="s">
        <v>5148</v>
      </c>
      <c r="B3434" s="21" t="s">
        <v>7152</v>
      </c>
      <c r="C3434" s="34" t="s">
        <v>13</v>
      </c>
      <c r="D3434" s="35">
        <v>1</v>
      </c>
      <c r="E3434" s="22">
        <v>214110.73</v>
      </c>
      <c r="G3434" s="22">
        <v>267638.41250000003</v>
      </c>
      <c r="H3434" s="22">
        <v>267638.41250000003</v>
      </c>
      <c r="I3434" s="22">
        <v>269779.51980000001</v>
      </c>
      <c r="J3434" s="22">
        <v>276052.96418899996</v>
      </c>
      <c r="K3434" s="22">
        <v>284617.39338899998</v>
      </c>
      <c r="L3434" s="22">
        <v>295537.04061900004</v>
      </c>
      <c r="M3434" s="22"/>
      <c r="N3434" s="41"/>
      <c r="O3434" s="41"/>
    </row>
    <row r="3435" spans="1:15" s="21" customFormat="1" ht="13.5" customHeight="1" outlineLevel="1" x14ac:dyDescent="0.15">
      <c r="A3435" s="21" t="s">
        <v>5149</v>
      </c>
      <c r="B3435" s="21" t="s">
        <v>7153</v>
      </c>
      <c r="C3435" s="34" t="s">
        <v>13</v>
      </c>
      <c r="D3435" s="35">
        <v>1</v>
      </c>
      <c r="E3435" s="22">
        <v>206264.06</v>
      </c>
      <c r="G3435" s="22">
        <v>257830.07500000001</v>
      </c>
      <c r="H3435" s="22">
        <v>257830.07500000001</v>
      </c>
      <c r="I3435" s="22">
        <v>259892.7156</v>
      </c>
      <c r="J3435" s="22">
        <v>265936.25255799998</v>
      </c>
      <c r="K3435" s="22">
        <v>274186.81495799997</v>
      </c>
      <c r="L3435" s="22">
        <v>284706.28201800003</v>
      </c>
      <c r="M3435" s="22"/>
      <c r="N3435" s="41"/>
      <c r="O3435" s="41"/>
    </row>
    <row r="3436" spans="1:15" s="21" customFormat="1" ht="13.5" customHeight="1" outlineLevel="1" x14ac:dyDescent="0.15">
      <c r="A3436" s="21" t="s">
        <v>5150</v>
      </c>
      <c r="B3436" s="21" t="s">
        <v>7154</v>
      </c>
      <c r="C3436" s="34" t="s">
        <v>13</v>
      </c>
      <c r="D3436" s="35">
        <v>1</v>
      </c>
      <c r="E3436" s="22">
        <v>227605.72</v>
      </c>
      <c r="G3436" s="22">
        <v>284507.15000000002</v>
      </c>
      <c r="H3436" s="22">
        <v>284507.15000000002</v>
      </c>
      <c r="I3436" s="22">
        <v>286783.2072</v>
      </c>
      <c r="J3436" s="22">
        <v>293452.05479599995</v>
      </c>
      <c r="K3436" s="22">
        <v>302556.28359599999</v>
      </c>
      <c r="L3436" s="22">
        <v>314164.17531600001</v>
      </c>
      <c r="M3436" s="22"/>
      <c r="N3436" s="41"/>
      <c r="O3436" s="41"/>
    </row>
    <row r="3437" spans="1:15" s="21" customFormat="1" ht="13.5" customHeight="1" outlineLevel="1" x14ac:dyDescent="0.15">
      <c r="A3437" s="21" t="s">
        <v>5151</v>
      </c>
      <c r="B3437" s="21" t="s">
        <v>7155</v>
      </c>
      <c r="C3437" s="34" t="s">
        <v>13</v>
      </c>
      <c r="D3437" s="35">
        <v>1</v>
      </c>
      <c r="E3437" s="22">
        <v>2112.46</v>
      </c>
      <c r="G3437" s="22">
        <v>2640.5749999999998</v>
      </c>
      <c r="H3437" s="22">
        <v>2640.5749999999998</v>
      </c>
      <c r="I3437" s="22">
        <v>2661.6995999999999</v>
      </c>
      <c r="J3437" s="22">
        <v>2723.5946779999999</v>
      </c>
      <c r="K3437" s="22">
        <v>2808.0930779999999</v>
      </c>
      <c r="L3437" s="22">
        <v>2915.8285380000002</v>
      </c>
      <c r="M3437" s="22"/>
      <c r="N3437" s="41"/>
      <c r="O3437" s="41"/>
    </row>
    <row r="3438" spans="1:15" s="21" customFormat="1" ht="13.5" customHeight="1" outlineLevel="1" x14ac:dyDescent="0.15">
      <c r="A3438" s="21" t="s">
        <v>5152</v>
      </c>
      <c r="B3438" s="21" t="s">
        <v>7156</v>
      </c>
      <c r="C3438" s="34" t="s">
        <v>13</v>
      </c>
      <c r="D3438" s="35">
        <v>1</v>
      </c>
      <c r="E3438" s="22">
        <v>2744.06</v>
      </c>
      <c r="G3438" s="22">
        <v>3430.0749999999998</v>
      </c>
      <c r="H3438" s="22">
        <v>3430.0749999999998</v>
      </c>
      <c r="I3438" s="22">
        <v>3457.5156000000002</v>
      </c>
      <c r="J3438" s="22">
        <v>3537.9165579999994</v>
      </c>
      <c r="K3438" s="22">
        <v>3647.6789579999995</v>
      </c>
      <c r="L3438" s="22">
        <v>3787.6260179999999</v>
      </c>
      <c r="M3438" s="22"/>
      <c r="N3438" s="41"/>
      <c r="O3438" s="41"/>
    </row>
    <row r="3439" spans="1:15" s="21" customFormat="1" ht="13.5" customHeight="1" outlineLevel="1" x14ac:dyDescent="0.15">
      <c r="A3439" s="21" t="s">
        <v>5153</v>
      </c>
      <c r="B3439" s="21" t="s">
        <v>7157</v>
      </c>
      <c r="C3439" s="34" t="s">
        <v>13</v>
      </c>
      <c r="D3439" s="35">
        <v>1</v>
      </c>
      <c r="E3439" s="22">
        <v>2744.06</v>
      </c>
      <c r="G3439" s="22">
        <v>3430.0749999999998</v>
      </c>
      <c r="H3439" s="22">
        <v>3430.0749999999998</v>
      </c>
      <c r="I3439" s="22">
        <v>3457.5156000000002</v>
      </c>
      <c r="J3439" s="22">
        <v>3537.9165579999994</v>
      </c>
      <c r="K3439" s="22">
        <v>3647.6789579999995</v>
      </c>
      <c r="L3439" s="22">
        <v>3787.6260179999999</v>
      </c>
      <c r="M3439" s="22"/>
      <c r="N3439" s="41"/>
      <c r="O3439" s="41"/>
    </row>
    <row r="3440" spans="1:15" s="21" customFormat="1" ht="13.5" customHeight="1" outlineLevel="1" x14ac:dyDescent="0.15">
      <c r="A3440" s="21" t="s">
        <v>5154</v>
      </c>
      <c r="B3440" s="21" t="s">
        <v>7158</v>
      </c>
      <c r="C3440" s="34" t="s">
        <v>13</v>
      </c>
      <c r="D3440" s="35">
        <v>1</v>
      </c>
      <c r="E3440" s="22">
        <v>2048.0300000000002</v>
      </c>
      <c r="G3440" s="22">
        <v>2560.0375000000004</v>
      </c>
      <c r="H3440" s="22">
        <v>2560.0375000000004</v>
      </c>
      <c r="I3440" s="22">
        <v>2580.5178000000001</v>
      </c>
      <c r="J3440" s="22">
        <v>2640.525079</v>
      </c>
      <c r="K3440" s="22">
        <v>2722.4462790000002</v>
      </c>
      <c r="L3440" s="22">
        <v>2826.8958090000006</v>
      </c>
      <c r="M3440" s="22"/>
      <c r="N3440" s="41"/>
      <c r="O3440" s="41"/>
    </row>
    <row r="3441" spans="1:15" s="21" customFormat="1" ht="13.5" customHeight="1" outlineLevel="1" x14ac:dyDescent="0.15">
      <c r="A3441" s="21" t="s">
        <v>5155</v>
      </c>
      <c r="B3441" s="21" t="s">
        <v>7159</v>
      </c>
      <c r="C3441" s="34" t="s">
        <v>13</v>
      </c>
      <c r="D3441" s="35">
        <v>1</v>
      </c>
      <c r="E3441" s="22">
        <v>93.18</v>
      </c>
      <c r="G3441" s="22">
        <v>116.47500000000001</v>
      </c>
      <c r="H3441" s="22">
        <v>116.47500000000001</v>
      </c>
      <c r="I3441" s="22">
        <v>117.4068</v>
      </c>
      <c r="J3441" s="22">
        <v>120.136974</v>
      </c>
      <c r="K3441" s="22">
        <v>123.86417400000001</v>
      </c>
      <c r="L3441" s="22">
        <v>128.61635400000003</v>
      </c>
      <c r="M3441" s="22"/>
      <c r="N3441" s="41"/>
      <c r="O3441" s="41"/>
    </row>
    <row r="3442" spans="1:15" s="21" customFormat="1" ht="13.5" customHeight="1" outlineLevel="1" x14ac:dyDescent="0.15">
      <c r="A3442" s="21" t="s">
        <v>5156</v>
      </c>
      <c r="B3442" s="21" t="s">
        <v>7160</v>
      </c>
      <c r="C3442" s="34" t="s">
        <v>13</v>
      </c>
      <c r="D3442" s="35">
        <v>1</v>
      </c>
      <c r="E3442" s="22">
        <v>38.46</v>
      </c>
      <c r="G3442" s="22">
        <v>48.075000000000003</v>
      </c>
      <c r="H3442" s="22">
        <v>48.075000000000003</v>
      </c>
      <c r="I3442" s="22">
        <v>48.459600000000002</v>
      </c>
      <c r="J3442" s="22">
        <v>49.586478</v>
      </c>
      <c r="K3442" s="22">
        <v>51.124877999999995</v>
      </c>
      <c r="L3442" s="22">
        <v>53.086338000000005</v>
      </c>
      <c r="M3442" s="22"/>
      <c r="N3442" s="41"/>
      <c r="O3442" s="41"/>
    </row>
    <row r="3443" spans="1:15" s="21" customFormat="1" ht="13.5" customHeight="1" outlineLevel="1" x14ac:dyDescent="0.15">
      <c r="A3443" s="21" t="s">
        <v>5157</v>
      </c>
      <c r="B3443" s="21" t="s">
        <v>7161</v>
      </c>
      <c r="C3443" s="34" t="s">
        <v>13</v>
      </c>
      <c r="D3443" s="35">
        <v>1</v>
      </c>
      <c r="E3443" s="22">
        <v>62.17</v>
      </c>
      <c r="G3443" s="22">
        <v>77.712500000000006</v>
      </c>
      <c r="H3443" s="22">
        <v>77.712500000000006</v>
      </c>
      <c r="I3443" s="22">
        <v>78.334199999999996</v>
      </c>
      <c r="J3443" s="22">
        <v>80.15578099999999</v>
      </c>
      <c r="K3443" s="22">
        <v>82.642580999999993</v>
      </c>
      <c r="L3443" s="22">
        <v>85.813251000000008</v>
      </c>
      <c r="M3443" s="22"/>
      <c r="N3443" s="41"/>
      <c r="O3443" s="41"/>
    </row>
    <row r="3444" spans="1:15" s="21" customFormat="1" ht="13.5" customHeight="1" outlineLevel="1" x14ac:dyDescent="0.15">
      <c r="A3444" s="21" t="s">
        <v>5158</v>
      </c>
      <c r="B3444" s="21" t="s">
        <v>7162</v>
      </c>
      <c r="C3444" s="34" t="s">
        <v>13</v>
      </c>
      <c r="D3444" s="35">
        <v>1</v>
      </c>
      <c r="E3444" s="22">
        <v>2393.69</v>
      </c>
      <c r="G3444" s="22">
        <v>2992.1125000000002</v>
      </c>
      <c r="H3444" s="22">
        <v>2992.1125000000002</v>
      </c>
      <c r="I3444" s="22">
        <v>3016.0493999999999</v>
      </c>
      <c r="J3444" s="22">
        <v>3086.1845169999997</v>
      </c>
      <c r="K3444" s="22">
        <v>3181.9321169999998</v>
      </c>
      <c r="L3444" s="22">
        <v>3304.0103070000005</v>
      </c>
      <c r="M3444" s="22"/>
      <c r="N3444" s="41"/>
      <c r="O3444" s="41"/>
    </row>
    <row r="3445" spans="1:15" s="21" customFormat="1" ht="13.5" customHeight="1" outlineLevel="1" x14ac:dyDescent="0.15">
      <c r="A3445" s="21" t="s">
        <v>5159</v>
      </c>
      <c r="B3445" s="21" t="s">
        <v>7163</v>
      </c>
      <c r="C3445" s="34" t="s">
        <v>13</v>
      </c>
      <c r="D3445" s="35">
        <v>1</v>
      </c>
      <c r="E3445" s="22">
        <v>1887.54</v>
      </c>
      <c r="G3445" s="22">
        <v>2359.4250000000002</v>
      </c>
      <c r="H3445" s="22">
        <v>2359.4250000000002</v>
      </c>
      <c r="I3445" s="22">
        <v>2378.3004000000001</v>
      </c>
      <c r="J3445" s="22">
        <v>2433.6053219999999</v>
      </c>
      <c r="K3445" s="22">
        <v>2509.1069219999999</v>
      </c>
      <c r="L3445" s="22">
        <v>2605.3714620000001</v>
      </c>
      <c r="M3445" s="22"/>
      <c r="N3445" s="41"/>
      <c r="O3445" s="41"/>
    </row>
    <row r="3446" spans="1:15" s="21" customFormat="1" ht="13.5" customHeight="1" outlineLevel="1" x14ac:dyDescent="0.15">
      <c r="A3446" s="21" t="s">
        <v>5160</v>
      </c>
      <c r="B3446" s="21" t="s">
        <v>7164</v>
      </c>
      <c r="C3446" s="34" t="s">
        <v>13</v>
      </c>
      <c r="D3446" s="35">
        <v>1</v>
      </c>
      <c r="E3446" s="22">
        <v>1951.7</v>
      </c>
      <c r="G3446" s="22">
        <v>2439.625</v>
      </c>
      <c r="H3446" s="22">
        <v>2439.625</v>
      </c>
      <c r="I3446" s="22">
        <v>2459.1420000000003</v>
      </c>
      <c r="J3446" s="22">
        <v>2516.32681</v>
      </c>
      <c r="K3446" s="22">
        <v>2594.3948099999998</v>
      </c>
      <c r="L3446" s="22">
        <v>2693.9315100000003</v>
      </c>
      <c r="M3446" s="22"/>
      <c r="N3446" s="41"/>
      <c r="O3446" s="41"/>
    </row>
    <row r="3447" spans="1:15" s="21" customFormat="1" ht="13.5" customHeight="1" outlineLevel="1" x14ac:dyDescent="0.15">
      <c r="A3447" s="21" t="s">
        <v>5161</v>
      </c>
      <c r="B3447" s="21" t="s">
        <v>7165</v>
      </c>
      <c r="C3447" s="34" t="s">
        <v>13</v>
      </c>
      <c r="D3447" s="35">
        <v>1</v>
      </c>
      <c r="E3447" s="22">
        <v>3935.9</v>
      </c>
      <c r="G3447" s="22">
        <v>4919.875</v>
      </c>
      <c r="H3447" s="22">
        <v>4919.875</v>
      </c>
      <c r="I3447" s="22">
        <v>4959.2340000000004</v>
      </c>
      <c r="J3447" s="22">
        <v>5074.5558700000001</v>
      </c>
      <c r="K3447" s="22">
        <v>5231.9918699999998</v>
      </c>
      <c r="L3447" s="22">
        <v>5432.7227700000003</v>
      </c>
      <c r="M3447" s="22"/>
      <c r="N3447" s="41"/>
      <c r="O3447" s="41"/>
    </row>
    <row r="3448" spans="1:15" s="21" customFormat="1" ht="13.5" customHeight="1" outlineLevel="1" x14ac:dyDescent="0.15">
      <c r="A3448" s="21" t="s">
        <v>5162</v>
      </c>
      <c r="B3448" s="21" t="s">
        <v>7166</v>
      </c>
      <c r="C3448" s="34" t="s">
        <v>13</v>
      </c>
      <c r="D3448" s="35">
        <v>1</v>
      </c>
      <c r="E3448" s="22">
        <v>1956.11</v>
      </c>
      <c r="G3448" s="22">
        <v>2445.1374999999998</v>
      </c>
      <c r="H3448" s="22">
        <v>2445.1374999999998</v>
      </c>
      <c r="I3448" s="22">
        <v>2464.6985999999997</v>
      </c>
      <c r="J3448" s="22">
        <v>2522.0126229999996</v>
      </c>
      <c r="K3448" s="22">
        <v>2600.2570229999997</v>
      </c>
      <c r="L3448" s="22">
        <v>2700.0186330000001</v>
      </c>
      <c r="M3448" s="22"/>
      <c r="N3448" s="41"/>
      <c r="O3448" s="41"/>
    </row>
    <row r="3449" spans="1:15" s="21" customFormat="1" ht="13.5" customHeight="1" outlineLevel="1" x14ac:dyDescent="0.15">
      <c r="A3449" s="21" t="s">
        <v>5163</v>
      </c>
      <c r="B3449" s="21" t="s">
        <v>7167</v>
      </c>
      <c r="C3449" s="34" t="s">
        <v>13</v>
      </c>
      <c r="D3449" s="35">
        <v>1</v>
      </c>
      <c r="E3449" s="22">
        <v>1512.7</v>
      </c>
      <c r="G3449" s="22">
        <v>1890.875</v>
      </c>
      <c r="H3449" s="22">
        <v>1890.875</v>
      </c>
      <c r="I3449" s="22">
        <v>1906.0020000000002</v>
      </c>
      <c r="J3449" s="22">
        <v>1950.3241099999998</v>
      </c>
      <c r="K3449" s="22">
        <v>2010.8321100000001</v>
      </c>
      <c r="L3449" s="22">
        <v>2087.9798100000003</v>
      </c>
      <c r="M3449" s="22"/>
      <c r="N3449" s="41"/>
      <c r="O3449" s="41"/>
    </row>
    <row r="3450" spans="1:15" s="21" customFormat="1" ht="13.5" customHeight="1" outlineLevel="1" x14ac:dyDescent="0.15">
      <c r="A3450" s="21" t="s">
        <v>5164</v>
      </c>
      <c r="B3450" s="21" t="s">
        <v>7168</v>
      </c>
      <c r="C3450" s="34" t="s">
        <v>13</v>
      </c>
      <c r="D3450" s="35">
        <v>1</v>
      </c>
      <c r="E3450" s="22">
        <v>2466.21</v>
      </c>
      <c r="G3450" s="22">
        <v>3082.7624999999998</v>
      </c>
      <c r="H3450" s="22">
        <v>3082.7624999999998</v>
      </c>
      <c r="I3450" s="22">
        <v>3107.4246000000003</v>
      </c>
      <c r="J3450" s="22">
        <v>3179.6845529999996</v>
      </c>
      <c r="K3450" s="22">
        <v>3278.3329530000001</v>
      </c>
      <c r="L3450" s="22">
        <v>3404.1096630000002</v>
      </c>
      <c r="M3450" s="22"/>
      <c r="N3450" s="41"/>
      <c r="O3450" s="41"/>
    </row>
    <row r="3451" spans="1:15" s="21" customFormat="1" ht="13.5" customHeight="1" outlineLevel="1" x14ac:dyDescent="0.15">
      <c r="A3451" s="21" t="s">
        <v>5165</v>
      </c>
      <c r="B3451" s="21" t="s">
        <v>7169</v>
      </c>
      <c r="C3451" s="34" t="s">
        <v>13</v>
      </c>
      <c r="D3451" s="35">
        <v>1</v>
      </c>
      <c r="E3451" s="22">
        <v>1219.06</v>
      </c>
      <c r="G3451" s="22">
        <v>1523.8249999999998</v>
      </c>
      <c r="H3451" s="22">
        <v>1523.8249999999998</v>
      </c>
      <c r="I3451" s="22">
        <v>1536.0155999999999</v>
      </c>
      <c r="J3451" s="22">
        <v>1571.7340579999998</v>
      </c>
      <c r="K3451" s="22">
        <v>1620.4964579999998</v>
      </c>
      <c r="L3451" s="22">
        <v>1682.6685179999999</v>
      </c>
      <c r="M3451" s="22"/>
      <c r="N3451" s="41"/>
      <c r="O3451" s="41"/>
    </row>
    <row r="3452" spans="1:15" s="21" customFormat="1" ht="13.5" customHeight="1" outlineLevel="1" x14ac:dyDescent="0.15">
      <c r="A3452" s="21" t="s">
        <v>5166</v>
      </c>
      <c r="B3452" s="21" t="s">
        <v>7170</v>
      </c>
      <c r="C3452" s="34" t="s">
        <v>13</v>
      </c>
      <c r="D3452" s="35">
        <v>1</v>
      </c>
      <c r="E3452" s="22">
        <v>1843.58</v>
      </c>
      <c r="G3452" s="22">
        <v>2304.4749999999999</v>
      </c>
      <c r="H3452" s="22">
        <v>2304.4749999999999</v>
      </c>
      <c r="I3452" s="22">
        <v>2322.9108000000001</v>
      </c>
      <c r="J3452" s="22">
        <v>2376.9276939999995</v>
      </c>
      <c r="K3452" s="22">
        <v>2450.6708939999999</v>
      </c>
      <c r="L3452" s="22">
        <v>2544.6934740000002</v>
      </c>
      <c r="M3452" s="22"/>
      <c r="N3452" s="41"/>
      <c r="O3452" s="41"/>
    </row>
    <row r="3453" spans="1:15" s="21" customFormat="1" ht="13.5" customHeight="1" outlineLevel="1" x14ac:dyDescent="0.15">
      <c r="A3453" s="21" t="s">
        <v>5167</v>
      </c>
      <c r="B3453" s="21" t="s">
        <v>7171</v>
      </c>
      <c r="C3453" s="34" t="s">
        <v>13</v>
      </c>
      <c r="D3453" s="35">
        <v>1</v>
      </c>
      <c r="E3453" s="22">
        <v>1891.85</v>
      </c>
      <c r="G3453" s="22">
        <v>2364.8125</v>
      </c>
      <c r="H3453" s="22">
        <v>2364.8125</v>
      </c>
      <c r="I3453" s="22">
        <v>2383.7309999999998</v>
      </c>
      <c r="J3453" s="22">
        <v>2439.1622049999996</v>
      </c>
      <c r="K3453" s="22">
        <v>2514.8362049999996</v>
      </c>
      <c r="L3453" s="22">
        <v>2611.3205550000002</v>
      </c>
      <c r="M3453" s="22"/>
      <c r="N3453" s="41"/>
      <c r="O3453" s="41"/>
    </row>
    <row r="3454" spans="1:15" s="21" customFormat="1" ht="13.5" customHeight="1" outlineLevel="1" x14ac:dyDescent="0.15">
      <c r="A3454" s="21" t="s">
        <v>5168</v>
      </c>
      <c r="B3454" s="21" t="s">
        <v>7172</v>
      </c>
      <c r="C3454" s="34" t="s">
        <v>13</v>
      </c>
      <c r="D3454" s="35">
        <v>1</v>
      </c>
      <c r="E3454" s="22">
        <v>7723.77</v>
      </c>
      <c r="G3454" s="22">
        <v>9654.7125000000015</v>
      </c>
      <c r="H3454" s="22">
        <v>9654.7125000000015</v>
      </c>
      <c r="I3454" s="22">
        <v>9731.9502000000011</v>
      </c>
      <c r="J3454" s="22">
        <v>9958.2566609999994</v>
      </c>
      <c r="K3454" s="22">
        <v>10267.207461</v>
      </c>
      <c r="L3454" s="22">
        <v>10661.119731000001</v>
      </c>
      <c r="M3454" s="22"/>
      <c r="N3454" s="41"/>
      <c r="O3454" s="41"/>
    </row>
    <row r="3455" spans="1:15" s="21" customFormat="1" ht="13.5" customHeight="1" outlineLevel="1" x14ac:dyDescent="0.15">
      <c r="A3455" s="21" t="s">
        <v>5169</v>
      </c>
      <c r="B3455" s="21" t="s">
        <v>7173</v>
      </c>
      <c r="C3455" s="34" t="s">
        <v>13</v>
      </c>
      <c r="D3455" s="35">
        <v>1</v>
      </c>
      <c r="E3455" s="22">
        <v>17085.53</v>
      </c>
      <c r="G3455" s="22">
        <v>21356.912499999999</v>
      </c>
      <c r="H3455" s="22">
        <v>21356.912499999999</v>
      </c>
      <c r="I3455" s="22">
        <v>21527.767799999998</v>
      </c>
      <c r="J3455" s="22">
        <v>22028.373828999996</v>
      </c>
      <c r="K3455" s="22">
        <v>22711.795028999997</v>
      </c>
      <c r="L3455" s="22">
        <v>23583.157059000001</v>
      </c>
      <c r="M3455" s="22"/>
      <c r="N3455" s="41"/>
      <c r="O3455" s="41"/>
    </row>
    <row r="3456" spans="1:15" s="21" customFormat="1" ht="13.5" customHeight="1" outlineLevel="1" x14ac:dyDescent="0.15">
      <c r="A3456" s="21" t="s">
        <v>5170</v>
      </c>
      <c r="B3456" s="21" t="s">
        <v>7174</v>
      </c>
      <c r="C3456" s="34" t="s">
        <v>13</v>
      </c>
      <c r="D3456" s="35">
        <v>1</v>
      </c>
      <c r="E3456" s="22">
        <v>620.6</v>
      </c>
      <c r="G3456" s="22">
        <v>775.75</v>
      </c>
      <c r="H3456" s="22">
        <v>775.75</v>
      </c>
      <c r="I3456" s="22">
        <v>781.95600000000002</v>
      </c>
      <c r="J3456" s="22">
        <v>800.13957999999991</v>
      </c>
      <c r="K3456" s="22">
        <v>824.96357999999998</v>
      </c>
      <c r="L3456" s="22">
        <v>856.61418000000003</v>
      </c>
      <c r="M3456" s="22"/>
      <c r="N3456" s="41"/>
      <c r="O3456" s="41"/>
    </row>
    <row r="3457" spans="1:15" s="21" customFormat="1" ht="13.5" customHeight="1" outlineLevel="1" x14ac:dyDescent="0.15">
      <c r="A3457" s="21" t="s">
        <v>5171</v>
      </c>
      <c r="B3457" s="21" t="s">
        <v>7175</v>
      </c>
      <c r="C3457" s="34" t="s">
        <v>13</v>
      </c>
      <c r="D3457" s="35">
        <v>1</v>
      </c>
      <c r="E3457" s="22">
        <v>1387.79</v>
      </c>
      <c r="G3457" s="22">
        <v>1734.7375</v>
      </c>
      <c r="H3457" s="22">
        <v>1734.7375</v>
      </c>
      <c r="I3457" s="22">
        <v>1748.6153999999999</v>
      </c>
      <c r="J3457" s="22">
        <v>1789.2776469999999</v>
      </c>
      <c r="K3457" s="22">
        <v>1844.7892469999999</v>
      </c>
      <c r="L3457" s="22">
        <v>1915.5665370000002</v>
      </c>
      <c r="M3457" s="22"/>
      <c r="N3457" s="41"/>
      <c r="O3457" s="41"/>
    </row>
    <row r="3458" spans="1:15" s="21" customFormat="1" ht="13.5" customHeight="1" outlineLevel="1" x14ac:dyDescent="0.15">
      <c r="A3458" s="21" t="s">
        <v>5172</v>
      </c>
      <c r="B3458" s="21" t="s">
        <v>7176</v>
      </c>
      <c r="C3458" s="34" t="s">
        <v>13</v>
      </c>
      <c r="D3458" s="35">
        <v>1</v>
      </c>
      <c r="E3458" s="22">
        <v>736.1</v>
      </c>
      <c r="G3458" s="22">
        <v>920.125</v>
      </c>
      <c r="H3458" s="22">
        <v>920.125</v>
      </c>
      <c r="I3458" s="22">
        <v>927.48599999999999</v>
      </c>
      <c r="J3458" s="22">
        <v>949.05372999999997</v>
      </c>
      <c r="K3458" s="22">
        <v>978.49772999999993</v>
      </c>
      <c r="L3458" s="22">
        <v>1016.0388300000001</v>
      </c>
      <c r="M3458" s="22"/>
      <c r="N3458" s="41"/>
      <c r="O3458" s="41"/>
    </row>
    <row r="3459" spans="1:15" s="21" customFormat="1" ht="13.5" customHeight="1" outlineLevel="1" x14ac:dyDescent="0.15">
      <c r="A3459" s="21" t="s">
        <v>5173</v>
      </c>
      <c r="B3459" s="21" t="s">
        <v>7177</v>
      </c>
      <c r="C3459" s="34" t="s">
        <v>13</v>
      </c>
      <c r="D3459" s="35">
        <v>1</v>
      </c>
      <c r="E3459" s="22">
        <v>764.34</v>
      </c>
      <c r="G3459" s="22">
        <v>955.42500000000007</v>
      </c>
      <c r="H3459" s="22">
        <v>955.42500000000007</v>
      </c>
      <c r="I3459" s="22">
        <v>963.0684</v>
      </c>
      <c r="J3459" s="22">
        <v>985.46356199999991</v>
      </c>
      <c r="K3459" s="22">
        <v>1016.037162</v>
      </c>
      <c r="L3459" s="22">
        <v>1055.0185020000001</v>
      </c>
      <c r="M3459" s="22"/>
      <c r="N3459" s="41"/>
      <c r="O3459" s="41"/>
    </row>
    <row r="3460" spans="1:15" s="21" customFormat="1" ht="13.5" customHeight="1" outlineLevel="1" x14ac:dyDescent="0.15">
      <c r="A3460" s="21" t="s">
        <v>5174</v>
      </c>
      <c r="B3460" s="21" t="s">
        <v>7178</v>
      </c>
      <c r="C3460" s="34" t="s">
        <v>13</v>
      </c>
      <c r="D3460" s="35">
        <v>1</v>
      </c>
      <c r="E3460" s="22">
        <v>764.34</v>
      </c>
      <c r="G3460" s="22">
        <v>955.42500000000007</v>
      </c>
      <c r="H3460" s="22">
        <v>955.42500000000007</v>
      </c>
      <c r="I3460" s="22">
        <v>963.0684</v>
      </c>
      <c r="J3460" s="22">
        <v>985.46356199999991</v>
      </c>
      <c r="K3460" s="22">
        <v>1016.037162</v>
      </c>
      <c r="L3460" s="22">
        <v>1055.0185020000001</v>
      </c>
      <c r="M3460" s="22"/>
      <c r="N3460" s="41"/>
      <c r="O3460" s="41"/>
    </row>
    <row r="3461" spans="1:15" s="21" customFormat="1" ht="13.5" customHeight="1" outlineLevel="1" x14ac:dyDescent="0.15">
      <c r="A3461" s="21" t="s">
        <v>5175</v>
      </c>
      <c r="B3461" s="21" t="s">
        <v>7179</v>
      </c>
      <c r="C3461" s="34" t="s">
        <v>13</v>
      </c>
      <c r="D3461" s="35">
        <v>1</v>
      </c>
      <c r="E3461" s="22">
        <v>792.58</v>
      </c>
      <c r="G3461" s="22">
        <v>990.72500000000002</v>
      </c>
      <c r="H3461" s="22">
        <v>990.72500000000002</v>
      </c>
      <c r="I3461" s="22">
        <v>998.6508</v>
      </c>
      <c r="J3461" s="22">
        <v>1021.873394</v>
      </c>
      <c r="K3461" s="22">
        <v>1053.5765939999999</v>
      </c>
      <c r="L3461" s="22">
        <v>1093.9981740000001</v>
      </c>
      <c r="M3461" s="22"/>
      <c r="N3461" s="41"/>
      <c r="O3461" s="41"/>
    </row>
    <row r="3462" spans="1:15" s="21" customFormat="1" ht="13.5" customHeight="1" outlineLevel="1" x14ac:dyDescent="0.15">
      <c r="A3462" s="21" t="s">
        <v>5176</v>
      </c>
      <c r="B3462" s="21" t="s">
        <v>7180</v>
      </c>
      <c r="C3462" s="34" t="s">
        <v>13</v>
      </c>
      <c r="D3462" s="35">
        <v>1</v>
      </c>
      <c r="E3462" s="22">
        <v>901.22</v>
      </c>
      <c r="G3462" s="22">
        <v>1126.5250000000001</v>
      </c>
      <c r="H3462" s="22">
        <v>1126.5250000000001</v>
      </c>
      <c r="I3462" s="22">
        <v>1135.5372</v>
      </c>
      <c r="J3462" s="22">
        <v>1161.9429459999999</v>
      </c>
      <c r="K3462" s="22">
        <v>1197.9917459999999</v>
      </c>
      <c r="L3462" s="22">
        <v>1243.953966</v>
      </c>
      <c r="M3462" s="22"/>
      <c r="N3462" s="41"/>
      <c r="O3462" s="41"/>
    </row>
    <row r="3463" spans="1:15" s="21" customFormat="1" ht="13.5" customHeight="1" outlineLevel="1" x14ac:dyDescent="0.15">
      <c r="A3463" s="21" t="s">
        <v>5177</v>
      </c>
      <c r="B3463" s="21" t="s">
        <v>7181</v>
      </c>
      <c r="C3463" s="34" t="s">
        <v>13</v>
      </c>
      <c r="D3463" s="35">
        <v>1</v>
      </c>
      <c r="E3463" s="22">
        <v>2168.73</v>
      </c>
      <c r="G3463" s="22">
        <v>2710.9124999999999</v>
      </c>
      <c r="H3463" s="22">
        <v>2710.9124999999999</v>
      </c>
      <c r="I3463" s="22">
        <v>2732.5998</v>
      </c>
      <c r="J3463" s="22">
        <v>2796.1435889999998</v>
      </c>
      <c r="K3463" s="22">
        <v>2882.892789</v>
      </c>
      <c r="L3463" s="22">
        <v>2993.4980190000001</v>
      </c>
      <c r="M3463" s="22"/>
      <c r="N3463" s="41"/>
      <c r="O3463" s="41"/>
    </row>
    <row r="3464" spans="1:15" s="21" customFormat="1" ht="13.5" customHeight="1" outlineLevel="1" x14ac:dyDescent="0.15">
      <c r="A3464" s="21" t="s">
        <v>5178</v>
      </c>
      <c r="B3464" s="21" t="s">
        <v>7182</v>
      </c>
      <c r="C3464" s="34" t="s">
        <v>13</v>
      </c>
      <c r="D3464" s="35">
        <v>1</v>
      </c>
      <c r="E3464" s="22">
        <v>725.44</v>
      </c>
      <c r="G3464" s="22">
        <v>906.80000000000007</v>
      </c>
      <c r="H3464" s="22">
        <v>906.80000000000007</v>
      </c>
      <c r="I3464" s="22">
        <v>914.0544000000001</v>
      </c>
      <c r="J3464" s="22">
        <v>935.30979200000002</v>
      </c>
      <c r="K3464" s="22">
        <v>964.32739200000003</v>
      </c>
      <c r="L3464" s="22">
        <v>1001.3248320000001</v>
      </c>
      <c r="M3464" s="22"/>
      <c r="N3464" s="41"/>
      <c r="O3464" s="41"/>
    </row>
    <row r="3465" spans="1:15" s="21" customFormat="1" ht="13.5" customHeight="1" outlineLevel="1" x14ac:dyDescent="0.15">
      <c r="A3465" s="21" t="s">
        <v>5179</v>
      </c>
      <c r="B3465" s="21" t="s">
        <v>7183</v>
      </c>
      <c r="C3465" s="34" t="s">
        <v>13</v>
      </c>
      <c r="D3465" s="35">
        <v>1</v>
      </c>
      <c r="E3465" s="22">
        <v>5639.61</v>
      </c>
      <c r="G3465" s="22">
        <v>7049.5124999999998</v>
      </c>
      <c r="H3465" s="22">
        <v>7049.5124999999998</v>
      </c>
      <c r="I3465" s="22">
        <v>7105.9085999999998</v>
      </c>
      <c r="J3465" s="22">
        <v>7271.1491729999989</v>
      </c>
      <c r="K3465" s="22">
        <v>7496.7335729999995</v>
      </c>
      <c r="L3465" s="22">
        <v>7784.3536830000003</v>
      </c>
      <c r="M3465" s="22"/>
      <c r="N3465" s="41"/>
      <c r="O3465" s="41"/>
    </row>
    <row r="3466" spans="1:15" s="21" customFormat="1" ht="13.5" customHeight="1" outlineLevel="1" x14ac:dyDescent="0.15">
      <c r="A3466" s="21" t="s">
        <v>5180</v>
      </c>
      <c r="B3466" s="21" t="s">
        <v>7184</v>
      </c>
      <c r="C3466" s="34" t="s">
        <v>13</v>
      </c>
      <c r="D3466" s="35">
        <v>1</v>
      </c>
      <c r="E3466" s="22">
        <v>1454.85</v>
      </c>
      <c r="G3466" s="22">
        <v>1818.5625</v>
      </c>
      <c r="H3466" s="22">
        <v>1818.5625</v>
      </c>
      <c r="I3466" s="22">
        <v>1833.1109999999999</v>
      </c>
      <c r="J3466" s="22">
        <v>1875.7381049999997</v>
      </c>
      <c r="K3466" s="22">
        <v>1933.9321049999999</v>
      </c>
      <c r="L3466" s="22">
        <v>2008.129455</v>
      </c>
      <c r="M3466" s="22"/>
      <c r="N3466" s="41"/>
      <c r="O3466" s="41"/>
    </row>
    <row r="3467" spans="1:15" s="21" customFormat="1" ht="13.5" customHeight="1" outlineLevel="1" x14ac:dyDescent="0.15">
      <c r="A3467" s="21" t="s">
        <v>5181</v>
      </c>
      <c r="B3467" s="21" t="s">
        <v>7185</v>
      </c>
      <c r="C3467" s="34" t="s">
        <v>13</v>
      </c>
      <c r="D3467" s="35">
        <v>1</v>
      </c>
      <c r="E3467" s="22">
        <v>1525.05</v>
      </c>
      <c r="G3467" s="22">
        <v>1906.3125</v>
      </c>
      <c r="H3467" s="22">
        <v>1906.3125</v>
      </c>
      <c r="I3467" s="22">
        <v>1921.5629999999999</v>
      </c>
      <c r="J3467" s="22">
        <v>1966.2469649999998</v>
      </c>
      <c r="K3467" s="22">
        <v>2027.2489649999998</v>
      </c>
      <c r="L3467" s="22">
        <v>2105.026515</v>
      </c>
      <c r="M3467" s="22"/>
      <c r="N3467" s="41"/>
      <c r="O3467" s="41"/>
    </row>
    <row r="3468" spans="1:15" s="21" customFormat="1" ht="13.5" customHeight="1" outlineLevel="1" x14ac:dyDescent="0.15">
      <c r="A3468" s="21" t="s">
        <v>5182</v>
      </c>
      <c r="B3468" s="21" t="s">
        <v>7186</v>
      </c>
      <c r="C3468" s="34" t="s">
        <v>13</v>
      </c>
      <c r="D3468" s="35">
        <v>1</v>
      </c>
      <c r="E3468" s="22">
        <v>1984.05</v>
      </c>
      <c r="G3468" s="22">
        <v>2480.0625</v>
      </c>
      <c r="H3468" s="22">
        <v>2480.0625</v>
      </c>
      <c r="I3468" s="22">
        <v>2499.9029999999998</v>
      </c>
      <c r="J3468" s="22">
        <v>2558.0356649999999</v>
      </c>
      <c r="K3468" s="22">
        <v>2637.397665</v>
      </c>
      <c r="L3468" s="22">
        <v>2738.5842150000003</v>
      </c>
      <c r="M3468" s="22"/>
      <c r="N3468" s="41"/>
      <c r="O3468" s="41"/>
    </row>
    <row r="3469" spans="1:15" s="21" customFormat="1" ht="13.5" customHeight="1" outlineLevel="1" x14ac:dyDescent="0.15">
      <c r="A3469" s="21" t="s">
        <v>5183</v>
      </c>
      <c r="B3469" s="21" t="s">
        <v>7187</v>
      </c>
      <c r="C3469" s="34" t="s">
        <v>13</v>
      </c>
      <c r="D3469" s="35">
        <v>1</v>
      </c>
      <c r="E3469" s="22">
        <v>1490.76</v>
      </c>
      <c r="G3469" s="22">
        <v>1863.45</v>
      </c>
      <c r="H3469" s="22">
        <v>1863.45</v>
      </c>
      <c r="I3469" s="22">
        <v>1878.3576</v>
      </c>
      <c r="J3469" s="22">
        <v>1922.0368679999999</v>
      </c>
      <c r="K3469" s="22">
        <v>1981.6672679999999</v>
      </c>
      <c r="L3469" s="22">
        <v>2057.6960280000003</v>
      </c>
      <c r="M3469" s="22"/>
      <c r="N3469" s="41"/>
      <c r="O3469" s="41"/>
    </row>
    <row r="3470" spans="1:15" s="21" customFormat="1" ht="13.5" customHeight="1" outlineLevel="1" x14ac:dyDescent="0.15">
      <c r="A3470" s="21" t="s">
        <v>5184</v>
      </c>
      <c r="B3470" s="21" t="s">
        <v>7188</v>
      </c>
      <c r="C3470" s="34" t="s">
        <v>13</v>
      </c>
      <c r="D3470" s="35">
        <v>1</v>
      </c>
      <c r="E3470" s="22">
        <v>2322.75</v>
      </c>
      <c r="G3470" s="22">
        <v>2903.4375</v>
      </c>
      <c r="H3470" s="22">
        <v>2903.4375</v>
      </c>
      <c r="I3470" s="22">
        <v>2926.665</v>
      </c>
      <c r="J3470" s="22">
        <v>2994.7215749999996</v>
      </c>
      <c r="K3470" s="22">
        <v>3087.6315749999999</v>
      </c>
      <c r="L3470" s="22">
        <v>3206.091825</v>
      </c>
      <c r="M3470" s="22"/>
      <c r="N3470" s="41"/>
      <c r="O3470" s="41"/>
    </row>
    <row r="3471" spans="1:15" s="21" customFormat="1" ht="13.5" customHeight="1" outlineLevel="1" x14ac:dyDescent="0.15">
      <c r="A3471" s="21" t="s">
        <v>5185</v>
      </c>
      <c r="B3471" s="21" t="s">
        <v>7189</v>
      </c>
      <c r="C3471" s="34" t="s">
        <v>13</v>
      </c>
      <c r="D3471" s="35">
        <v>1</v>
      </c>
      <c r="E3471" s="22">
        <v>1546.08</v>
      </c>
      <c r="G3471" s="22">
        <v>1932.6</v>
      </c>
      <c r="H3471" s="22">
        <v>1932.6</v>
      </c>
      <c r="I3471" s="22">
        <v>1948.0608</v>
      </c>
      <c r="J3471" s="22">
        <v>1993.3609439999998</v>
      </c>
      <c r="K3471" s="22">
        <v>2055.2041439999998</v>
      </c>
      <c r="L3471" s="22">
        <v>2134.054224</v>
      </c>
      <c r="M3471" s="22"/>
      <c r="N3471" s="41"/>
      <c r="O3471" s="41"/>
    </row>
    <row r="3472" spans="1:15" s="21" customFormat="1" ht="13.5" customHeight="1" outlineLevel="1" x14ac:dyDescent="0.15">
      <c r="A3472" s="21" t="s">
        <v>5186</v>
      </c>
      <c r="B3472" s="21" t="s">
        <v>7190</v>
      </c>
      <c r="C3472" s="34" t="s">
        <v>13</v>
      </c>
      <c r="D3472" s="35">
        <v>1</v>
      </c>
      <c r="E3472" s="22">
        <v>1534.61</v>
      </c>
      <c r="G3472" s="22">
        <v>1918.2624999999998</v>
      </c>
      <c r="H3472" s="22">
        <v>1918.2624999999998</v>
      </c>
      <c r="I3472" s="22">
        <v>1933.6085999999998</v>
      </c>
      <c r="J3472" s="22">
        <v>1978.5726729999997</v>
      </c>
      <c r="K3472" s="22">
        <v>2039.9570729999998</v>
      </c>
      <c r="L3472" s="22">
        <v>2118.2221829999999</v>
      </c>
      <c r="M3472" s="22"/>
      <c r="N3472" s="41"/>
      <c r="O3472" s="41"/>
    </row>
    <row r="3473" spans="1:15" s="21" customFormat="1" ht="13.5" customHeight="1" outlineLevel="1" x14ac:dyDescent="0.15">
      <c r="A3473" s="21" t="s">
        <v>5187</v>
      </c>
      <c r="B3473" s="21" t="s">
        <v>7191</v>
      </c>
      <c r="C3473" s="34" t="s">
        <v>13</v>
      </c>
      <c r="D3473" s="35">
        <v>1</v>
      </c>
      <c r="E3473" s="22">
        <v>1535.16</v>
      </c>
      <c r="G3473" s="22">
        <v>1918.95</v>
      </c>
      <c r="H3473" s="22">
        <v>1918.95</v>
      </c>
      <c r="I3473" s="22">
        <v>1934.3016</v>
      </c>
      <c r="J3473" s="22">
        <v>1979.281788</v>
      </c>
      <c r="K3473" s="22">
        <v>2040.6881880000001</v>
      </c>
      <c r="L3473" s="22">
        <v>2118.9813480000003</v>
      </c>
      <c r="M3473" s="22"/>
      <c r="N3473" s="41"/>
      <c r="O3473" s="41"/>
    </row>
    <row r="3474" spans="1:15" s="21" customFormat="1" ht="13.5" customHeight="1" outlineLevel="1" x14ac:dyDescent="0.15">
      <c r="A3474" s="21" t="s">
        <v>5188</v>
      </c>
      <c r="B3474" s="21" t="s">
        <v>7192</v>
      </c>
      <c r="C3474" s="34" t="s">
        <v>13</v>
      </c>
      <c r="D3474" s="35">
        <v>1</v>
      </c>
      <c r="E3474" s="22">
        <v>1706.93</v>
      </c>
      <c r="G3474" s="22">
        <v>2133.6624999999999</v>
      </c>
      <c r="H3474" s="22">
        <v>2133.6624999999999</v>
      </c>
      <c r="I3474" s="22">
        <v>2150.7318</v>
      </c>
      <c r="J3474" s="22">
        <v>2200.7448489999997</v>
      </c>
      <c r="K3474" s="22">
        <v>2269.0220490000002</v>
      </c>
      <c r="L3474" s="22">
        <v>2356.0754790000001</v>
      </c>
      <c r="M3474" s="22"/>
      <c r="N3474" s="41"/>
      <c r="O3474" s="41"/>
    </row>
    <row r="3475" spans="1:15" s="21" customFormat="1" ht="13.5" customHeight="1" outlineLevel="1" x14ac:dyDescent="0.15">
      <c r="A3475" s="21" t="s">
        <v>5189</v>
      </c>
      <c r="B3475" s="21" t="s">
        <v>7193</v>
      </c>
      <c r="C3475" s="34" t="s">
        <v>13</v>
      </c>
      <c r="D3475" s="35">
        <v>1</v>
      </c>
      <c r="E3475" s="22">
        <v>1707.48</v>
      </c>
      <c r="G3475" s="22">
        <v>2134.35</v>
      </c>
      <c r="H3475" s="22">
        <v>2134.35</v>
      </c>
      <c r="I3475" s="22">
        <v>2151.4248000000002</v>
      </c>
      <c r="J3475" s="22">
        <v>2201.4539639999998</v>
      </c>
      <c r="K3475" s="22">
        <v>2269.7531639999997</v>
      </c>
      <c r="L3475" s="22">
        <v>2356.834644</v>
      </c>
      <c r="M3475" s="22"/>
      <c r="N3475" s="41"/>
      <c r="O3475" s="41"/>
    </row>
    <row r="3476" spans="1:15" s="21" customFormat="1" ht="13.5" customHeight="1" outlineLevel="1" x14ac:dyDescent="0.15">
      <c r="A3476" s="21" t="s">
        <v>5190</v>
      </c>
      <c r="B3476" s="21" t="s">
        <v>7194</v>
      </c>
      <c r="C3476" s="34" t="s">
        <v>13</v>
      </c>
      <c r="D3476" s="35">
        <v>1</v>
      </c>
      <c r="E3476" s="22">
        <v>17907.740000000002</v>
      </c>
      <c r="G3476" s="22">
        <v>22384.675000000003</v>
      </c>
      <c r="H3476" s="22">
        <v>22384.675000000003</v>
      </c>
      <c r="I3476" s="22">
        <v>22563.752400000001</v>
      </c>
      <c r="J3476" s="22">
        <v>23088.449182</v>
      </c>
      <c r="K3476" s="22">
        <v>23804.758782000001</v>
      </c>
      <c r="L3476" s="22">
        <v>24718.053522000002</v>
      </c>
      <c r="M3476" s="22"/>
      <c r="N3476" s="41"/>
      <c r="O3476" s="41"/>
    </row>
    <row r="3477" spans="1:15" s="21" customFormat="1" ht="13.5" customHeight="1" outlineLevel="1" x14ac:dyDescent="0.15">
      <c r="A3477" s="21" t="s">
        <v>5191</v>
      </c>
      <c r="B3477" s="21" t="s">
        <v>7195</v>
      </c>
      <c r="C3477" s="34" t="s">
        <v>13</v>
      </c>
      <c r="D3477" s="35">
        <v>1</v>
      </c>
      <c r="E3477" s="22">
        <v>5889.54</v>
      </c>
      <c r="G3477" s="22">
        <v>7361.9250000000002</v>
      </c>
      <c r="H3477" s="22">
        <v>7361.9250000000002</v>
      </c>
      <c r="I3477" s="22">
        <v>7420.8203999999996</v>
      </c>
      <c r="J3477" s="22">
        <v>7593.3839219999991</v>
      </c>
      <c r="K3477" s="22">
        <v>7828.9655219999995</v>
      </c>
      <c r="L3477" s="22">
        <v>8129.3320620000004</v>
      </c>
      <c r="M3477" s="22"/>
      <c r="N3477" s="41"/>
      <c r="O3477" s="41"/>
    </row>
    <row r="3478" spans="1:15" s="21" customFormat="1" ht="13.5" customHeight="1" outlineLevel="1" x14ac:dyDescent="0.15">
      <c r="A3478" s="21" t="s">
        <v>5192</v>
      </c>
      <c r="B3478" s="21" t="s">
        <v>7196</v>
      </c>
      <c r="C3478" s="34" t="s">
        <v>13</v>
      </c>
      <c r="D3478" s="35">
        <v>1</v>
      </c>
      <c r="E3478" s="22">
        <v>884.54</v>
      </c>
      <c r="G3478" s="22">
        <v>1105.675</v>
      </c>
      <c r="H3478" s="22">
        <v>1105.675</v>
      </c>
      <c r="I3478" s="22">
        <v>1114.5203999999999</v>
      </c>
      <c r="J3478" s="22">
        <v>1140.437422</v>
      </c>
      <c r="K3478" s="22">
        <v>1175.8190219999999</v>
      </c>
      <c r="L3478" s="22">
        <v>1220.930562</v>
      </c>
      <c r="M3478" s="22"/>
      <c r="N3478" s="41"/>
      <c r="O3478" s="41"/>
    </row>
    <row r="3479" spans="1:15" s="21" customFormat="1" ht="13.5" customHeight="1" outlineLevel="1" x14ac:dyDescent="0.15">
      <c r="A3479" s="21" t="s">
        <v>5193</v>
      </c>
      <c r="B3479" s="21" t="s">
        <v>7197</v>
      </c>
      <c r="C3479" s="34" t="s">
        <v>13</v>
      </c>
      <c r="D3479" s="35">
        <v>1</v>
      </c>
      <c r="E3479" s="22">
        <v>1239.24</v>
      </c>
      <c r="G3479" s="22">
        <v>1549.05</v>
      </c>
      <c r="H3479" s="22">
        <v>1549.05</v>
      </c>
      <c r="I3479" s="22">
        <v>1561.4424000000001</v>
      </c>
      <c r="J3479" s="22">
        <v>1597.7521319999998</v>
      </c>
      <c r="K3479" s="22">
        <v>1647.3217319999999</v>
      </c>
      <c r="L3479" s="22">
        <v>1710.5229720000002</v>
      </c>
      <c r="M3479" s="22"/>
      <c r="N3479" s="41"/>
      <c r="O3479" s="41"/>
    </row>
    <row r="3480" spans="1:15" s="21" customFormat="1" ht="13.5" customHeight="1" outlineLevel="1" x14ac:dyDescent="0.15">
      <c r="A3480" s="21" t="s">
        <v>5194</v>
      </c>
      <c r="B3480" s="21" t="s">
        <v>7197</v>
      </c>
      <c r="C3480" s="34" t="s">
        <v>13</v>
      </c>
      <c r="D3480" s="35">
        <v>1</v>
      </c>
      <c r="E3480" s="22">
        <v>1239.24</v>
      </c>
      <c r="G3480" s="22">
        <v>1549.05</v>
      </c>
      <c r="H3480" s="22">
        <v>1549.05</v>
      </c>
      <c r="I3480" s="22">
        <v>1561.4424000000001</v>
      </c>
      <c r="J3480" s="22">
        <v>1597.7521319999998</v>
      </c>
      <c r="K3480" s="22">
        <v>1647.3217319999999</v>
      </c>
      <c r="L3480" s="22">
        <v>1710.5229720000002</v>
      </c>
      <c r="M3480" s="22"/>
      <c r="N3480" s="41"/>
      <c r="O3480" s="41"/>
    </row>
    <row r="3481" spans="1:15" s="21" customFormat="1" ht="13.5" customHeight="1" outlineLevel="1" x14ac:dyDescent="0.15">
      <c r="A3481" s="21" t="s">
        <v>5195</v>
      </c>
      <c r="B3481" s="21" t="s">
        <v>7198</v>
      </c>
      <c r="C3481" s="34" t="s">
        <v>13</v>
      </c>
      <c r="D3481" s="35">
        <v>1</v>
      </c>
      <c r="E3481" s="22">
        <v>2691.4</v>
      </c>
      <c r="G3481" s="22">
        <v>3364.25</v>
      </c>
      <c r="H3481" s="22">
        <v>3364.25</v>
      </c>
      <c r="I3481" s="22">
        <v>3391.1640000000002</v>
      </c>
      <c r="J3481" s="22">
        <v>3470.0220199999999</v>
      </c>
      <c r="K3481" s="22">
        <v>3577.6780199999998</v>
      </c>
      <c r="L3481" s="22">
        <v>3714.9394200000002</v>
      </c>
      <c r="M3481" s="22"/>
      <c r="N3481" s="41"/>
      <c r="O3481" s="41"/>
    </row>
    <row r="3482" spans="1:15" s="21" customFormat="1" ht="13.5" customHeight="1" outlineLevel="1" x14ac:dyDescent="0.15">
      <c r="A3482" s="21" t="s">
        <v>5196</v>
      </c>
      <c r="B3482" s="21" t="s">
        <v>7199</v>
      </c>
      <c r="C3482" s="34" t="s">
        <v>13</v>
      </c>
      <c r="D3482" s="35">
        <v>1</v>
      </c>
      <c r="E3482" s="22">
        <v>14963.87</v>
      </c>
      <c r="G3482" s="22">
        <v>18704.837500000001</v>
      </c>
      <c r="H3482" s="22">
        <v>18704.837500000001</v>
      </c>
      <c r="I3482" s="22">
        <v>18854.476200000001</v>
      </c>
      <c r="J3482" s="22">
        <v>19292.917590999998</v>
      </c>
      <c r="K3482" s="22">
        <v>19891.472390999999</v>
      </c>
      <c r="L3482" s="22">
        <v>20654.629761000004</v>
      </c>
      <c r="M3482" s="22"/>
      <c r="N3482" s="41"/>
      <c r="O3482" s="41"/>
    </row>
    <row r="3483" spans="1:15" s="21" customFormat="1" ht="13.5" customHeight="1" outlineLevel="1" x14ac:dyDescent="0.15">
      <c r="A3483" s="21" t="s">
        <v>5197</v>
      </c>
      <c r="B3483" s="21" t="s">
        <v>7200</v>
      </c>
      <c r="C3483" s="34" t="s">
        <v>13</v>
      </c>
      <c r="D3483" s="35">
        <v>1</v>
      </c>
      <c r="E3483" s="22">
        <v>4072.83</v>
      </c>
      <c r="G3483" s="22">
        <v>5091.0375000000004</v>
      </c>
      <c r="H3483" s="22">
        <v>5091.0375000000004</v>
      </c>
      <c r="I3483" s="22">
        <v>5131.7658000000001</v>
      </c>
      <c r="J3483" s="22">
        <v>5251.0997189999998</v>
      </c>
      <c r="K3483" s="22">
        <v>5414.0129189999998</v>
      </c>
      <c r="L3483" s="22">
        <v>5621.7272490000005</v>
      </c>
      <c r="M3483" s="22"/>
      <c r="N3483" s="41"/>
      <c r="O3483" s="41"/>
    </row>
    <row r="3484" spans="1:15" s="21" customFormat="1" ht="13.5" customHeight="1" outlineLevel="1" x14ac:dyDescent="0.15">
      <c r="A3484" s="21" t="s">
        <v>5198</v>
      </c>
      <c r="B3484" s="21" t="s">
        <v>7201</v>
      </c>
      <c r="C3484" s="34" t="s">
        <v>13</v>
      </c>
      <c r="D3484" s="35">
        <v>1</v>
      </c>
      <c r="E3484" s="22">
        <v>1124.56</v>
      </c>
      <c r="G3484" s="22">
        <v>1405.6999999999998</v>
      </c>
      <c r="H3484" s="22">
        <v>1405.6999999999998</v>
      </c>
      <c r="I3484" s="22">
        <v>1416.9456</v>
      </c>
      <c r="J3484" s="22">
        <v>1449.8952079999999</v>
      </c>
      <c r="K3484" s="22">
        <v>1494.8776079999998</v>
      </c>
      <c r="L3484" s="22">
        <v>1552.230168</v>
      </c>
      <c r="M3484" s="22"/>
      <c r="N3484" s="41"/>
      <c r="O3484" s="41"/>
    </row>
    <row r="3485" spans="1:15" s="21" customFormat="1" ht="13.5" customHeight="1" outlineLevel="1" x14ac:dyDescent="0.15">
      <c r="A3485" s="21" t="s">
        <v>5199</v>
      </c>
      <c r="B3485" s="21" t="s">
        <v>7202</v>
      </c>
      <c r="C3485" s="34" t="s">
        <v>13</v>
      </c>
      <c r="D3485" s="35">
        <v>1</v>
      </c>
      <c r="E3485" s="22">
        <v>2746.9</v>
      </c>
      <c r="G3485" s="22">
        <v>3433.625</v>
      </c>
      <c r="H3485" s="22">
        <v>3433.625</v>
      </c>
      <c r="I3485" s="22">
        <v>3461.0940000000001</v>
      </c>
      <c r="J3485" s="22">
        <v>3541.5781699999998</v>
      </c>
      <c r="K3485" s="22">
        <v>3651.45417</v>
      </c>
      <c r="L3485" s="22">
        <v>3791.5460700000003</v>
      </c>
      <c r="M3485" s="22"/>
      <c r="N3485" s="41"/>
      <c r="O3485" s="41"/>
    </row>
    <row r="3486" spans="1:15" s="21" customFormat="1" ht="13.5" customHeight="1" outlineLevel="1" x14ac:dyDescent="0.15">
      <c r="A3486" s="21" t="s">
        <v>5200</v>
      </c>
      <c r="B3486" s="21" t="s">
        <v>7203</v>
      </c>
      <c r="C3486" s="34" t="s">
        <v>13</v>
      </c>
      <c r="D3486" s="35">
        <v>1</v>
      </c>
      <c r="E3486" s="22">
        <v>31609.05</v>
      </c>
      <c r="G3486" s="22">
        <v>39511.3125</v>
      </c>
      <c r="H3486" s="22">
        <v>39511.3125</v>
      </c>
      <c r="I3486" s="22">
        <v>39827.402999999998</v>
      </c>
      <c r="J3486" s="22">
        <v>40753.548164999993</v>
      </c>
      <c r="K3486" s="22">
        <v>42017.910164999994</v>
      </c>
      <c r="L3486" s="22">
        <v>43629.971715</v>
      </c>
      <c r="M3486" s="22"/>
      <c r="N3486" s="41"/>
      <c r="O3486" s="41"/>
    </row>
    <row r="3487" spans="1:15" s="21" customFormat="1" ht="13.5" customHeight="1" outlineLevel="1" x14ac:dyDescent="0.15">
      <c r="A3487" s="21" t="s">
        <v>5201</v>
      </c>
      <c r="B3487" s="21" t="s">
        <v>7204</v>
      </c>
      <c r="C3487" s="34" t="s">
        <v>13</v>
      </c>
      <c r="D3487" s="35">
        <v>1</v>
      </c>
      <c r="E3487" s="22">
        <v>7642.87</v>
      </c>
      <c r="G3487" s="22">
        <v>9553.5874999999996</v>
      </c>
      <c r="H3487" s="22">
        <v>9553.5874999999996</v>
      </c>
      <c r="I3487" s="22">
        <v>9630.0162</v>
      </c>
      <c r="J3487" s="22">
        <v>9853.9522909999996</v>
      </c>
      <c r="K3487" s="22">
        <v>10159.667090999999</v>
      </c>
      <c r="L3487" s="22">
        <v>10549.453461000001</v>
      </c>
      <c r="M3487" s="22"/>
      <c r="N3487" s="41"/>
      <c r="O3487" s="41"/>
    </row>
    <row r="3488" spans="1:15" s="21" customFormat="1" ht="13.5" customHeight="1" outlineLevel="1" x14ac:dyDescent="0.15">
      <c r="A3488" s="21" t="s">
        <v>5202</v>
      </c>
      <c r="B3488" s="21" t="s">
        <v>7205</v>
      </c>
      <c r="C3488" s="34" t="s">
        <v>13</v>
      </c>
      <c r="D3488" s="35">
        <v>1</v>
      </c>
      <c r="E3488" s="22">
        <v>2034.68</v>
      </c>
      <c r="G3488" s="22">
        <v>2543.35</v>
      </c>
      <c r="H3488" s="22">
        <v>2543.35</v>
      </c>
      <c r="I3488" s="22">
        <v>2563.6968000000002</v>
      </c>
      <c r="J3488" s="22">
        <v>2623.3129239999998</v>
      </c>
      <c r="K3488" s="22">
        <v>2704.700124</v>
      </c>
      <c r="L3488" s="22">
        <v>2808.4688040000001</v>
      </c>
      <c r="M3488" s="22"/>
      <c r="N3488" s="41"/>
      <c r="O3488" s="41"/>
    </row>
    <row r="3489" spans="1:15" s="21" customFormat="1" ht="13.5" customHeight="1" outlineLevel="1" x14ac:dyDescent="0.15">
      <c r="A3489" s="21" t="s">
        <v>5203</v>
      </c>
      <c r="B3489" s="21" t="s">
        <v>7206</v>
      </c>
      <c r="C3489" s="34" t="s">
        <v>13</v>
      </c>
      <c r="D3489" s="35">
        <v>1</v>
      </c>
      <c r="E3489" s="22">
        <v>17007.93</v>
      </c>
      <c r="G3489" s="22">
        <v>21259.912499999999</v>
      </c>
      <c r="H3489" s="22">
        <v>21259.912499999999</v>
      </c>
      <c r="I3489" s="22">
        <v>21429.9918</v>
      </c>
      <c r="J3489" s="22">
        <v>21928.324149</v>
      </c>
      <c r="K3489" s="22">
        <v>22608.641348999998</v>
      </c>
      <c r="L3489" s="22">
        <v>23476.045779</v>
      </c>
      <c r="M3489" s="22"/>
      <c r="N3489" s="41"/>
      <c r="O3489" s="41"/>
    </row>
    <row r="3490" spans="1:15" s="21" customFormat="1" ht="13.5" customHeight="1" outlineLevel="1" x14ac:dyDescent="0.15">
      <c r="A3490" s="21" t="s">
        <v>5204</v>
      </c>
      <c r="B3490" s="21" t="s">
        <v>7207</v>
      </c>
      <c r="C3490" s="34" t="s">
        <v>13</v>
      </c>
      <c r="D3490" s="35">
        <v>1</v>
      </c>
      <c r="E3490" s="22">
        <v>4956.8900000000003</v>
      </c>
      <c r="G3490" s="22">
        <v>6196.1125000000002</v>
      </c>
      <c r="H3490" s="22">
        <v>6196.1125000000002</v>
      </c>
      <c r="I3490" s="22">
        <v>6245.6814000000004</v>
      </c>
      <c r="J3490" s="22">
        <v>6390.9182769999998</v>
      </c>
      <c r="K3490" s="22">
        <v>6589.1938769999997</v>
      </c>
      <c r="L3490" s="22">
        <v>6841.9952670000011</v>
      </c>
      <c r="M3490" s="22"/>
      <c r="N3490" s="41"/>
      <c r="O3490" s="41"/>
    </row>
    <row r="3491" spans="1:15" s="21" customFormat="1" ht="13.5" customHeight="1" outlineLevel="1" x14ac:dyDescent="0.15">
      <c r="A3491" s="21" t="s">
        <v>5205</v>
      </c>
      <c r="B3491" s="21" t="s">
        <v>7208</v>
      </c>
      <c r="C3491" s="34" t="s">
        <v>13</v>
      </c>
      <c r="D3491" s="35">
        <v>1</v>
      </c>
      <c r="E3491" s="22">
        <v>5053.96</v>
      </c>
      <c r="G3491" s="22">
        <v>6317.45</v>
      </c>
      <c r="H3491" s="22">
        <v>6317.45</v>
      </c>
      <c r="I3491" s="22">
        <v>6367.9895999999999</v>
      </c>
      <c r="J3491" s="22">
        <v>6516.0706279999995</v>
      </c>
      <c r="K3491" s="22">
        <v>6718.2290279999997</v>
      </c>
      <c r="L3491" s="22">
        <v>6975.9809880000003</v>
      </c>
      <c r="M3491" s="22"/>
      <c r="N3491" s="41"/>
      <c r="O3491" s="41"/>
    </row>
    <row r="3492" spans="1:15" s="21" customFormat="1" ht="13.5" customHeight="1" outlineLevel="1" x14ac:dyDescent="0.15">
      <c r="A3492" s="21" t="s">
        <v>5206</v>
      </c>
      <c r="B3492" s="21" t="s">
        <v>7209</v>
      </c>
      <c r="C3492" s="34" t="s">
        <v>13</v>
      </c>
      <c r="D3492" s="35">
        <v>1</v>
      </c>
      <c r="E3492" s="22">
        <v>7426.54</v>
      </c>
      <c r="G3492" s="22">
        <v>9283.1749999999993</v>
      </c>
      <c r="H3492" s="22">
        <v>9283.1749999999993</v>
      </c>
      <c r="I3492" s="22">
        <v>9357.4403999999995</v>
      </c>
      <c r="J3492" s="22">
        <v>9575.0380219999988</v>
      </c>
      <c r="K3492" s="22">
        <v>9872.0996219999997</v>
      </c>
      <c r="L3492" s="22">
        <v>10250.853162000001</v>
      </c>
      <c r="M3492" s="22"/>
      <c r="N3492" s="41"/>
      <c r="O3492" s="41"/>
    </row>
    <row r="3493" spans="1:15" s="21" customFormat="1" ht="13.5" customHeight="1" outlineLevel="1" x14ac:dyDescent="0.15">
      <c r="A3493" s="21" t="s">
        <v>5207</v>
      </c>
      <c r="B3493" s="21" t="s">
        <v>7210</v>
      </c>
      <c r="C3493" s="34" t="s">
        <v>13</v>
      </c>
      <c r="D3493" s="35">
        <v>1</v>
      </c>
      <c r="E3493" s="22">
        <v>8794.43</v>
      </c>
      <c r="G3493" s="22">
        <v>10993.0375</v>
      </c>
      <c r="H3493" s="22">
        <v>10993.0375</v>
      </c>
      <c r="I3493" s="22">
        <v>11080.9818</v>
      </c>
      <c r="J3493" s="22">
        <v>11338.658598999999</v>
      </c>
      <c r="K3493" s="22">
        <v>11690.435798999999</v>
      </c>
      <c r="L3493" s="22">
        <v>12138.951729</v>
      </c>
      <c r="M3493" s="22"/>
      <c r="N3493" s="41"/>
      <c r="O3493" s="41"/>
    </row>
    <row r="3494" spans="1:15" s="21" customFormat="1" ht="13.5" customHeight="1" outlineLevel="1" x14ac:dyDescent="0.15">
      <c r="A3494" s="21" t="s">
        <v>5208</v>
      </c>
      <c r="B3494" s="21" t="s">
        <v>7211</v>
      </c>
      <c r="C3494" s="34" t="s">
        <v>13</v>
      </c>
      <c r="D3494" s="35">
        <v>1</v>
      </c>
      <c r="E3494" s="22">
        <v>8047.97</v>
      </c>
      <c r="G3494" s="22">
        <v>10059.9625</v>
      </c>
      <c r="H3494" s="22">
        <v>10059.9625</v>
      </c>
      <c r="I3494" s="22">
        <v>10140.4422</v>
      </c>
      <c r="J3494" s="22">
        <v>10376.247721</v>
      </c>
      <c r="K3494" s="22">
        <v>10698.166520999999</v>
      </c>
      <c r="L3494" s="22">
        <v>11108.612991000002</v>
      </c>
      <c r="M3494" s="22"/>
      <c r="N3494" s="41"/>
      <c r="O3494" s="41"/>
    </row>
    <row r="3495" spans="1:15" s="21" customFormat="1" ht="13.5" customHeight="1" outlineLevel="1" x14ac:dyDescent="0.15">
      <c r="A3495" s="21" t="s">
        <v>5209</v>
      </c>
      <c r="B3495" s="21" t="s">
        <v>7212</v>
      </c>
      <c r="C3495" s="34" t="s">
        <v>13</v>
      </c>
      <c r="D3495" s="35">
        <v>1</v>
      </c>
      <c r="E3495" s="22">
        <v>8809.07</v>
      </c>
      <c r="G3495" s="22">
        <v>11011.3375</v>
      </c>
      <c r="H3495" s="22">
        <v>11011.3375</v>
      </c>
      <c r="I3495" s="22">
        <v>11099.4282</v>
      </c>
      <c r="J3495" s="22">
        <v>11357.533950999999</v>
      </c>
      <c r="K3495" s="22">
        <v>11709.896750999998</v>
      </c>
      <c r="L3495" s="22">
        <v>12159.159321000001</v>
      </c>
      <c r="M3495" s="22"/>
      <c r="N3495" s="41"/>
      <c r="O3495" s="41"/>
    </row>
    <row r="3496" spans="1:15" s="21" customFormat="1" ht="13.5" customHeight="1" outlineLevel="1" x14ac:dyDescent="0.15">
      <c r="A3496" s="21" t="s">
        <v>5210</v>
      </c>
      <c r="B3496" s="21" t="s">
        <v>7213</v>
      </c>
      <c r="C3496" s="34" t="s">
        <v>13</v>
      </c>
      <c r="D3496" s="35">
        <v>1</v>
      </c>
      <c r="E3496" s="22">
        <v>4530.1000000000004</v>
      </c>
      <c r="G3496" s="22">
        <v>5662.625</v>
      </c>
      <c r="H3496" s="22">
        <v>5662.625</v>
      </c>
      <c r="I3496" s="22">
        <v>5707.9260000000004</v>
      </c>
      <c r="J3496" s="22">
        <v>5840.6579300000003</v>
      </c>
      <c r="K3496" s="22">
        <v>6021.86193</v>
      </c>
      <c r="L3496" s="22">
        <v>6252.897030000001</v>
      </c>
      <c r="M3496" s="22"/>
      <c r="N3496" s="41"/>
      <c r="O3496" s="41"/>
    </row>
    <row r="3497" spans="1:15" s="21" customFormat="1" ht="13.5" customHeight="1" outlineLevel="1" x14ac:dyDescent="0.15">
      <c r="A3497" s="21" t="s">
        <v>5211</v>
      </c>
      <c r="B3497" s="21" t="s">
        <v>7214</v>
      </c>
      <c r="C3497" s="34" t="s">
        <v>13</v>
      </c>
      <c r="D3497" s="35">
        <v>1</v>
      </c>
      <c r="E3497" s="22">
        <v>1124.56</v>
      </c>
      <c r="G3497" s="22">
        <v>1405.6999999999998</v>
      </c>
      <c r="H3497" s="22">
        <v>1405.6999999999998</v>
      </c>
      <c r="I3497" s="22">
        <v>1416.9456</v>
      </c>
      <c r="J3497" s="22">
        <v>1449.8952079999999</v>
      </c>
      <c r="K3497" s="22">
        <v>1494.8776079999998</v>
      </c>
      <c r="L3497" s="22">
        <v>1552.230168</v>
      </c>
      <c r="M3497" s="22"/>
      <c r="N3497" s="41"/>
      <c r="O3497" s="41"/>
    </row>
    <row r="3498" spans="1:15" s="23" customFormat="1" x14ac:dyDescent="0.15">
      <c r="C3498" s="36"/>
      <c r="D3498" s="36"/>
      <c r="N3498" s="42"/>
      <c r="O3498" s="42"/>
    </row>
    <row r="3499" spans="1:15" ht="12.75" customHeight="1" x14ac:dyDescent="0.2">
      <c r="A3499" s="24"/>
      <c r="B3499" s="2" t="s">
        <v>566</v>
      </c>
      <c r="C3499" s="93" t="s">
        <v>5212</v>
      </c>
      <c r="D3499" s="93"/>
      <c r="E3499" s="19">
        <v>16064568.540000005</v>
      </c>
      <c r="G3499" s="26"/>
      <c r="H3499" s="26"/>
      <c r="I3499" s="26"/>
      <c r="J3499" s="26"/>
      <c r="K3499" s="27"/>
      <c r="L3499" s="26"/>
      <c r="M3499" s="26"/>
      <c r="N3499" s="43"/>
      <c r="O3499" s="44"/>
    </row>
    <row r="3500" spans="1:15" ht="14.25" x14ac:dyDescent="0.15">
      <c r="A3500" s="24"/>
      <c r="B3500" s="2"/>
      <c r="C3500" s="39"/>
      <c r="D3500" s="39"/>
      <c r="E3500" s="19"/>
      <c r="G3500" s="26"/>
      <c r="H3500" s="26"/>
      <c r="I3500" s="26"/>
      <c r="J3500" s="26"/>
      <c r="K3500" s="27"/>
      <c r="L3500" s="26"/>
      <c r="M3500" s="26"/>
    </row>
    <row r="3501" spans="1:15" s="20" customFormat="1" ht="15.75" customHeight="1" x14ac:dyDescent="0.2">
      <c r="A3501" s="3" t="s">
        <v>5213</v>
      </c>
      <c r="B3501" s="3" t="s">
        <v>5214</v>
      </c>
      <c r="C3501" s="33"/>
      <c r="D3501" s="33"/>
      <c r="E3501" s="19"/>
      <c r="N3501" s="3"/>
      <c r="O3501" s="3"/>
    </row>
    <row r="3502" spans="1:15" s="21" customFormat="1" ht="13.5" customHeight="1" outlineLevel="1" x14ac:dyDescent="0.15">
      <c r="A3502" s="21" t="s">
        <v>5215</v>
      </c>
      <c r="B3502" s="21" t="s">
        <v>5216</v>
      </c>
      <c r="C3502" s="34" t="s">
        <v>13</v>
      </c>
      <c r="D3502" s="35">
        <v>1</v>
      </c>
      <c r="E3502" s="22">
        <v>1827.93</v>
      </c>
      <c r="G3502" s="22">
        <v>2284.9124999999999</v>
      </c>
      <c r="H3502" s="22">
        <v>2284.9124999999999</v>
      </c>
      <c r="I3502" s="22">
        <v>2303.1918000000001</v>
      </c>
      <c r="J3502" s="22">
        <v>2356.750149</v>
      </c>
      <c r="K3502" s="22">
        <v>2429.8673490000001</v>
      </c>
      <c r="L3502" s="22">
        <v>2523.0917790000003</v>
      </c>
      <c r="M3502" s="22"/>
      <c r="N3502" s="41"/>
      <c r="O3502" s="41"/>
    </row>
    <row r="3503" spans="1:15" s="21" customFormat="1" ht="13.5" customHeight="1" outlineLevel="1" x14ac:dyDescent="0.15">
      <c r="A3503" s="21" t="s">
        <v>5217</v>
      </c>
      <c r="B3503" s="21" t="s">
        <v>5218</v>
      </c>
      <c r="C3503" s="34" t="s">
        <v>13</v>
      </c>
      <c r="D3503" s="35">
        <v>1</v>
      </c>
      <c r="E3503" s="22">
        <v>795.93</v>
      </c>
      <c r="G3503" s="22">
        <v>994.91249999999991</v>
      </c>
      <c r="H3503" s="22">
        <v>994.91249999999991</v>
      </c>
      <c r="I3503" s="22">
        <v>1002.8717999999999</v>
      </c>
      <c r="J3503" s="22">
        <v>1026.1925489999999</v>
      </c>
      <c r="K3503" s="22">
        <v>1058.0297489999998</v>
      </c>
      <c r="L3503" s="22">
        <v>1098.622179</v>
      </c>
      <c r="M3503" s="22"/>
      <c r="N3503" s="41"/>
      <c r="O3503" s="41"/>
    </row>
    <row r="3504" spans="1:15" s="21" customFormat="1" ht="13.5" customHeight="1" outlineLevel="1" x14ac:dyDescent="0.15">
      <c r="A3504" s="21" t="s">
        <v>5219</v>
      </c>
      <c r="B3504" s="21" t="s">
        <v>5220</v>
      </c>
      <c r="C3504" s="34" t="s">
        <v>13</v>
      </c>
      <c r="D3504" s="35">
        <v>1</v>
      </c>
      <c r="E3504" s="22">
        <v>710.7</v>
      </c>
      <c r="G3504" s="22">
        <v>888.375</v>
      </c>
      <c r="H3504" s="22">
        <v>888.375</v>
      </c>
      <c r="I3504" s="22">
        <v>895.48200000000008</v>
      </c>
      <c r="J3504" s="22">
        <v>916.30551000000003</v>
      </c>
      <c r="K3504" s="22">
        <v>944.73351000000002</v>
      </c>
      <c r="L3504" s="22">
        <v>980.97921000000008</v>
      </c>
      <c r="M3504" s="22"/>
      <c r="N3504" s="41"/>
      <c r="O3504" s="41"/>
    </row>
    <row r="3505" spans="1:15" s="21" customFormat="1" ht="13.5" customHeight="1" outlineLevel="1" x14ac:dyDescent="0.15">
      <c r="A3505" s="21" t="s">
        <v>5221</v>
      </c>
      <c r="B3505" s="21" t="s">
        <v>5222</v>
      </c>
      <c r="C3505" s="34" t="s">
        <v>13</v>
      </c>
      <c r="D3505" s="35">
        <v>1</v>
      </c>
      <c r="E3505" s="22">
        <v>1044.53</v>
      </c>
      <c r="G3505" s="22">
        <v>1305.6624999999999</v>
      </c>
      <c r="H3505" s="22">
        <v>1305.6624999999999</v>
      </c>
      <c r="I3505" s="22">
        <v>1316.1078</v>
      </c>
      <c r="J3505" s="22">
        <v>1346.7125289999999</v>
      </c>
      <c r="K3505" s="22">
        <v>1388.4937289999998</v>
      </c>
      <c r="L3505" s="22">
        <v>1441.7647590000001</v>
      </c>
      <c r="M3505" s="22"/>
      <c r="N3505" s="41"/>
      <c r="O3505" s="41"/>
    </row>
    <row r="3506" spans="1:15" s="21" customFormat="1" ht="13.5" customHeight="1" outlineLevel="1" x14ac:dyDescent="0.15">
      <c r="A3506" s="21" t="s">
        <v>5223</v>
      </c>
      <c r="B3506" s="21" t="s">
        <v>5224</v>
      </c>
      <c r="C3506" s="34" t="s">
        <v>13</v>
      </c>
      <c r="D3506" s="35">
        <v>1</v>
      </c>
      <c r="E3506" s="22">
        <v>175.27</v>
      </c>
      <c r="G3506" s="22">
        <v>219.08750000000001</v>
      </c>
      <c r="H3506" s="22">
        <v>219.08750000000001</v>
      </c>
      <c r="I3506" s="22">
        <v>220.84020000000001</v>
      </c>
      <c r="J3506" s="22">
        <v>225.97561099999999</v>
      </c>
      <c r="K3506" s="22">
        <v>232.986411</v>
      </c>
      <c r="L3506" s="22">
        <v>241.92518100000004</v>
      </c>
      <c r="M3506" s="22"/>
      <c r="N3506" s="41"/>
      <c r="O3506" s="41"/>
    </row>
    <row r="3507" spans="1:15" s="21" customFormat="1" ht="13.5" customHeight="1" outlineLevel="1" x14ac:dyDescent="0.15">
      <c r="A3507" s="21" t="s">
        <v>5225</v>
      </c>
      <c r="B3507" s="21" t="s">
        <v>5226</v>
      </c>
      <c r="C3507" s="34" t="s">
        <v>13</v>
      </c>
      <c r="D3507" s="35">
        <v>1</v>
      </c>
      <c r="E3507" s="22">
        <v>142.06</v>
      </c>
      <c r="G3507" s="22">
        <v>177.57499999999999</v>
      </c>
      <c r="H3507" s="22">
        <v>177.57499999999999</v>
      </c>
      <c r="I3507" s="22">
        <v>178.9956</v>
      </c>
      <c r="J3507" s="22">
        <v>183.15795799999998</v>
      </c>
      <c r="K3507" s="22">
        <v>188.84035799999998</v>
      </c>
      <c r="L3507" s="22">
        <v>196.085418</v>
      </c>
      <c r="M3507" s="22"/>
      <c r="N3507" s="41"/>
      <c r="O3507" s="41"/>
    </row>
    <row r="3508" spans="1:15" s="21" customFormat="1" ht="13.5" customHeight="1" outlineLevel="1" x14ac:dyDescent="0.15">
      <c r="A3508" s="21" t="s">
        <v>5227</v>
      </c>
      <c r="B3508" s="21" t="s">
        <v>5228</v>
      </c>
      <c r="C3508" s="34" t="s">
        <v>13</v>
      </c>
      <c r="D3508" s="35">
        <v>1</v>
      </c>
      <c r="E3508" s="22">
        <v>71.03</v>
      </c>
      <c r="G3508" s="22">
        <v>88.787499999999994</v>
      </c>
      <c r="H3508" s="22">
        <v>88.787499999999994</v>
      </c>
      <c r="I3508" s="22">
        <v>89.497799999999998</v>
      </c>
      <c r="J3508" s="22">
        <v>91.57897899999999</v>
      </c>
      <c r="K3508" s="22">
        <v>94.42017899999999</v>
      </c>
      <c r="L3508" s="22">
        <v>98.042709000000002</v>
      </c>
      <c r="M3508" s="22"/>
      <c r="N3508" s="41"/>
      <c r="O3508" s="41"/>
    </row>
    <row r="3509" spans="1:15" s="21" customFormat="1" ht="13.5" customHeight="1" outlineLevel="1" x14ac:dyDescent="0.15">
      <c r="A3509" s="21" t="s">
        <v>5229</v>
      </c>
      <c r="B3509" s="21" t="s">
        <v>5230</v>
      </c>
      <c r="C3509" s="34" t="s">
        <v>13</v>
      </c>
      <c r="D3509" s="35">
        <v>1</v>
      </c>
      <c r="E3509" s="22">
        <v>27.68</v>
      </c>
      <c r="G3509" s="22">
        <v>34.6</v>
      </c>
      <c r="H3509" s="22">
        <v>34.6</v>
      </c>
      <c r="I3509" s="22">
        <v>34.876800000000003</v>
      </c>
      <c r="J3509" s="22">
        <v>35.687823999999999</v>
      </c>
      <c r="K3509" s="22">
        <v>36.795023999999998</v>
      </c>
      <c r="L3509" s="22">
        <v>38.206704000000002</v>
      </c>
      <c r="M3509" s="22"/>
      <c r="N3509" s="41"/>
      <c r="O3509" s="41"/>
    </row>
    <row r="3510" spans="1:15" s="21" customFormat="1" ht="13.5" customHeight="1" outlineLevel="1" x14ac:dyDescent="0.15">
      <c r="A3510" s="21" t="s">
        <v>5231</v>
      </c>
      <c r="B3510" s="21" t="s">
        <v>5232</v>
      </c>
      <c r="C3510" s="34" t="s">
        <v>13</v>
      </c>
      <c r="D3510" s="35">
        <v>1</v>
      </c>
      <c r="E3510" s="22">
        <v>82.83</v>
      </c>
      <c r="G3510" s="22">
        <v>103.53749999999999</v>
      </c>
      <c r="H3510" s="22">
        <v>103.53749999999999</v>
      </c>
      <c r="I3510" s="22">
        <v>104.36579999999999</v>
      </c>
      <c r="J3510" s="22">
        <v>106.79271899999999</v>
      </c>
      <c r="K3510" s="22">
        <v>110.10591899999999</v>
      </c>
      <c r="L3510" s="22">
        <v>114.33024900000001</v>
      </c>
      <c r="M3510" s="22"/>
      <c r="N3510" s="41"/>
      <c r="O3510" s="41"/>
    </row>
    <row r="3511" spans="1:15" s="21" customFormat="1" ht="13.5" customHeight="1" outlineLevel="1" x14ac:dyDescent="0.15">
      <c r="A3511" s="21" t="s">
        <v>5233</v>
      </c>
      <c r="B3511" s="21" t="s">
        <v>5234</v>
      </c>
      <c r="C3511" s="34" t="s">
        <v>13</v>
      </c>
      <c r="D3511" s="35">
        <v>1</v>
      </c>
      <c r="E3511" s="22">
        <v>41.47</v>
      </c>
      <c r="G3511" s="22">
        <v>51.837499999999999</v>
      </c>
      <c r="H3511" s="22">
        <v>51.837499999999999</v>
      </c>
      <c r="I3511" s="22">
        <v>52.252200000000002</v>
      </c>
      <c r="J3511" s="22">
        <v>53.467270999999997</v>
      </c>
      <c r="K3511" s="22">
        <v>55.126070999999996</v>
      </c>
      <c r="L3511" s="22">
        <v>57.241041000000003</v>
      </c>
      <c r="M3511" s="22"/>
      <c r="N3511" s="41"/>
      <c r="O3511" s="41"/>
    </row>
    <row r="3512" spans="1:15" s="21" customFormat="1" ht="13.5" customHeight="1" outlineLevel="1" x14ac:dyDescent="0.15">
      <c r="A3512" s="21" t="s">
        <v>5235</v>
      </c>
      <c r="B3512" s="21" t="s">
        <v>5236</v>
      </c>
      <c r="C3512" s="34" t="s">
        <v>13</v>
      </c>
      <c r="D3512" s="35">
        <v>1</v>
      </c>
      <c r="E3512" s="22">
        <v>24.86</v>
      </c>
      <c r="G3512" s="22">
        <v>31.074999999999999</v>
      </c>
      <c r="H3512" s="22">
        <v>31.074999999999999</v>
      </c>
      <c r="I3512" s="22">
        <v>31.323599999999999</v>
      </c>
      <c r="J3512" s="22">
        <v>32.051997999999998</v>
      </c>
      <c r="K3512" s="22">
        <v>33.046397999999996</v>
      </c>
      <c r="L3512" s="22">
        <v>34.314258000000002</v>
      </c>
      <c r="M3512" s="22"/>
      <c r="N3512" s="41"/>
      <c r="O3512" s="41"/>
    </row>
    <row r="3513" spans="1:15" s="21" customFormat="1" ht="13.5" customHeight="1" outlineLevel="1" x14ac:dyDescent="0.15">
      <c r="A3513" s="21" t="s">
        <v>5237</v>
      </c>
      <c r="B3513" s="21" t="s">
        <v>5238</v>
      </c>
      <c r="C3513" s="34" t="s">
        <v>13</v>
      </c>
      <c r="D3513" s="35">
        <v>1</v>
      </c>
      <c r="E3513" s="22">
        <v>99.44</v>
      </c>
      <c r="G3513" s="22">
        <v>124.3</v>
      </c>
      <c r="H3513" s="22">
        <v>124.3</v>
      </c>
      <c r="I3513" s="22">
        <v>125.2944</v>
      </c>
      <c r="J3513" s="22">
        <v>128.20799199999999</v>
      </c>
      <c r="K3513" s="22">
        <v>132.18559199999999</v>
      </c>
      <c r="L3513" s="22">
        <v>137.25703200000001</v>
      </c>
      <c r="M3513" s="22"/>
      <c r="N3513" s="41"/>
      <c r="O3513" s="41"/>
    </row>
    <row r="3514" spans="1:15" s="21" customFormat="1" ht="13.5" customHeight="1" outlineLevel="1" x14ac:dyDescent="0.15">
      <c r="A3514" s="21" t="s">
        <v>5239</v>
      </c>
      <c r="B3514" s="21" t="s">
        <v>5240</v>
      </c>
      <c r="C3514" s="34" t="s">
        <v>13</v>
      </c>
      <c r="D3514" s="35">
        <v>1</v>
      </c>
      <c r="E3514" s="22">
        <v>149.26</v>
      </c>
      <c r="G3514" s="22">
        <v>186.57499999999999</v>
      </c>
      <c r="H3514" s="22">
        <v>186.57499999999999</v>
      </c>
      <c r="I3514" s="22">
        <v>188.0676</v>
      </c>
      <c r="J3514" s="22">
        <v>192.44091799999998</v>
      </c>
      <c r="K3514" s="22">
        <v>198.41131799999997</v>
      </c>
      <c r="L3514" s="22">
        <v>206.02357799999999</v>
      </c>
      <c r="M3514" s="22"/>
      <c r="N3514" s="41"/>
      <c r="O3514" s="41"/>
    </row>
    <row r="3515" spans="1:15" s="21" customFormat="1" ht="13.5" customHeight="1" outlineLevel="1" x14ac:dyDescent="0.15">
      <c r="A3515" s="21" t="s">
        <v>5241</v>
      </c>
      <c r="B3515" s="21" t="s">
        <v>5242</v>
      </c>
      <c r="C3515" s="34" t="s">
        <v>13</v>
      </c>
      <c r="D3515" s="35">
        <v>1</v>
      </c>
      <c r="E3515" s="22">
        <v>4424.3500000000004</v>
      </c>
      <c r="G3515" s="22">
        <v>5530.4375</v>
      </c>
      <c r="H3515" s="22">
        <v>5530.4375</v>
      </c>
      <c r="I3515" s="22">
        <v>5574.6810000000005</v>
      </c>
      <c r="J3515" s="22">
        <v>5704.3144549999997</v>
      </c>
      <c r="K3515" s="22">
        <v>5881.2884549999999</v>
      </c>
      <c r="L3515" s="22">
        <v>6106.9303050000008</v>
      </c>
      <c r="M3515" s="22"/>
      <c r="N3515" s="41"/>
      <c r="O3515" s="41"/>
    </row>
    <row r="3516" spans="1:15" s="21" customFormat="1" ht="13.5" customHeight="1" outlineLevel="1" x14ac:dyDescent="0.15">
      <c r="A3516" s="21" t="s">
        <v>5243</v>
      </c>
      <c r="B3516" s="21" t="s">
        <v>5244</v>
      </c>
      <c r="C3516" s="34" t="s">
        <v>13</v>
      </c>
      <c r="D3516" s="35">
        <v>1</v>
      </c>
      <c r="E3516" s="22">
        <v>698.24</v>
      </c>
      <c r="G3516" s="22">
        <v>872.8</v>
      </c>
      <c r="H3516" s="22">
        <v>872.8</v>
      </c>
      <c r="I3516" s="22">
        <v>879.78240000000005</v>
      </c>
      <c r="J3516" s="22">
        <v>900.24083199999995</v>
      </c>
      <c r="K3516" s="22">
        <v>928.17043200000001</v>
      </c>
      <c r="L3516" s="22">
        <v>963.7806720000001</v>
      </c>
      <c r="M3516" s="22"/>
      <c r="N3516" s="41"/>
      <c r="O3516" s="41"/>
    </row>
    <row r="3517" spans="1:15" s="21" customFormat="1" ht="13.5" customHeight="1" outlineLevel="1" x14ac:dyDescent="0.15">
      <c r="A3517" s="21" t="s">
        <v>5245</v>
      </c>
      <c r="B3517" s="21" t="s">
        <v>5246</v>
      </c>
      <c r="C3517" s="34" t="s">
        <v>13</v>
      </c>
      <c r="D3517" s="35">
        <v>1</v>
      </c>
      <c r="E3517" s="22">
        <v>361.91</v>
      </c>
      <c r="G3517" s="22">
        <v>452.38750000000005</v>
      </c>
      <c r="H3517" s="22">
        <v>452.38750000000005</v>
      </c>
      <c r="I3517" s="22">
        <v>456.00660000000005</v>
      </c>
      <c r="J3517" s="22">
        <v>466.61056300000001</v>
      </c>
      <c r="K3517" s="22">
        <v>481.08696300000003</v>
      </c>
      <c r="L3517" s="22">
        <v>499.54437300000006</v>
      </c>
      <c r="M3517" s="22"/>
      <c r="N3517" s="41"/>
      <c r="O3517" s="41"/>
    </row>
    <row r="3518" spans="1:15" s="21" customFormat="1" ht="13.5" customHeight="1" outlineLevel="1" x14ac:dyDescent="0.15">
      <c r="A3518" s="21" t="s">
        <v>5247</v>
      </c>
      <c r="B3518" s="21" t="s">
        <v>5248</v>
      </c>
      <c r="C3518" s="34" t="s">
        <v>13</v>
      </c>
      <c r="D3518" s="35">
        <v>1</v>
      </c>
      <c r="E3518" s="22">
        <v>139.24</v>
      </c>
      <c r="G3518" s="22">
        <v>174.05</v>
      </c>
      <c r="H3518" s="22">
        <v>174.05</v>
      </c>
      <c r="I3518" s="22">
        <v>175.44240000000002</v>
      </c>
      <c r="J3518" s="22">
        <v>179.522132</v>
      </c>
      <c r="K3518" s="22">
        <v>185.09173200000001</v>
      </c>
      <c r="L3518" s="22">
        <v>192.19297200000003</v>
      </c>
      <c r="M3518" s="22"/>
      <c r="N3518" s="41"/>
      <c r="O3518" s="41"/>
    </row>
    <row r="3519" spans="1:15" s="21" customFormat="1" ht="13.5" customHeight="1" outlineLevel="1" x14ac:dyDescent="0.15">
      <c r="A3519" s="21" t="s">
        <v>5249</v>
      </c>
      <c r="B3519" s="21" t="s">
        <v>5250</v>
      </c>
      <c r="C3519" s="34" t="s">
        <v>13</v>
      </c>
      <c r="D3519" s="35">
        <v>1</v>
      </c>
      <c r="E3519" s="22">
        <v>165.45</v>
      </c>
      <c r="G3519" s="22">
        <v>206.8125</v>
      </c>
      <c r="H3519" s="22">
        <v>206.8125</v>
      </c>
      <c r="I3519" s="22">
        <v>208.46699999999998</v>
      </c>
      <c r="J3519" s="22">
        <v>213.31468499999997</v>
      </c>
      <c r="K3519" s="22">
        <v>219.93268499999996</v>
      </c>
      <c r="L3519" s="22">
        <v>228.37063499999999</v>
      </c>
      <c r="M3519" s="22"/>
      <c r="N3519" s="41"/>
      <c r="O3519" s="41"/>
    </row>
    <row r="3520" spans="1:15" s="21" customFormat="1" ht="13.5" customHeight="1" outlineLevel="1" x14ac:dyDescent="0.15">
      <c r="A3520" s="21" t="s">
        <v>5251</v>
      </c>
      <c r="B3520" s="21" t="s">
        <v>5252</v>
      </c>
      <c r="C3520" s="34" t="s">
        <v>13</v>
      </c>
      <c r="D3520" s="35">
        <v>1</v>
      </c>
      <c r="E3520" s="22">
        <v>247.97</v>
      </c>
      <c r="G3520" s="22">
        <v>309.96249999999998</v>
      </c>
      <c r="H3520" s="22">
        <v>309.96249999999998</v>
      </c>
      <c r="I3520" s="22">
        <v>312.44220000000001</v>
      </c>
      <c r="J3520" s="22">
        <v>319.70772099999999</v>
      </c>
      <c r="K3520" s="22">
        <v>329.62652099999997</v>
      </c>
      <c r="L3520" s="22">
        <v>342.27299100000005</v>
      </c>
      <c r="M3520" s="22"/>
      <c r="N3520" s="41"/>
      <c r="O3520" s="41"/>
    </row>
    <row r="3521" spans="1:15" s="21" customFormat="1" ht="13.5" customHeight="1" outlineLevel="1" x14ac:dyDescent="0.15">
      <c r="A3521" s="21" t="s">
        <v>5253</v>
      </c>
      <c r="B3521" s="21" t="s">
        <v>5254</v>
      </c>
      <c r="C3521" s="34" t="s">
        <v>13</v>
      </c>
      <c r="D3521" s="35">
        <v>1</v>
      </c>
      <c r="E3521" s="22">
        <v>149.26</v>
      </c>
      <c r="G3521" s="22">
        <v>186.57499999999999</v>
      </c>
      <c r="H3521" s="22">
        <v>186.57499999999999</v>
      </c>
      <c r="I3521" s="22">
        <v>188.0676</v>
      </c>
      <c r="J3521" s="22">
        <v>192.44091799999998</v>
      </c>
      <c r="K3521" s="22">
        <v>198.41131799999997</v>
      </c>
      <c r="L3521" s="22">
        <v>206.02357799999999</v>
      </c>
      <c r="M3521" s="22"/>
      <c r="N3521" s="41"/>
      <c r="O3521" s="41"/>
    </row>
    <row r="3522" spans="1:15" s="21" customFormat="1" ht="13.5" customHeight="1" outlineLevel="1" x14ac:dyDescent="0.15">
      <c r="A3522" s="21" t="s">
        <v>5255</v>
      </c>
      <c r="B3522" s="21" t="s">
        <v>5256</v>
      </c>
      <c r="C3522" s="34" t="s">
        <v>13</v>
      </c>
      <c r="D3522" s="35">
        <v>1</v>
      </c>
      <c r="E3522" s="22">
        <v>130.57</v>
      </c>
      <c r="G3522" s="22">
        <v>163.21249999999998</v>
      </c>
      <c r="H3522" s="22">
        <v>163.21249999999998</v>
      </c>
      <c r="I3522" s="22">
        <v>164.51819999999998</v>
      </c>
      <c r="J3522" s="22">
        <v>168.34390099999999</v>
      </c>
      <c r="K3522" s="22">
        <v>173.56670099999999</v>
      </c>
      <c r="L3522" s="22">
        <v>180.22577100000001</v>
      </c>
      <c r="M3522" s="22"/>
      <c r="N3522" s="41"/>
      <c r="O3522" s="41"/>
    </row>
    <row r="3523" spans="1:15" s="21" customFormat="1" ht="13.5" customHeight="1" outlineLevel="1" x14ac:dyDescent="0.15">
      <c r="A3523" s="21" t="s">
        <v>5257</v>
      </c>
      <c r="B3523" s="21" t="s">
        <v>5258</v>
      </c>
      <c r="C3523" s="34" t="s">
        <v>13</v>
      </c>
      <c r="D3523" s="35">
        <v>1</v>
      </c>
      <c r="E3523" s="22">
        <v>99.13</v>
      </c>
      <c r="G3523" s="22">
        <v>123.91249999999999</v>
      </c>
      <c r="H3523" s="22">
        <v>123.91249999999999</v>
      </c>
      <c r="I3523" s="22">
        <v>124.90379999999999</v>
      </c>
      <c r="J3523" s="22">
        <v>127.80830899999998</v>
      </c>
      <c r="K3523" s="22">
        <v>131.77350899999999</v>
      </c>
      <c r="L3523" s="22">
        <v>136.829139</v>
      </c>
      <c r="M3523" s="22"/>
      <c r="N3523" s="41"/>
      <c r="O3523" s="41"/>
    </row>
    <row r="3524" spans="1:15" s="21" customFormat="1" ht="13.5" customHeight="1" outlineLevel="1" x14ac:dyDescent="0.15">
      <c r="A3524" s="21" t="s">
        <v>5259</v>
      </c>
      <c r="B3524" s="21" t="s">
        <v>5260</v>
      </c>
      <c r="C3524" s="34" t="s">
        <v>13</v>
      </c>
      <c r="D3524" s="35">
        <v>1</v>
      </c>
      <c r="E3524" s="22">
        <v>61.73</v>
      </c>
      <c r="G3524" s="22">
        <v>77.162499999999994</v>
      </c>
      <c r="H3524" s="22">
        <v>77.162499999999994</v>
      </c>
      <c r="I3524" s="22">
        <v>77.779799999999994</v>
      </c>
      <c r="J3524" s="22">
        <v>79.588488999999996</v>
      </c>
      <c r="K3524" s="22">
        <v>82.057688999999996</v>
      </c>
      <c r="L3524" s="22">
        <v>85.205918999999994</v>
      </c>
      <c r="M3524" s="22"/>
      <c r="N3524" s="41"/>
      <c r="O3524" s="41"/>
    </row>
    <row r="3525" spans="1:15" s="21" customFormat="1" ht="13.5" customHeight="1" outlineLevel="1" x14ac:dyDescent="0.15">
      <c r="A3525" s="21" t="s">
        <v>5261</v>
      </c>
      <c r="B3525" s="21" t="s">
        <v>5262</v>
      </c>
      <c r="C3525" s="34" t="s">
        <v>13</v>
      </c>
      <c r="D3525" s="35">
        <v>1</v>
      </c>
      <c r="E3525" s="22">
        <v>110.2</v>
      </c>
      <c r="G3525" s="22">
        <v>137.75</v>
      </c>
      <c r="H3525" s="22">
        <v>137.75</v>
      </c>
      <c r="I3525" s="22">
        <v>138.852</v>
      </c>
      <c r="J3525" s="22">
        <v>142.08086</v>
      </c>
      <c r="K3525" s="22">
        <v>146.48885999999999</v>
      </c>
      <c r="L3525" s="22">
        <v>152.10906</v>
      </c>
      <c r="M3525" s="22"/>
      <c r="N3525" s="41"/>
      <c r="O3525" s="41"/>
    </row>
    <row r="3526" spans="1:15" s="21" customFormat="1" ht="13.5" customHeight="1" outlineLevel="1" x14ac:dyDescent="0.15">
      <c r="A3526" s="21" t="s">
        <v>5263</v>
      </c>
      <c r="B3526" s="21" t="s">
        <v>5264</v>
      </c>
      <c r="C3526" s="34" t="s">
        <v>13</v>
      </c>
      <c r="D3526" s="35">
        <v>1</v>
      </c>
      <c r="E3526" s="22">
        <v>54.94</v>
      </c>
      <c r="G3526" s="22">
        <v>68.674999999999997</v>
      </c>
      <c r="H3526" s="22">
        <v>68.674999999999997</v>
      </c>
      <c r="I3526" s="22">
        <v>69.224400000000003</v>
      </c>
      <c r="J3526" s="22">
        <v>70.834141999999986</v>
      </c>
      <c r="K3526" s="22">
        <v>73.031741999999994</v>
      </c>
      <c r="L3526" s="22">
        <v>75.833681999999996</v>
      </c>
      <c r="M3526" s="22"/>
      <c r="N3526" s="41"/>
      <c r="O3526" s="41"/>
    </row>
    <row r="3527" spans="1:15" s="21" customFormat="1" ht="13.5" customHeight="1" outlineLevel="1" x14ac:dyDescent="0.15">
      <c r="A3527" s="21" t="s">
        <v>5265</v>
      </c>
      <c r="B3527" s="21" t="s">
        <v>5266</v>
      </c>
      <c r="C3527" s="34" t="s">
        <v>13</v>
      </c>
      <c r="D3527" s="35">
        <v>1</v>
      </c>
      <c r="E3527" s="22">
        <v>393.53</v>
      </c>
      <c r="G3527" s="22">
        <v>491.91249999999997</v>
      </c>
      <c r="H3527" s="22">
        <v>491.91249999999997</v>
      </c>
      <c r="I3527" s="22">
        <v>495.84779999999995</v>
      </c>
      <c r="J3527" s="22">
        <v>507.37822899999992</v>
      </c>
      <c r="K3527" s="22">
        <v>523.11942899999997</v>
      </c>
      <c r="L3527" s="22">
        <v>543.18945899999994</v>
      </c>
      <c r="M3527" s="22"/>
      <c r="N3527" s="41"/>
      <c r="O3527" s="41"/>
    </row>
    <row r="3528" spans="1:15" s="21" customFormat="1" ht="13.5" customHeight="1" outlineLevel="1" x14ac:dyDescent="0.15">
      <c r="A3528" s="21" t="s">
        <v>5267</v>
      </c>
      <c r="B3528" s="21" t="s">
        <v>5268</v>
      </c>
      <c r="C3528" s="34" t="s">
        <v>13</v>
      </c>
      <c r="D3528" s="35">
        <v>1</v>
      </c>
      <c r="E3528" s="22">
        <v>78.510000000000005</v>
      </c>
      <c r="G3528" s="22">
        <v>98.137500000000003</v>
      </c>
      <c r="H3528" s="22">
        <v>98.137500000000003</v>
      </c>
      <c r="I3528" s="22">
        <v>98.922600000000003</v>
      </c>
      <c r="J3528" s="22">
        <v>101.222943</v>
      </c>
      <c r="K3528" s="22">
        <v>104.363343</v>
      </c>
      <c r="L3528" s="22">
        <v>108.36735300000001</v>
      </c>
      <c r="M3528" s="22"/>
      <c r="N3528" s="41"/>
      <c r="O3528" s="41"/>
    </row>
    <row r="3529" spans="1:15" s="21" customFormat="1" ht="13.5" customHeight="1" outlineLevel="1" x14ac:dyDescent="0.15">
      <c r="A3529" s="21" t="s">
        <v>5269</v>
      </c>
      <c r="B3529" s="21" t="s">
        <v>5270</v>
      </c>
      <c r="C3529" s="34" t="s">
        <v>13</v>
      </c>
      <c r="D3529" s="35">
        <v>1</v>
      </c>
      <c r="E3529" s="22">
        <v>99.33</v>
      </c>
      <c r="G3529" s="22">
        <v>124.16249999999999</v>
      </c>
      <c r="H3529" s="22">
        <v>124.16249999999999</v>
      </c>
      <c r="I3529" s="22">
        <v>125.1558</v>
      </c>
      <c r="J3529" s="22">
        <v>128.06616899999997</v>
      </c>
      <c r="K3529" s="22">
        <v>132.03936899999999</v>
      </c>
      <c r="L3529" s="22">
        <v>137.105199</v>
      </c>
      <c r="M3529" s="22"/>
      <c r="N3529" s="41"/>
      <c r="O3529" s="41"/>
    </row>
    <row r="3530" spans="1:15" s="21" customFormat="1" ht="13.5" customHeight="1" outlineLevel="1" x14ac:dyDescent="0.15">
      <c r="A3530" s="21" t="s">
        <v>5271</v>
      </c>
      <c r="B3530" s="21" t="s">
        <v>5272</v>
      </c>
      <c r="C3530" s="34" t="s">
        <v>13</v>
      </c>
      <c r="D3530" s="35">
        <v>1</v>
      </c>
      <c r="E3530" s="22">
        <v>131.43</v>
      </c>
      <c r="G3530" s="22">
        <v>164.28750000000002</v>
      </c>
      <c r="H3530" s="22">
        <v>164.28750000000002</v>
      </c>
      <c r="I3530" s="22">
        <v>165.6018</v>
      </c>
      <c r="J3530" s="22">
        <v>169.452699</v>
      </c>
      <c r="K3530" s="22">
        <v>174.70989900000001</v>
      </c>
      <c r="L3530" s="22">
        <v>181.41282900000002</v>
      </c>
      <c r="M3530" s="22"/>
      <c r="N3530" s="41"/>
      <c r="O3530" s="41"/>
    </row>
    <row r="3531" spans="1:15" s="21" customFormat="1" ht="13.5" customHeight="1" outlineLevel="1" x14ac:dyDescent="0.15">
      <c r="A3531" s="21" t="s">
        <v>5273</v>
      </c>
      <c r="B3531" s="21" t="s">
        <v>5274</v>
      </c>
      <c r="C3531" s="34" t="s">
        <v>13</v>
      </c>
      <c r="D3531" s="35">
        <v>1</v>
      </c>
      <c r="E3531" s="22">
        <v>239.02</v>
      </c>
      <c r="G3531" s="22">
        <v>298.77500000000003</v>
      </c>
      <c r="H3531" s="22">
        <v>298.77500000000003</v>
      </c>
      <c r="I3531" s="22">
        <v>301.16520000000003</v>
      </c>
      <c r="J3531" s="22">
        <v>308.16848599999997</v>
      </c>
      <c r="K3531" s="22">
        <v>317.729286</v>
      </c>
      <c r="L3531" s="22">
        <v>329.91930600000001</v>
      </c>
      <c r="M3531" s="22"/>
      <c r="N3531" s="41"/>
      <c r="O3531" s="41"/>
    </row>
    <row r="3532" spans="1:15" s="21" customFormat="1" ht="13.5" customHeight="1" outlineLevel="1" x14ac:dyDescent="0.15">
      <c r="A3532" s="21" t="s">
        <v>5275</v>
      </c>
      <c r="B3532" s="21" t="s">
        <v>5276</v>
      </c>
      <c r="C3532" s="34" t="s">
        <v>13</v>
      </c>
      <c r="D3532" s="35">
        <v>1</v>
      </c>
      <c r="E3532" s="22">
        <v>2046.64</v>
      </c>
      <c r="G3532" s="22">
        <v>2558.3000000000002</v>
      </c>
      <c r="H3532" s="22">
        <v>2558.3000000000002</v>
      </c>
      <c r="I3532" s="22">
        <v>2578.7664</v>
      </c>
      <c r="J3532" s="22">
        <v>2638.7329519999998</v>
      </c>
      <c r="K3532" s="22">
        <v>2720.5985519999999</v>
      </c>
      <c r="L3532" s="22">
        <v>2824.9771920000003</v>
      </c>
      <c r="M3532" s="22"/>
      <c r="N3532" s="41"/>
      <c r="O3532" s="41"/>
    </row>
    <row r="3533" spans="1:15" s="21" customFormat="1" ht="13.5" customHeight="1" outlineLevel="1" x14ac:dyDescent="0.15">
      <c r="A3533" s="21" t="s">
        <v>5277</v>
      </c>
      <c r="B3533" s="21" t="s">
        <v>5278</v>
      </c>
      <c r="C3533" s="34" t="s">
        <v>13</v>
      </c>
      <c r="D3533" s="35">
        <v>1</v>
      </c>
      <c r="E3533" s="22">
        <v>583.15</v>
      </c>
      <c r="G3533" s="22">
        <v>728.9375</v>
      </c>
      <c r="H3533" s="22">
        <v>728.9375</v>
      </c>
      <c r="I3533" s="22">
        <v>734.76900000000001</v>
      </c>
      <c r="J3533" s="22">
        <v>751.85529499999996</v>
      </c>
      <c r="K3533" s="22">
        <v>775.18129499999998</v>
      </c>
      <c r="L3533" s="22">
        <v>804.92194500000005</v>
      </c>
      <c r="M3533" s="22"/>
      <c r="N3533" s="41"/>
      <c r="O3533" s="41"/>
    </row>
    <row r="3534" spans="1:15" s="21" customFormat="1" ht="13.5" customHeight="1" outlineLevel="1" x14ac:dyDescent="0.15">
      <c r="A3534" s="21" t="s">
        <v>5279</v>
      </c>
      <c r="B3534" s="21" t="s">
        <v>5280</v>
      </c>
      <c r="C3534" s="34" t="s">
        <v>13</v>
      </c>
      <c r="D3534" s="35">
        <v>1</v>
      </c>
      <c r="E3534" s="22">
        <v>624.57000000000005</v>
      </c>
      <c r="G3534" s="22">
        <v>780.71250000000009</v>
      </c>
      <c r="H3534" s="22">
        <v>780.71250000000009</v>
      </c>
      <c r="I3534" s="22">
        <v>786.95820000000003</v>
      </c>
      <c r="J3534" s="22">
        <v>805.25810100000001</v>
      </c>
      <c r="K3534" s="22">
        <v>830.24090100000001</v>
      </c>
      <c r="L3534" s="22">
        <v>862.09397100000012</v>
      </c>
      <c r="M3534" s="22"/>
      <c r="N3534" s="41"/>
      <c r="O3534" s="41"/>
    </row>
    <row r="3535" spans="1:15" s="21" customFormat="1" ht="13.5" customHeight="1" outlineLevel="1" x14ac:dyDescent="0.15">
      <c r="A3535" s="21" t="s">
        <v>5281</v>
      </c>
      <c r="B3535" s="21" t="s">
        <v>5282</v>
      </c>
      <c r="C3535" s="34" t="s">
        <v>13</v>
      </c>
      <c r="D3535" s="35">
        <v>1</v>
      </c>
      <c r="E3535" s="22">
        <v>1189.8699999999999</v>
      </c>
      <c r="G3535" s="22">
        <v>1487.3374999999999</v>
      </c>
      <c r="H3535" s="22">
        <v>1487.3374999999999</v>
      </c>
      <c r="I3535" s="22">
        <v>1499.2361999999998</v>
      </c>
      <c r="J3535" s="22">
        <v>1534.0993909999997</v>
      </c>
      <c r="K3535" s="22">
        <v>1581.6941909999998</v>
      </c>
      <c r="L3535" s="22">
        <v>1642.377561</v>
      </c>
      <c r="M3535" s="22"/>
      <c r="N3535" s="41"/>
      <c r="O3535" s="41"/>
    </row>
    <row r="3536" spans="1:15" s="21" customFormat="1" ht="13.5" customHeight="1" outlineLevel="1" x14ac:dyDescent="0.15">
      <c r="A3536" s="21" t="s">
        <v>5283</v>
      </c>
      <c r="B3536" s="21" t="s">
        <v>5284</v>
      </c>
      <c r="C3536" s="34" t="s">
        <v>13</v>
      </c>
      <c r="D3536" s="35">
        <v>1</v>
      </c>
      <c r="E3536" s="22">
        <v>454.72</v>
      </c>
      <c r="G3536" s="22">
        <v>568.40000000000009</v>
      </c>
      <c r="H3536" s="22">
        <v>568.40000000000009</v>
      </c>
      <c r="I3536" s="22">
        <v>572.94720000000007</v>
      </c>
      <c r="J3536" s="22">
        <v>586.27049599999998</v>
      </c>
      <c r="K3536" s="22">
        <v>604.45929599999999</v>
      </c>
      <c r="L3536" s="22">
        <v>627.65001600000005</v>
      </c>
      <c r="M3536" s="22"/>
      <c r="N3536" s="41"/>
      <c r="O3536" s="41"/>
    </row>
    <row r="3537" spans="1:15" s="21" customFormat="1" ht="13.5" customHeight="1" outlineLevel="1" x14ac:dyDescent="0.15">
      <c r="A3537" s="21" t="s">
        <v>5285</v>
      </c>
      <c r="B3537" s="21" t="s">
        <v>5286</v>
      </c>
      <c r="C3537" s="34" t="s">
        <v>13</v>
      </c>
      <c r="D3537" s="35">
        <v>1</v>
      </c>
      <c r="E3537" s="22">
        <v>1014.31</v>
      </c>
      <c r="G3537" s="22">
        <v>1267.8874999999998</v>
      </c>
      <c r="H3537" s="22">
        <v>1267.8874999999998</v>
      </c>
      <c r="I3537" s="22">
        <v>1278.0306</v>
      </c>
      <c r="J3537" s="22">
        <v>1307.7498829999997</v>
      </c>
      <c r="K3537" s="22">
        <v>1348.3222829999997</v>
      </c>
      <c r="L3537" s="22">
        <v>1400.052093</v>
      </c>
      <c r="M3537" s="22"/>
      <c r="N3537" s="41"/>
      <c r="O3537" s="41"/>
    </row>
    <row r="3538" spans="1:15" s="21" customFormat="1" ht="13.5" customHeight="1" outlineLevel="1" x14ac:dyDescent="0.15">
      <c r="A3538" s="21" t="s">
        <v>5287</v>
      </c>
      <c r="B3538" s="21" t="s">
        <v>5288</v>
      </c>
      <c r="C3538" s="34" t="s">
        <v>13</v>
      </c>
      <c r="D3538" s="35">
        <v>1</v>
      </c>
      <c r="E3538" s="22">
        <v>510.96</v>
      </c>
      <c r="G3538" s="22">
        <v>638.69999999999993</v>
      </c>
      <c r="H3538" s="22">
        <v>638.69999999999993</v>
      </c>
      <c r="I3538" s="22">
        <v>643.80959999999993</v>
      </c>
      <c r="J3538" s="22">
        <v>658.78072799999995</v>
      </c>
      <c r="K3538" s="22">
        <v>679.21912799999996</v>
      </c>
      <c r="L3538" s="22">
        <v>705.27808800000003</v>
      </c>
      <c r="M3538" s="22"/>
      <c r="N3538" s="41"/>
      <c r="O3538" s="41"/>
    </row>
    <row r="3539" spans="1:15" s="21" customFormat="1" ht="13.5" customHeight="1" outlineLevel="1" x14ac:dyDescent="0.15">
      <c r="A3539" s="21" t="s">
        <v>5289</v>
      </c>
      <c r="B3539" s="21" t="s">
        <v>5290</v>
      </c>
      <c r="C3539" s="34" t="s">
        <v>13</v>
      </c>
      <c r="D3539" s="35">
        <v>1</v>
      </c>
      <c r="E3539" s="22">
        <v>505.51</v>
      </c>
      <c r="G3539" s="22">
        <v>631.88750000000005</v>
      </c>
      <c r="H3539" s="22">
        <v>631.88750000000005</v>
      </c>
      <c r="I3539" s="22">
        <v>636.94259999999997</v>
      </c>
      <c r="J3539" s="22">
        <v>651.75404299999991</v>
      </c>
      <c r="K3539" s="22">
        <v>671.97444299999995</v>
      </c>
      <c r="L3539" s="22">
        <v>697.75545299999999</v>
      </c>
      <c r="M3539" s="22"/>
      <c r="N3539" s="41"/>
      <c r="O3539" s="41"/>
    </row>
    <row r="3540" spans="1:15" s="21" customFormat="1" ht="13.5" customHeight="1" outlineLevel="1" x14ac:dyDescent="0.15">
      <c r="A3540" s="21" t="s">
        <v>5291</v>
      </c>
      <c r="B3540" s="21" t="s">
        <v>5292</v>
      </c>
      <c r="C3540" s="34" t="s">
        <v>13</v>
      </c>
      <c r="D3540" s="35">
        <v>1</v>
      </c>
      <c r="E3540" s="22">
        <v>528.91999999999996</v>
      </c>
      <c r="G3540" s="22">
        <v>661.15</v>
      </c>
      <c r="H3540" s="22">
        <v>661.15</v>
      </c>
      <c r="I3540" s="22">
        <v>666.43919999999991</v>
      </c>
      <c r="J3540" s="22">
        <v>681.93655599999988</v>
      </c>
      <c r="K3540" s="22">
        <v>703.09335599999986</v>
      </c>
      <c r="L3540" s="22">
        <v>730.06827599999997</v>
      </c>
      <c r="M3540" s="22"/>
      <c r="N3540" s="41"/>
      <c r="O3540" s="41"/>
    </row>
    <row r="3541" spans="1:15" s="21" customFormat="1" ht="13.5" customHeight="1" outlineLevel="1" x14ac:dyDescent="0.15">
      <c r="A3541" s="21" t="s">
        <v>5293</v>
      </c>
      <c r="B3541" s="21" t="s">
        <v>5294</v>
      </c>
      <c r="C3541" s="34" t="s">
        <v>13</v>
      </c>
      <c r="D3541" s="35">
        <v>1</v>
      </c>
      <c r="E3541" s="22">
        <v>625.89</v>
      </c>
      <c r="G3541" s="22">
        <v>782.36249999999995</v>
      </c>
      <c r="H3541" s="22">
        <v>782.36249999999995</v>
      </c>
      <c r="I3541" s="22">
        <v>788.62139999999999</v>
      </c>
      <c r="J3541" s="22">
        <v>806.95997699999987</v>
      </c>
      <c r="K3541" s="22">
        <v>831.99557699999991</v>
      </c>
      <c r="L3541" s="22">
        <v>863.91596700000002</v>
      </c>
      <c r="M3541" s="22"/>
      <c r="N3541" s="41"/>
      <c r="O3541" s="41"/>
    </row>
    <row r="3542" spans="1:15" s="21" customFormat="1" ht="13.5" customHeight="1" outlineLevel="1" x14ac:dyDescent="0.15">
      <c r="A3542" s="21" t="s">
        <v>5295</v>
      </c>
      <c r="B3542" s="21" t="s">
        <v>5296</v>
      </c>
      <c r="C3542" s="34" t="s">
        <v>13</v>
      </c>
      <c r="D3542" s="35">
        <v>1</v>
      </c>
      <c r="E3542" s="22">
        <v>622.21</v>
      </c>
      <c r="G3542" s="22">
        <v>777.76250000000005</v>
      </c>
      <c r="H3542" s="22">
        <v>777.76250000000005</v>
      </c>
      <c r="I3542" s="22">
        <v>783.9846</v>
      </c>
      <c r="J3542" s="22">
        <v>802.21535299999994</v>
      </c>
      <c r="K3542" s="22">
        <v>827.10375299999998</v>
      </c>
      <c r="L3542" s="22">
        <v>858.83646300000009</v>
      </c>
      <c r="M3542" s="22"/>
      <c r="N3542" s="41"/>
      <c r="O3542" s="41"/>
    </row>
    <row r="3543" spans="1:15" s="21" customFormat="1" ht="13.5" customHeight="1" outlineLevel="1" x14ac:dyDescent="0.15">
      <c r="A3543" s="21" t="s">
        <v>5297</v>
      </c>
      <c r="B3543" s="21" t="s">
        <v>5298</v>
      </c>
      <c r="C3543" s="34" t="s">
        <v>13</v>
      </c>
      <c r="D3543" s="35">
        <v>1</v>
      </c>
      <c r="E3543" s="22">
        <v>134.43</v>
      </c>
      <c r="G3543" s="22">
        <v>168.03750000000002</v>
      </c>
      <c r="H3543" s="22">
        <v>168.03750000000002</v>
      </c>
      <c r="I3543" s="22">
        <v>169.3818</v>
      </c>
      <c r="J3543" s="22">
        <v>173.32059899999999</v>
      </c>
      <c r="K3543" s="22">
        <v>178.697799</v>
      </c>
      <c r="L3543" s="22">
        <v>185.55372900000003</v>
      </c>
      <c r="M3543" s="22"/>
      <c r="N3543" s="41"/>
      <c r="O3543" s="41"/>
    </row>
    <row r="3544" spans="1:15" s="21" customFormat="1" ht="13.5" customHeight="1" outlineLevel="1" x14ac:dyDescent="0.15">
      <c r="A3544" s="21" t="s">
        <v>5299</v>
      </c>
      <c r="B3544" s="21" t="s">
        <v>5300</v>
      </c>
      <c r="C3544" s="34" t="s">
        <v>13</v>
      </c>
      <c r="D3544" s="35">
        <v>1</v>
      </c>
      <c r="E3544" s="22">
        <v>126.73</v>
      </c>
      <c r="G3544" s="22">
        <v>158.41249999999999</v>
      </c>
      <c r="H3544" s="22">
        <v>158.41249999999999</v>
      </c>
      <c r="I3544" s="22">
        <v>159.6798</v>
      </c>
      <c r="J3544" s="22">
        <v>163.392989</v>
      </c>
      <c r="K3544" s="22">
        <v>168.462189</v>
      </c>
      <c r="L3544" s="22">
        <v>174.92541900000001</v>
      </c>
      <c r="M3544" s="22"/>
      <c r="N3544" s="41"/>
      <c r="O3544" s="41"/>
    </row>
    <row r="3545" spans="1:15" s="21" customFormat="1" ht="13.5" customHeight="1" outlineLevel="1" x14ac:dyDescent="0.15">
      <c r="A3545" s="21" t="s">
        <v>5301</v>
      </c>
      <c r="B3545" s="21" t="s">
        <v>5302</v>
      </c>
      <c r="C3545" s="34" t="s">
        <v>13</v>
      </c>
      <c r="D3545" s="35">
        <v>1</v>
      </c>
      <c r="E3545" s="22">
        <v>117.47</v>
      </c>
      <c r="G3545" s="22">
        <v>146.83750000000001</v>
      </c>
      <c r="H3545" s="22">
        <v>146.83750000000001</v>
      </c>
      <c r="I3545" s="22">
        <v>148.01220000000001</v>
      </c>
      <c r="J3545" s="22">
        <v>151.454071</v>
      </c>
      <c r="K3545" s="22">
        <v>156.15287099999998</v>
      </c>
      <c r="L3545" s="22">
        <v>162.14384100000001</v>
      </c>
      <c r="M3545" s="22"/>
      <c r="N3545" s="41"/>
      <c r="O3545" s="41"/>
    </row>
    <row r="3546" spans="1:15" s="21" customFormat="1" ht="13.5" customHeight="1" outlineLevel="1" x14ac:dyDescent="0.15">
      <c r="A3546" s="21" t="s">
        <v>5303</v>
      </c>
      <c r="B3546" s="21" t="s">
        <v>5304</v>
      </c>
      <c r="C3546" s="34" t="s">
        <v>13</v>
      </c>
      <c r="D3546" s="35">
        <v>1</v>
      </c>
      <c r="E3546" s="22">
        <v>162.30000000000001</v>
      </c>
      <c r="G3546" s="22">
        <v>202.875</v>
      </c>
      <c r="H3546" s="22">
        <v>202.875</v>
      </c>
      <c r="I3546" s="22">
        <v>204.49800000000002</v>
      </c>
      <c r="J3546" s="22">
        <v>209.25339</v>
      </c>
      <c r="K3546" s="22">
        <v>215.74539000000001</v>
      </c>
      <c r="L3546" s="22">
        <v>224.02269000000004</v>
      </c>
      <c r="M3546" s="22"/>
      <c r="N3546" s="41"/>
      <c r="O3546" s="41"/>
    </row>
    <row r="3547" spans="1:15" s="21" customFormat="1" ht="13.5" customHeight="1" outlineLevel="1" x14ac:dyDescent="0.15">
      <c r="A3547" s="21" t="s">
        <v>5305</v>
      </c>
      <c r="B3547" s="21" t="s">
        <v>5306</v>
      </c>
      <c r="C3547" s="34" t="s">
        <v>13</v>
      </c>
      <c r="D3547" s="35">
        <v>1</v>
      </c>
      <c r="E3547" s="22">
        <v>210.35</v>
      </c>
      <c r="G3547" s="22">
        <v>262.9375</v>
      </c>
      <c r="H3547" s="22">
        <v>262.9375</v>
      </c>
      <c r="I3547" s="22">
        <v>265.041</v>
      </c>
      <c r="J3547" s="22">
        <v>271.20425499999999</v>
      </c>
      <c r="K3547" s="22">
        <v>279.61825499999998</v>
      </c>
      <c r="L3547" s="22">
        <v>290.34610500000002</v>
      </c>
      <c r="M3547" s="22"/>
      <c r="N3547" s="41"/>
      <c r="O3547" s="41"/>
    </row>
    <row r="3548" spans="1:15" s="21" customFormat="1" ht="13.5" customHeight="1" outlineLevel="1" x14ac:dyDescent="0.15">
      <c r="A3548" s="21" t="s">
        <v>5307</v>
      </c>
      <c r="B3548" s="21" t="s">
        <v>5308</v>
      </c>
      <c r="C3548" s="34" t="s">
        <v>13</v>
      </c>
      <c r="D3548" s="35">
        <v>1</v>
      </c>
      <c r="E3548" s="22">
        <v>1066.52</v>
      </c>
      <c r="G3548" s="22">
        <v>1333.15</v>
      </c>
      <c r="H3548" s="22">
        <v>1333.15</v>
      </c>
      <c r="I3548" s="22">
        <v>1343.8152</v>
      </c>
      <c r="J3548" s="22">
        <v>1375.0642359999999</v>
      </c>
      <c r="K3548" s="22">
        <v>1417.7250359999998</v>
      </c>
      <c r="L3548" s="22">
        <v>1472.1175560000001</v>
      </c>
      <c r="M3548" s="22"/>
      <c r="N3548" s="41"/>
      <c r="O3548" s="41"/>
    </row>
    <row r="3549" spans="1:15" s="21" customFormat="1" ht="13.5" customHeight="1" outlineLevel="1" x14ac:dyDescent="0.15">
      <c r="A3549" s="21" t="s">
        <v>5309</v>
      </c>
      <c r="B3549" s="21" t="s">
        <v>5310</v>
      </c>
      <c r="C3549" s="34" t="s">
        <v>13</v>
      </c>
      <c r="D3549" s="35">
        <v>1</v>
      </c>
      <c r="E3549" s="22">
        <v>461.87</v>
      </c>
      <c r="G3549" s="22">
        <v>577.33749999999998</v>
      </c>
      <c r="H3549" s="22">
        <v>577.33749999999998</v>
      </c>
      <c r="I3549" s="22">
        <v>581.95619999999997</v>
      </c>
      <c r="J3549" s="22">
        <v>595.48899099999994</v>
      </c>
      <c r="K3549" s="22">
        <v>613.96379100000001</v>
      </c>
      <c r="L3549" s="22">
        <v>637.51916100000005</v>
      </c>
      <c r="M3549" s="22"/>
      <c r="N3549" s="41"/>
      <c r="O3549" s="41"/>
    </row>
    <row r="3550" spans="1:15" s="21" customFormat="1" ht="13.5" customHeight="1" outlineLevel="1" x14ac:dyDescent="0.15">
      <c r="A3550" s="21" t="s">
        <v>5311</v>
      </c>
      <c r="B3550" s="21" t="s">
        <v>5312</v>
      </c>
      <c r="C3550" s="34" t="s">
        <v>13</v>
      </c>
      <c r="D3550" s="35">
        <v>1</v>
      </c>
      <c r="E3550" s="22">
        <v>592.21</v>
      </c>
      <c r="G3550" s="22">
        <v>740.26250000000005</v>
      </c>
      <c r="H3550" s="22">
        <v>740.26250000000005</v>
      </c>
      <c r="I3550" s="22">
        <v>746.18460000000005</v>
      </c>
      <c r="J3550" s="22">
        <v>763.53635299999996</v>
      </c>
      <c r="K3550" s="22">
        <v>787.22475299999996</v>
      </c>
      <c r="L3550" s="22">
        <v>817.4274630000001</v>
      </c>
      <c r="M3550" s="22"/>
      <c r="N3550" s="41"/>
      <c r="O3550" s="41"/>
    </row>
    <row r="3551" spans="1:15" s="21" customFormat="1" ht="13.5" customHeight="1" outlineLevel="1" x14ac:dyDescent="0.15">
      <c r="A3551" s="21" t="s">
        <v>5313</v>
      </c>
      <c r="B3551" s="21" t="s">
        <v>5314</v>
      </c>
      <c r="C3551" s="34" t="s">
        <v>13</v>
      </c>
      <c r="D3551" s="35">
        <v>1</v>
      </c>
      <c r="E3551" s="22">
        <v>584.97</v>
      </c>
      <c r="G3551" s="22">
        <v>731.21250000000009</v>
      </c>
      <c r="H3551" s="22">
        <v>731.21250000000009</v>
      </c>
      <c r="I3551" s="22">
        <v>737.06220000000008</v>
      </c>
      <c r="J3551" s="22">
        <v>754.201821</v>
      </c>
      <c r="K3551" s="22">
        <v>777.60062100000005</v>
      </c>
      <c r="L3551" s="22">
        <v>807.43409100000008</v>
      </c>
      <c r="M3551" s="22"/>
      <c r="N3551" s="41"/>
      <c r="O3551" s="41"/>
    </row>
    <row r="3552" spans="1:15" s="21" customFormat="1" ht="13.5" customHeight="1" outlineLevel="1" x14ac:dyDescent="0.15">
      <c r="A3552" s="21" t="s">
        <v>5315</v>
      </c>
      <c r="B3552" s="21" t="s">
        <v>5316</v>
      </c>
      <c r="C3552" s="34" t="s">
        <v>13</v>
      </c>
      <c r="D3552" s="35">
        <v>1</v>
      </c>
      <c r="E3552" s="22">
        <v>271.89999999999998</v>
      </c>
      <c r="G3552" s="22">
        <v>339.875</v>
      </c>
      <c r="H3552" s="22">
        <v>339.875</v>
      </c>
      <c r="I3552" s="22">
        <v>342.59399999999999</v>
      </c>
      <c r="J3552" s="22">
        <v>350.56066999999996</v>
      </c>
      <c r="K3552" s="22">
        <v>361.43666999999994</v>
      </c>
      <c r="L3552" s="22">
        <v>375.30356999999998</v>
      </c>
      <c r="M3552" s="22"/>
      <c r="N3552" s="41"/>
      <c r="O3552" s="41"/>
    </row>
    <row r="3553" spans="1:15" s="21" customFormat="1" ht="13.5" customHeight="1" outlineLevel="1" x14ac:dyDescent="0.15">
      <c r="A3553" s="21" t="s">
        <v>5317</v>
      </c>
      <c r="B3553" s="21" t="s">
        <v>5318</v>
      </c>
      <c r="C3553" s="34" t="s">
        <v>13</v>
      </c>
      <c r="D3553" s="35">
        <v>1</v>
      </c>
      <c r="E3553" s="22">
        <v>380.53</v>
      </c>
      <c r="G3553" s="22">
        <v>475.66249999999997</v>
      </c>
      <c r="H3553" s="22">
        <v>475.66249999999997</v>
      </c>
      <c r="I3553" s="22">
        <v>479.46779999999995</v>
      </c>
      <c r="J3553" s="22">
        <v>490.61732899999993</v>
      </c>
      <c r="K3553" s="22">
        <v>505.83852899999994</v>
      </c>
      <c r="L3553" s="22">
        <v>525.24555899999996</v>
      </c>
      <c r="M3553" s="22"/>
      <c r="N3553" s="41"/>
      <c r="O3553" s="41"/>
    </row>
    <row r="3554" spans="1:15" s="21" customFormat="1" ht="13.5" customHeight="1" outlineLevel="1" x14ac:dyDescent="0.15">
      <c r="A3554" s="21" t="s">
        <v>5319</v>
      </c>
      <c r="B3554" s="21" t="s">
        <v>5320</v>
      </c>
      <c r="C3554" s="34" t="s">
        <v>13</v>
      </c>
      <c r="D3554" s="35">
        <v>1</v>
      </c>
      <c r="E3554" s="22">
        <v>192.91</v>
      </c>
      <c r="G3554" s="22">
        <v>241.13749999999999</v>
      </c>
      <c r="H3554" s="22">
        <v>241.13749999999999</v>
      </c>
      <c r="I3554" s="22">
        <v>243.06659999999999</v>
      </c>
      <c r="J3554" s="22">
        <v>248.71886299999997</v>
      </c>
      <c r="K3554" s="22">
        <v>256.43526299999996</v>
      </c>
      <c r="L3554" s="22">
        <v>266.27367300000003</v>
      </c>
      <c r="M3554" s="22"/>
      <c r="N3554" s="41"/>
      <c r="O3554" s="41"/>
    </row>
    <row r="3555" spans="1:15" s="21" customFormat="1" ht="13.5" customHeight="1" outlineLevel="1" x14ac:dyDescent="0.15">
      <c r="A3555" s="21" t="s">
        <v>5321</v>
      </c>
      <c r="B3555" s="21" t="s">
        <v>5322</v>
      </c>
      <c r="C3555" s="34" t="s">
        <v>13</v>
      </c>
      <c r="D3555" s="35">
        <v>1</v>
      </c>
      <c r="E3555" s="22">
        <v>635.85</v>
      </c>
      <c r="G3555" s="22">
        <v>794.8125</v>
      </c>
      <c r="H3555" s="22">
        <v>794.8125</v>
      </c>
      <c r="I3555" s="22">
        <v>801.17100000000005</v>
      </c>
      <c r="J3555" s="22">
        <v>819.80140499999993</v>
      </c>
      <c r="K3555" s="22">
        <v>845.23540500000001</v>
      </c>
      <c r="L3555" s="22">
        <v>877.66375500000004</v>
      </c>
      <c r="M3555" s="22"/>
      <c r="N3555" s="41"/>
      <c r="O3555" s="41"/>
    </row>
    <row r="3556" spans="1:15" s="21" customFormat="1" ht="13.5" customHeight="1" outlineLevel="1" x14ac:dyDescent="0.15">
      <c r="A3556" s="21" t="s">
        <v>5323</v>
      </c>
      <c r="B3556" s="21" t="s">
        <v>5324</v>
      </c>
      <c r="C3556" s="34" t="s">
        <v>13</v>
      </c>
      <c r="D3556" s="35">
        <v>1</v>
      </c>
      <c r="E3556" s="22">
        <v>470.01</v>
      </c>
      <c r="G3556" s="22">
        <v>587.51250000000005</v>
      </c>
      <c r="H3556" s="22">
        <v>587.51250000000005</v>
      </c>
      <c r="I3556" s="22">
        <v>592.21259999999995</v>
      </c>
      <c r="J3556" s="22">
        <v>605.98389299999997</v>
      </c>
      <c r="K3556" s="22">
        <v>624.78429299999993</v>
      </c>
      <c r="L3556" s="22">
        <v>648.75480300000004</v>
      </c>
      <c r="M3556" s="22"/>
      <c r="N3556" s="41"/>
      <c r="O3556" s="41"/>
    </row>
    <row r="3557" spans="1:15" s="21" customFormat="1" ht="13.5" customHeight="1" outlineLevel="1" x14ac:dyDescent="0.15">
      <c r="A3557" s="21" t="s">
        <v>5325</v>
      </c>
      <c r="B3557" s="21" t="s">
        <v>5326</v>
      </c>
      <c r="C3557" s="34" t="s">
        <v>13</v>
      </c>
      <c r="D3557" s="35">
        <v>1</v>
      </c>
      <c r="E3557" s="22">
        <v>527.04</v>
      </c>
      <c r="G3557" s="22">
        <v>658.8</v>
      </c>
      <c r="H3557" s="22">
        <v>658.8</v>
      </c>
      <c r="I3557" s="22">
        <v>664.07039999999995</v>
      </c>
      <c r="J3557" s="22">
        <v>679.51267199999984</v>
      </c>
      <c r="K3557" s="22">
        <v>700.59427199999993</v>
      </c>
      <c r="L3557" s="22">
        <v>727.47331199999996</v>
      </c>
      <c r="M3557" s="22"/>
      <c r="N3557" s="41"/>
      <c r="O3557" s="41"/>
    </row>
    <row r="3558" spans="1:15" s="21" customFormat="1" ht="13.5" customHeight="1" outlineLevel="1" x14ac:dyDescent="0.15">
      <c r="A3558" s="21" t="s">
        <v>5327</v>
      </c>
      <c r="B3558" s="21" t="s">
        <v>5328</v>
      </c>
      <c r="C3558" s="34" t="s">
        <v>13</v>
      </c>
      <c r="D3558" s="35">
        <v>1</v>
      </c>
      <c r="E3558" s="22">
        <v>527.04</v>
      </c>
      <c r="G3558" s="22">
        <v>658.8</v>
      </c>
      <c r="H3558" s="22">
        <v>658.8</v>
      </c>
      <c r="I3558" s="22">
        <v>664.07039999999995</v>
      </c>
      <c r="J3558" s="22">
        <v>679.51267199999984</v>
      </c>
      <c r="K3558" s="22">
        <v>700.59427199999993</v>
      </c>
      <c r="L3558" s="22">
        <v>727.47331199999996</v>
      </c>
      <c r="M3558" s="22"/>
      <c r="N3558" s="41"/>
      <c r="O3558" s="41"/>
    </row>
    <row r="3559" spans="1:15" s="21" customFormat="1" ht="13.5" customHeight="1" outlineLevel="1" x14ac:dyDescent="0.15">
      <c r="A3559" s="21" t="s">
        <v>5329</v>
      </c>
      <c r="B3559" s="21" t="s">
        <v>5330</v>
      </c>
      <c r="C3559" s="34" t="s">
        <v>13</v>
      </c>
      <c r="D3559" s="35">
        <v>1</v>
      </c>
      <c r="E3559" s="22">
        <v>682.45</v>
      </c>
      <c r="G3559" s="22">
        <v>853.0625</v>
      </c>
      <c r="H3559" s="22">
        <v>853.0625</v>
      </c>
      <c r="I3559" s="22">
        <v>859.88700000000006</v>
      </c>
      <c r="J3559" s="22">
        <v>879.88278500000001</v>
      </c>
      <c r="K3559" s="22">
        <v>907.18078500000001</v>
      </c>
      <c r="L3559" s="22">
        <v>941.98573500000009</v>
      </c>
      <c r="M3559" s="22"/>
      <c r="N3559" s="41"/>
      <c r="O3559" s="41"/>
    </row>
    <row r="3560" spans="1:15" s="21" customFormat="1" ht="13.5" customHeight="1" outlineLevel="1" x14ac:dyDescent="0.15">
      <c r="A3560" s="21" t="s">
        <v>5331</v>
      </c>
      <c r="B3560" s="21" t="s">
        <v>5332</v>
      </c>
      <c r="C3560" s="34" t="s">
        <v>13</v>
      </c>
      <c r="D3560" s="35">
        <v>1</v>
      </c>
      <c r="E3560" s="22">
        <v>518.58000000000004</v>
      </c>
      <c r="G3560" s="22">
        <v>648.22500000000002</v>
      </c>
      <c r="H3560" s="22">
        <v>648.22500000000002</v>
      </c>
      <c r="I3560" s="22">
        <v>653.41080000000011</v>
      </c>
      <c r="J3560" s="22">
        <v>668.60519399999998</v>
      </c>
      <c r="K3560" s="22">
        <v>689.34839399999998</v>
      </c>
      <c r="L3560" s="22">
        <v>715.79597400000011</v>
      </c>
      <c r="M3560" s="22"/>
      <c r="N3560" s="41"/>
      <c r="O3560" s="41"/>
    </row>
    <row r="3561" spans="1:15" s="21" customFormat="1" ht="13.5" customHeight="1" outlineLevel="1" x14ac:dyDescent="0.15">
      <c r="A3561" s="21" t="s">
        <v>5333</v>
      </c>
      <c r="B3561" s="21" t="s">
        <v>5334</v>
      </c>
      <c r="C3561" s="34" t="s">
        <v>13</v>
      </c>
      <c r="D3561" s="35">
        <v>1</v>
      </c>
      <c r="E3561" s="22">
        <v>368.63</v>
      </c>
      <c r="G3561" s="22">
        <v>460.78750000000002</v>
      </c>
      <c r="H3561" s="22">
        <v>460.78750000000002</v>
      </c>
      <c r="I3561" s="22">
        <v>464.47379999999998</v>
      </c>
      <c r="J3561" s="22">
        <v>475.27465899999993</v>
      </c>
      <c r="K3561" s="22">
        <v>490.01985899999994</v>
      </c>
      <c r="L3561" s="22">
        <v>508.81998900000002</v>
      </c>
      <c r="M3561" s="22"/>
      <c r="N3561" s="41"/>
      <c r="O3561" s="41"/>
    </row>
    <row r="3562" spans="1:15" s="21" customFormat="1" ht="13.5" customHeight="1" outlineLevel="1" x14ac:dyDescent="0.15">
      <c r="A3562" s="21" t="s">
        <v>5335</v>
      </c>
      <c r="B3562" s="21" t="s">
        <v>5336</v>
      </c>
      <c r="C3562" s="34" t="s">
        <v>13</v>
      </c>
      <c r="D3562" s="35">
        <v>1</v>
      </c>
      <c r="E3562" s="22">
        <v>212.85</v>
      </c>
      <c r="G3562" s="22">
        <v>266.0625</v>
      </c>
      <c r="H3562" s="22">
        <v>266.0625</v>
      </c>
      <c r="I3562" s="22">
        <v>268.19099999999997</v>
      </c>
      <c r="J3562" s="22">
        <v>274.427505</v>
      </c>
      <c r="K3562" s="22">
        <v>282.94150499999995</v>
      </c>
      <c r="L3562" s="22">
        <v>293.79685499999999</v>
      </c>
      <c r="M3562" s="22"/>
      <c r="N3562" s="41"/>
      <c r="O3562" s="41"/>
    </row>
    <row r="3563" spans="1:15" s="21" customFormat="1" ht="13.5" customHeight="1" outlineLevel="1" x14ac:dyDescent="0.15">
      <c r="A3563" s="21" t="s">
        <v>5337</v>
      </c>
      <c r="B3563" s="21" t="s">
        <v>5338</v>
      </c>
      <c r="C3563" s="34" t="s">
        <v>13</v>
      </c>
      <c r="D3563" s="35">
        <v>1</v>
      </c>
      <c r="E3563" s="22">
        <v>252.76</v>
      </c>
      <c r="G3563" s="22">
        <v>315.95</v>
      </c>
      <c r="H3563" s="22">
        <v>315.95</v>
      </c>
      <c r="I3563" s="22">
        <v>318.4776</v>
      </c>
      <c r="J3563" s="22">
        <v>325.88346799999994</v>
      </c>
      <c r="K3563" s="22">
        <v>335.99386799999996</v>
      </c>
      <c r="L3563" s="22">
        <v>348.88462800000002</v>
      </c>
      <c r="M3563" s="22"/>
      <c r="N3563" s="41"/>
      <c r="O3563" s="41"/>
    </row>
    <row r="3564" spans="1:15" s="21" customFormat="1" ht="13.5" customHeight="1" outlineLevel="1" x14ac:dyDescent="0.15">
      <c r="A3564" s="21" t="s">
        <v>5339</v>
      </c>
      <c r="B3564" s="21" t="s">
        <v>5340</v>
      </c>
      <c r="C3564" s="34" t="s">
        <v>13</v>
      </c>
      <c r="D3564" s="35">
        <v>1</v>
      </c>
      <c r="E3564" s="22">
        <v>204.81</v>
      </c>
      <c r="G3564" s="22">
        <v>256.01249999999999</v>
      </c>
      <c r="H3564" s="22">
        <v>256.01249999999999</v>
      </c>
      <c r="I3564" s="22">
        <v>258.06060000000002</v>
      </c>
      <c r="J3564" s="22">
        <v>264.061533</v>
      </c>
      <c r="K3564" s="22">
        <v>272.25393299999996</v>
      </c>
      <c r="L3564" s="22">
        <v>282.69924300000002</v>
      </c>
      <c r="M3564" s="22"/>
      <c r="N3564" s="41"/>
      <c r="O3564" s="41"/>
    </row>
    <row r="3565" spans="1:15" s="21" customFormat="1" ht="13.5" customHeight="1" outlineLevel="1" x14ac:dyDescent="0.15">
      <c r="A3565" s="21" t="s">
        <v>5341</v>
      </c>
      <c r="B3565" s="21" t="s">
        <v>5342</v>
      </c>
      <c r="C3565" s="34" t="s">
        <v>13</v>
      </c>
      <c r="D3565" s="35">
        <v>1</v>
      </c>
      <c r="E3565" s="22">
        <v>233.54</v>
      </c>
      <c r="G3565" s="22">
        <v>291.92500000000001</v>
      </c>
      <c r="H3565" s="22">
        <v>291.92500000000001</v>
      </c>
      <c r="I3565" s="22">
        <v>294.2604</v>
      </c>
      <c r="J3565" s="22">
        <v>301.10312199999998</v>
      </c>
      <c r="K3565" s="22">
        <v>310.44472199999996</v>
      </c>
      <c r="L3565" s="22">
        <v>322.35526199999998</v>
      </c>
      <c r="M3565" s="22"/>
      <c r="N3565" s="41"/>
      <c r="O3565" s="41"/>
    </row>
    <row r="3566" spans="1:15" s="21" customFormat="1" ht="13.5" customHeight="1" outlineLevel="1" x14ac:dyDescent="0.15">
      <c r="A3566" s="21" t="s">
        <v>5343</v>
      </c>
      <c r="B3566" s="21" t="s">
        <v>5344</v>
      </c>
      <c r="C3566" s="34" t="s">
        <v>13</v>
      </c>
      <c r="D3566" s="35">
        <v>1</v>
      </c>
      <c r="E3566" s="22">
        <v>275.32</v>
      </c>
      <c r="G3566" s="22">
        <v>344.15</v>
      </c>
      <c r="H3566" s="22">
        <v>344.15</v>
      </c>
      <c r="I3566" s="22">
        <v>346.90319999999997</v>
      </c>
      <c r="J3566" s="22">
        <v>354.97007599999995</v>
      </c>
      <c r="K3566" s="22">
        <v>365.98287599999998</v>
      </c>
      <c r="L3566" s="22">
        <v>380.02419600000002</v>
      </c>
      <c r="M3566" s="22"/>
      <c r="N3566" s="41"/>
      <c r="O3566" s="41"/>
    </row>
    <row r="3567" spans="1:15" s="21" customFormat="1" ht="13.5" customHeight="1" outlineLevel="1" x14ac:dyDescent="0.15">
      <c r="A3567" s="21" t="s">
        <v>5345</v>
      </c>
      <c r="B3567" s="21" t="s">
        <v>5346</v>
      </c>
      <c r="C3567" s="34" t="s">
        <v>13</v>
      </c>
      <c r="D3567" s="35">
        <v>1</v>
      </c>
      <c r="E3567" s="22">
        <v>275</v>
      </c>
      <c r="G3567" s="22">
        <v>343.75</v>
      </c>
      <c r="H3567" s="22">
        <v>343.75</v>
      </c>
      <c r="I3567" s="22">
        <v>346.5</v>
      </c>
      <c r="J3567" s="22">
        <v>354.55749999999995</v>
      </c>
      <c r="K3567" s="22">
        <v>365.5575</v>
      </c>
      <c r="L3567" s="22">
        <v>379.58250000000004</v>
      </c>
      <c r="M3567" s="22"/>
      <c r="N3567" s="41"/>
      <c r="O3567" s="41"/>
    </row>
    <row r="3568" spans="1:15" s="21" customFormat="1" ht="13.5" customHeight="1" outlineLevel="1" x14ac:dyDescent="0.15">
      <c r="A3568" s="21" t="s">
        <v>5347</v>
      </c>
      <c r="B3568" s="21" t="s">
        <v>5348</v>
      </c>
      <c r="C3568" s="34" t="s">
        <v>13</v>
      </c>
      <c r="D3568" s="35">
        <v>1</v>
      </c>
      <c r="E3568" s="22">
        <v>316.37</v>
      </c>
      <c r="G3568" s="22">
        <v>395.46249999999998</v>
      </c>
      <c r="H3568" s="22">
        <v>395.46249999999998</v>
      </c>
      <c r="I3568" s="22">
        <v>398.62619999999998</v>
      </c>
      <c r="J3568" s="22">
        <v>407.89584099999996</v>
      </c>
      <c r="K3568" s="22">
        <v>420.55064099999998</v>
      </c>
      <c r="L3568" s="22">
        <v>436.68551100000002</v>
      </c>
      <c r="M3568" s="22"/>
      <c r="N3568" s="41"/>
      <c r="O3568" s="41"/>
    </row>
    <row r="3569" spans="1:15" s="21" customFormat="1" ht="13.5" customHeight="1" outlineLevel="1" x14ac:dyDescent="0.15">
      <c r="A3569" s="21" t="s">
        <v>5349</v>
      </c>
      <c r="B3569" s="21" t="s">
        <v>5350</v>
      </c>
      <c r="C3569" s="34" t="s">
        <v>13</v>
      </c>
      <c r="D3569" s="35">
        <v>1</v>
      </c>
      <c r="E3569" s="22">
        <v>237.71</v>
      </c>
      <c r="G3569" s="22">
        <v>297.13749999999999</v>
      </c>
      <c r="H3569" s="22">
        <v>297.13749999999999</v>
      </c>
      <c r="I3569" s="22">
        <v>299.51460000000003</v>
      </c>
      <c r="J3569" s="22">
        <v>306.47950299999997</v>
      </c>
      <c r="K3569" s="22">
        <v>315.98790300000002</v>
      </c>
      <c r="L3569" s="22">
        <v>328.11111300000005</v>
      </c>
      <c r="M3569" s="22"/>
      <c r="N3569" s="41"/>
      <c r="O3569" s="41"/>
    </row>
    <row r="3570" spans="1:15" s="21" customFormat="1" ht="13.5" customHeight="1" outlineLevel="1" x14ac:dyDescent="0.15">
      <c r="A3570" s="21" t="s">
        <v>5351</v>
      </c>
      <c r="B3570" s="21" t="s">
        <v>5352</v>
      </c>
      <c r="C3570" s="34" t="s">
        <v>13</v>
      </c>
      <c r="D3570" s="35">
        <v>1</v>
      </c>
      <c r="E3570" s="22">
        <v>282.83999999999997</v>
      </c>
      <c r="G3570" s="22">
        <v>353.54999999999995</v>
      </c>
      <c r="H3570" s="22">
        <v>353.54999999999995</v>
      </c>
      <c r="I3570" s="22">
        <v>356.3784</v>
      </c>
      <c r="J3570" s="22">
        <v>364.66561199999995</v>
      </c>
      <c r="K3570" s="22">
        <v>375.97921199999996</v>
      </c>
      <c r="L3570" s="22">
        <v>390.40405199999998</v>
      </c>
      <c r="M3570" s="22"/>
      <c r="N3570" s="41"/>
      <c r="O3570" s="41"/>
    </row>
    <row r="3571" spans="1:15" s="21" customFormat="1" ht="13.5" customHeight="1" outlineLevel="1" x14ac:dyDescent="0.15">
      <c r="A3571" s="21" t="s">
        <v>5353</v>
      </c>
      <c r="B3571" s="21" t="s">
        <v>5354</v>
      </c>
      <c r="C3571" s="34" t="s">
        <v>13</v>
      </c>
      <c r="D3571" s="35">
        <v>1</v>
      </c>
      <c r="E3571" s="22">
        <v>227.9</v>
      </c>
      <c r="G3571" s="22">
        <v>284.875</v>
      </c>
      <c r="H3571" s="22">
        <v>284.875</v>
      </c>
      <c r="I3571" s="22">
        <v>287.154</v>
      </c>
      <c r="J3571" s="22">
        <v>293.83146999999997</v>
      </c>
      <c r="K3571" s="22">
        <v>302.94747000000001</v>
      </c>
      <c r="L3571" s="22">
        <v>314.57037000000003</v>
      </c>
      <c r="M3571" s="22"/>
      <c r="N3571" s="41"/>
      <c r="O3571" s="41"/>
    </row>
    <row r="3572" spans="1:15" s="21" customFormat="1" ht="13.5" customHeight="1" outlineLevel="1" x14ac:dyDescent="0.15">
      <c r="A3572" s="21" t="s">
        <v>5355</v>
      </c>
      <c r="B3572" s="21" t="s">
        <v>5356</v>
      </c>
      <c r="C3572" s="34" t="s">
        <v>13</v>
      </c>
      <c r="D3572" s="35">
        <v>1</v>
      </c>
      <c r="E3572" s="22">
        <v>242.1</v>
      </c>
      <c r="G3572" s="22">
        <v>302.625</v>
      </c>
      <c r="H3572" s="22">
        <v>302.625</v>
      </c>
      <c r="I3572" s="22">
        <v>305.04599999999999</v>
      </c>
      <c r="J3572" s="22">
        <v>312.13952999999998</v>
      </c>
      <c r="K3572" s="22">
        <v>321.82352999999995</v>
      </c>
      <c r="L3572" s="22">
        <v>334.17063000000002</v>
      </c>
      <c r="M3572" s="22"/>
      <c r="N3572" s="41"/>
      <c r="O3572" s="41"/>
    </row>
    <row r="3573" spans="1:15" s="21" customFormat="1" ht="13.5" customHeight="1" outlineLevel="1" x14ac:dyDescent="0.15">
      <c r="A3573" s="21" t="s">
        <v>5357</v>
      </c>
      <c r="B3573" s="21" t="s">
        <v>5358</v>
      </c>
      <c r="C3573" s="34" t="s">
        <v>13</v>
      </c>
      <c r="D3573" s="35">
        <v>1</v>
      </c>
      <c r="E3573" s="22">
        <v>583.85</v>
      </c>
      <c r="G3573" s="22">
        <v>729.8125</v>
      </c>
      <c r="H3573" s="22">
        <v>729.8125</v>
      </c>
      <c r="I3573" s="22">
        <v>735.65100000000007</v>
      </c>
      <c r="J3573" s="22">
        <v>752.75780499999996</v>
      </c>
      <c r="K3573" s="22">
        <v>776.111805</v>
      </c>
      <c r="L3573" s="22">
        <v>805.8881550000001</v>
      </c>
      <c r="M3573" s="22"/>
      <c r="N3573" s="41"/>
      <c r="O3573" s="41"/>
    </row>
    <row r="3574" spans="1:15" s="21" customFormat="1" ht="13.5" customHeight="1" outlineLevel="1" x14ac:dyDescent="0.15">
      <c r="A3574" s="21" t="s">
        <v>5359</v>
      </c>
      <c r="B3574" s="21" t="s">
        <v>5360</v>
      </c>
      <c r="C3574" s="34" t="s">
        <v>13</v>
      </c>
      <c r="D3574" s="35">
        <v>1</v>
      </c>
      <c r="E3574" s="22">
        <v>354.3</v>
      </c>
      <c r="G3574" s="22">
        <v>442.875</v>
      </c>
      <c r="H3574" s="22">
        <v>442.875</v>
      </c>
      <c r="I3574" s="22">
        <v>446.41800000000001</v>
      </c>
      <c r="J3574" s="22">
        <v>456.79899</v>
      </c>
      <c r="K3574" s="22">
        <v>470.97098999999997</v>
      </c>
      <c r="L3574" s="22">
        <v>489.04029000000003</v>
      </c>
      <c r="M3574" s="22"/>
      <c r="N3574" s="41"/>
      <c r="O3574" s="41"/>
    </row>
    <row r="3575" spans="1:15" s="21" customFormat="1" ht="13.5" customHeight="1" outlineLevel="1" x14ac:dyDescent="0.15">
      <c r="A3575" s="21" t="s">
        <v>5361</v>
      </c>
      <c r="B3575" s="21" t="s">
        <v>5362</v>
      </c>
      <c r="C3575" s="34" t="s">
        <v>934</v>
      </c>
      <c r="D3575" s="35">
        <v>1</v>
      </c>
      <c r="E3575" s="22">
        <v>240.26</v>
      </c>
      <c r="G3575" s="22">
        <v>300.32499999999999</v>
      </c>
      <c r="H3575" s="22">
        <v>300.32499999999999</v>
      </c>
      <c r="I3575" s="22">
        <v>302.7276</v>
      </c>
      <c r="J3575" s="22">
        <v>309.76721799999996</v>
      </c>
      <c r="K3575" s="22">
        <v>319.37761799999998</v>
      </c>
      <c r="L3575" s="22">
        <v>331.630878</v>
      </c>
      <c r="M3575" s="22"/>
      <c r="N3575" s="41"/>
      <c r="O3575" s="41"/>
    </row>
    <row r="3576" spans="1:15" s="21" customFormat="1" ht="13.5" customHeight="1" outlineLevel="1" x14ac:dyDescent="0.15">
      <c r="A3576" s="21" t="s">
        <v>5363</v>
      </c>
      <c r="B3576" s="21" t="s">
        <v>5364</v>
      </c>
      <c r="C3576" s="34" t="s">
        <v>13</v>
      </c>
      <c r="D3576" s="35">
        <v>1</v>
      </c>
      <c r="E3576" s="22">
        <v>90.62</v>
      </c>
      <c r="G3576" s="22">
        <v>113.27500000000001</v>
      </c>
      <c r="H3576" s="22">
        <v>113.27500000000001</v>
      </c>
      <c r="I3576" s="22">
        <v>114.1812</v>
      </c>
      <c r="J3576" s="22">
        <v>116.836366</v>
      </c>
      <c r="K3576" s="22">
        <v>120.46116600000001</v>
      </c>
      <c r="L3576" s="22">
        <v>125.08278600000001</v>
      </c>
      <c r="M3576" s="22"/>
      <c r="N3576" s="41"/>
      <c r="O3576" s="41"/>
    </row>
    <row r="3577" spans="1:15" s="21" customFormat="1" ht="13.5" customHeight="1" outlineLevel="1" x14ac:dyDescent="0.15">
      <c r="A3577" s="21" t="s">
        <v>5365</v>
      </c>
      <c r="B3577" s="21" t="s">
        <v>5366</v>
      </c>
      <c r="C3577" s="34" t="s">
        <v>13</v>
      </c>
      <c r="D3577" s="35">
        <v>1</v>
      </c>
      <c r="E3577" s="22">
        <v>125.02</v>
      </c>
      <c r="G3577" s="22">
        <v>156.27500000000001</v>
      </c>
      <c r="H3577" s="22">
        <v>156.27500000000001</v>
      </c>
      <c r="I3577" s="22">
        <v>157.52519999999998</v>
      </c>
      <c r="J3577" s="22">
        <v>161.18828599999998</v>
      </c>
      <c r="K3577" s="22">
        <v>166.18908599999997</v>
      </c>
      <c r="L3577" s="22">
        <v>172.56510600000001</v>
      </c>
      <c r="M3577" s="22"/>
      <c r="N3577" s="41"/>
      <c r="O3577" s="41"/>
    </row>
    <row r="3578" spans="1:15" s="21" customFormat="1" ht="13.5" customHeight="1" outlineLevel="1" x14ac:dyDescent="0.15">
      <c r="A3578" s="21" t="s">
        <v>5367</v>
      </c>
      <c r="B3578" s="21" t="s">
        <v>5368</v>
      </c>
      <c r="C3578" s="34" t="s">
        <v>13</v>
      </c>
      <c r="D3578" s="35">
        <v>1</v>
      </c>
      <c r="E3578" s="22">
        <v>53.68</v>
      </c>
      <c r="G3578" s="22">
        <v>67.099999999999994</v>
      </c>
      <c r="H3578" s="22">
        <v>67.099999999999994</v>
      </c>
      <c r="I3578" s="22">
        <v>67.636799999999994</v>
      </c>
      <c r="J3578" s="22">
        <v>69.209623999999991</v>
      </c>
      <c r="K3578" s="22">
        <v>71.356823999999989</v>
      </c>
      <c r="L3578" s="22">
        <v>74.094504000000001</v>
      </c>
      <c r="M3578" s="22"/>
      <c r="N3578" s="41"/>
      <c r="O3578" s="41"/>
    </row>
    <row r="3579" spans="1:15" s="21" customFormat="1" ht="13.5" customHeight="1" outlineLevel="1" x14ac:dyDescent="0.15">
      <c r="A3579" s="21" t="s">
        <v>5369</v>
      </c>
      <c r="B3579" s="21" t="s">
        <v>5370</v>
      </c>
      <c r="C3579" s="34" t="s">
        <v>13</v>
      </c>
      <c r="D3579" s="35">
        <v>1</v>
      </c>
      <c r="E3579" s="22">
        <v>124.3</v>
      </c>
      <c r="G3579" s="22">
        <v>155.375</v>
      </c>
      <c r="H3579" s="22">
        <v>155.375</v>
      </c>
      <c r="I3579" s="22">
        <v>156.61799999999999</v>
      </c>
      <c r="J3579" s="22">
        <v>160.25998999999999</v>
      </c>
      <c r="K3579" s="22">
        <v>165.23199</v>
      </c>
      <c r="L3579" s="22">
        <v>171.57129</v>
      </c>
      <c r="M3579" s="22"/>
      <c r="N3579" s="41"/>
      <c r="O3579" s="41"/>
    </row>
    <row r="3580" spans="1:15" s="21" customFormat="1" ht="13.5" customHeight="1" outlineLevel="1" x14ac:dyDescent="0.15">
      <c r="A3580" s="21" t="s">
        <v>5371</v>
      </c>
      <c r="B3580" s="21" t="s">
        <v>5372</v>
      </c>
      <c r="C3580" s="34" t="s">
        <v>13</v>
      </c>
      <c r="D3580" s="35">
        <v>1</v>
      </c>
      <c r="E3580" s="22">
        <v>41.47</v>
      </c>
      <c r="G3580" s="22">
        <v>51.837499999999999</v>
      </c>
      <c r="H3580" s="22">
        <v>51.837499999999999</v>
      </c>
      <c r="I3580" s="22">
        <v>52.252200000000002</v>
      </c>
      <c r="J3580" s="22">
        <v>53.467270999999997</v>
      </c>
      <c r="K3580" s="22">
        <v>55.126070999999996</v>
      </c>
      <c r="L3580" s="22">
        <v>57.241041000000003</v>
      </c>
      <c r="M3580" s="22"/>
      <c r="N3580" s="41"/>
      <c r="O3580" s="41"/>
    </row>
    <row r="3581" spans="1:15" s="21" customFormat="1" ht="13.5" customHeight="1" outlineLevel="1" x14ac:dyDescent="0.15">
      <c r="A3581" s="21" t="s">
        <v>5373</v>
      </c>
      <c r="B3581" s="21" t="s">
        <v>5374</v>
      </c>
      <c r="C3581" s="34" t="s">
        <v>13</v>
      </c>
      <c r="D3581" s="35">
        <v>1</v>
      </c>
      <c r="E3581" s="22">
        <v>41.47</v>
      </c>
      <c r="G3581" s="22">
        <v>51.837499999999999</v>
      </c>
      <c r="H3581" s="22">
        <v>51.837499999999999</v>
      </c>
      <c r="I3581" s="22">
        <v>52.252200000000002</v>
      </c>
      <c r="J3581" s="22">
        <v>53.467270999999997</v>
      </c>
      <c r="K3581" s="22">
        <v>55.126070999999996</v>
      </c>
      <c r="L3581" s="22">
        <v>57.241041000000003</v>
      </c>
      <c r="M3581" s="22"/>
      <c r="N3581" s="41"/>
      <c r="O3581" s="41"/>
    </row>
    <row r="3582" spans="1:15" s="21" customFormat="1" ht="13.5" customHeight="1" outlineLevel="1" x14ac:dyDescent="0.15">
      <c r="A3582" s="21" t="s">
        <v>5375</v>
      </c>
      <c r="B3582" s="21" t="s">
        <v>5376</v>
      </c>
      <c r="C3582" s="34" t="s">
        <v>13</v>
      </c>
      <c r="D3582" s="35">
        <v>1</v>
      </c>
      <c r="E3582" s="22">
        <v>198.98</v>
      </c>
      <c r="G3582" s="22">
        <v>248.72499999999999</v>
      </c>
      <c r="H3582" s="22">
        <v>248.72499999999999</v>
      </c>
      <c r="I3582" s="22">
        <v>250.7148</v>
      </c>
      <c r="J3582" s="22">
        <v>256.54491399999995</v>
      </c>
      <c r="K3582" s="22">
        <v>264.50411399999996</v>
      </c>
      <c r="L3582" s="22">
        <v>274.65209399999998</v>
      </c>
      <c r="M3582" s="22"/>
      <c r="N3582" s="41"/>
      <c r="O3582" s="41"/>
    </row>
    <row r="3583" spans="1:15" s="21" customFormat="1" ht="13.5" customHeight="1" outlineLevel="1" x14ac:dyDescent="0.15">
      <c r="A3583" s="21" t="s">
        <v>5377</v>
      </c>
      <c r="B3583" s="21" t="s">
        <v>5378</v>
      </c>
      <c r="C3583" s="34" t="s">
        <v>13</v>
      </c>
      <c r="D3583" s="35">
        <v>1</v>
      </c>
      <c r="E3583" s="22">
        <v>124.3</v>
      </c>
      <c r="G3583" s="22">
        <v>155.375</v>
      </c>
      <c r="H3583" s="22">
        <v>155.375</v>
      </c>
      <c r="I3583" s="22">
        <v>156.61799999999999</v>
      </c>
      <c r="J3583" s="22">
        <v>160.25998999999999</v>
      </c>
      <c r="K3583" s="22">
        <v>165.23199</v>
      </c>
      <c r="L3583" s="22">
        <v>171.57129</v>
      </c>
      <c r="M3583" s="22"/>
      <c r="N3583" s="41"/>
      <c r="O3583" s="41"/>
    </row>
    <row r="3584" spans="1:15" s="23" customFormat="1" x14ac:dyDescent="0.15">
      <c r="C3584" s="36"/>
      <c r="D3584" s="36"/>
      <c r="N3584" s="42"/>
      <c r="O3584" s="42"/>
    </row>
    <row r="3585" spans="1:15" ht="12.75" customHeight="1" x14ac:dyDescent="0.2">
      <c r="A3585" s="24"/>
      <c r="B3585" s="2" t="s">
        <v>566</v>
      </c>
      <c r="C3585" s="93" t="s">
        <v>5379</v>
      </c>
      <c r="D3585" s="93"/>
      <c r="E3585" s="19">
        <v>34255.790000000008</v>
      </c>
      <c r="G3585" s="26"/>
      <c r="H3585" s="26"/>
      <c r="I3585" s="26"/>
      <c r="J3585" s="26"/>
      <c r="K3585" s="27"/>
      <c r="L3585" s="26"/>
      <c r="M3585" s="26"/>
      <c r="N3585" s="43"/>
      <c r="O3585" s="44"/>
    </row>
    <row r="3586" spans="1:15" ht="14.25" x14ac:dyDescent="0.15">
      <c r="A3586" s="24"/>
      <c r="B3586" s="2"/>
      <c r="C3586" s="39"/>
      <c r="D3586" s="39"/>
      <c r="E3586" s="19"/>
      <c r="G3586" s="26"/>
      <c r="H3586" s="26"/>
      <c r="I3586" s="26"/>
      <c r="J3586" s="26"/>
      <c r="K3586" s="27"/>
      <c r="L3586" s="26"/>
      <c r="M3586" s="26"/>
    </row>
    <row r="3587" spans="1:15" s="20" customFormat="1" ht="15.75" customHeight="1" x14ac:dyDescent="0.2">
      <c r="A3587" s="3" t="s">
        <v>5380</v>
      </c>
      <c r="B3587" s="3" t="s">
        <v>5381</v>
      </c>
      <c r="C3587" s="33"/>
      <c r="D3587" s="33"/>
      <c r="E3587" s="19"/>
      <c r="N3587" s="3"/>
      <c r="O3587" s="3"/>
    </row>
    <row r="3588" spans="1:15" s="21" customFormat="1" ht="13.5" customHeight="1" outlineLevel="1" x14ac:dyDescent="0.15">
      <c r="A3588" s="21" t="s">
        <v>5382</v>
      </c>
      <c r="B3588" s="21" t="s">
        <v>5383</v>
      </c>
      <c r="C3588" s="34" t="s">
        <v>54</v>
      </c>
      <c r="D3588" s="35">
        <v>1</v>
      </c>
      <c r="E3588" s="22">
        <v>39.58</v>
      </c>
      <c r="G3588" s="22">
        <v>49.474999999999994</v>
      </c>
      <c r="H3588" s="22">
        <v>49.474999999999994</v>
      </c>
      <c r="I3588" s="22">
        <v>49.870799999999996</v>
      </c>
      <c r="J3588" s="22">
        <v>51.03049399999999</v>
      </c>
      <c r="K3588" s="22">
        <v>52.613693999999995</v>
      </c>
      <c r="L3588" s="22">
        <v>54.632274000000002</v>
      </c>
      <c r="M3588" s="22"/>
      <c r="N3588" s="41"/>
      <c r="O3588" s="41"/>
    </row>
    <row r="3589" spans="1:15" s="21" customFormat="1" ht="13.5" customHeight="1" outlineLevel="1" x14ac:dyDescent="0.15">
      <c r="A3589" s="21" t="s">
        <v>5384</v>
      </c>
      <c r="B3589" s="21" t="s">
        <v>5385</v>
      </c>
      <c r="C3589" s="34" t="s">
        <v>54</v>
      </c>
      <c r="D3589" s="35">
        <v>1</v>
      </c>
      <c r="E3589" s="22">
        <v>99.56</v>
      </c>
      <c r="G3589" s="22">
        <v>124.45</v>
      </c>
      <c r="H3589" s="22">
        <v>124.45</v>
      </c>
      <c r="I3589" s="22">
        <v>125.4456</v>
      </c>
      <c r="J3589" s="22">
        <v>128.362708</v>
      </c>
      <c r="K3589" s="22">
        <v>132.34510799999998</v>
      </c>
      <c r="L3589" s="22">
        <v>137.42266800000002</v>
      </c>
      <c r="M3589" s="22"/>
      <c r="N3589" s="41"/>
      <c r="O3589" s="41"/>
    </row>
    <row r="3590" spans="1:15" s="21" customFormat="1" ht="13.5" customHeight="1" outlineLevel="1" x14ac:dyDescent="0.15">
      <c r="A3590" s="21" t="s">
        <v>5386</v>
      </c>
      <c r="B3590" s="21" t="s">
        <v>5387</v>
      </c>
      <c r="C3590" s="34" t="s">
        <v>54</v>
      </c>
      <c r="D3590" s="35">
        <v>1</v>
      </c>
      <c r="E3590" s="22">
        <v>64.05</v>
      </c>
      <c r="G3590" s="22">
        <v>80.0625</v>
      </c>
      <c r="H3590" s="22">
        <v>80.0625</v>
      </c>
      <c r="I3590" s="22">
        <v>80.703000000000003</v>
      </c>
      <c r="J3590" s="22">
        <v>82.579664999999991</v>
      </c>
      <c r="K3590" s="22">
        <v>85.141664999999989</v>
      </c>
      <c r="L3590" s="22">
        <v>88.408214999999998</v>
      </c>
      <c r="M3590" s="22"/>
      <c r="N3590" s="41"/>
      <c r="O3590" s="41"/>
    </row>
    <row r="3591" spans="1:15" s="21" customFormat="1" ht="13.5" customHeight="1" outlineLevel="1" x14ac:dyDescent="0.15">
      <c r="A3591" s="21" t="s">
        <v>5388</v>
      </c>
      <c r="B3591" s="21" t="s">
        <v>5389</v>
      </c>
      <c r="C3591" s="34" t="s">
        <v>54</v>
      </c>
      <c r="D3591" s="35">
        <v>1</v>
      </c>
      <c r="E3591" s="22">
        <v>23.96</v>
      </c>
      <c r="G3591" s="22">
        <v>29.950000000000003</v>
      </c>
      <c r="H3591" s="22">
        <v>29.950000000000003</v>
      </c>
      <c r="I3591" s="22">
        <v>30.189600000000002</v>
      </c>
      <c r="J3591" s="22">
        <v>30.891627999999997</v>
      </c>
      <c r="K3591" s="22">
        <v>31.850027999999998</v>
      </c>
      <c r="L3591" s="22">
        <v>33.071988000000005</v>
      </c>
      <c r="M3591" s="22"/>
      <c r="N3591" s="41"/>
      <c r="O3591" s="41"/>
    </row>
    <row r="3592" spans="1:15" s="21" customFormat="1" ht="13.5" customHeight="1" outlineLevel="1" x14ac:dyDescent="0.15">
      <c r="A3592" s="21" t="s">
        <v>5390</v>
      </c>
      <c r="B3592" s="21" t="s">
        <v>5391</v>
      </c>
      <c r="C3592" s="34" t="s">
        <v>54</v>
      </c>
      <c r="D3592" s="35">
        <v>1</v>
      </c>
      <c r="E3592" s="22">
        <v>23.96</v>
      </c>
      <c r="G3592" s="22">
        <v>29.950000000000003</v>
      </c>
      <c r="H3592" s="22">
        <v>29.950000000000003</v>
      </c>
      <c r="I3592" s="22">
        <v>30.189600000000002</v>
      </c>
      <c r="J3592" s="22">
        <v>30.891627999999997</v>
      </c>
      <c r="K3592" s="22">
        <v>31.850027999999998</v>
      </c>
      <c r="L3592" s="22">
        <v>33.071988000000005</v>
      </c>
      <c r="M3592" s="22"/>
      <c r="N3592" s="41"/>
      <c r="O3592" s="41"/>
    </row>
    <row r="3593" spans="1:15" s="21" customFormat="1" ht="13.5" customHeight="1" outlineLevel="1" x14ac:dyDescent="0.15">
      <c r="A3593" s="21" t="s">
        <v>5392</v>
      </c>
      <c r="B3593" s="21" t="s">
        <v>5393</v>
      </c>
      <c r="C3593" s="34" t="s">
        <v>65</v>
      </c>
      <c r="D3593" s="35">
        <v>1</v>
      </c>
      <c r="E3593" s="22">
        <v>33.049999999999997</v>
      </c>
      <c r="G3593" s="22">
        <v>41.3125</v>
      </c>
      <c r="H3593" s="22">
        <v>41.3125</v>
      </c>
      <c r="I3593" s="22">
        <v>41.642999999999994</v>
      </c>
      <c r="J3593" s="22">
        <v>42.611364999999992</v>
      </c>
      <c r="K3593" s="22">
        <v>43.933364999999995</v>
      </c>
      <c r="L3593" s="22">
        <v>45.618915000000001</v>
      </c>
      <c r="M3593" s="22"/>
      <c r="N3593" s="41"/>
      <c r="O3593" s="41"/>
    </row>
    <row r="3594" spans="1:15" s="21" customFormat="1" ht="13.5" customHeight="1" outlineLevel="1" x14ac:dyDescent="0.15">
      <c r="A3594" s="21" t="s">
        <v>5394</v>
      </c>
      <c r="B3594" s="21" t="s">
        <v>5395</v>
      </c>
      <c r="C3594" s="34" t="s">
        <v>54</v>
      </c>
      <c r="D3594" s="35">
        <v>1</v>
      </c>
      <c r="E3594" s="22">
        <v>161.15</v>
      </c>
      <c r="G3594" s="22">
        <v>201.4375</v>
      </c>
      <c r="H3594" s="22">
        <v>201.4375</v>
      </c>
      <c r="I3594" s="22">
        <v>203.04900000000001</v>
      </c>
      <c r="J3594" s="22">
        <v>207.77069499999999</v>
      </c>
      <c r="K3594" s="22">
        <v>214.21669499999999</v>
      </c>
      <c r="L3594" s="22">
        <v>222.43534500000001</v>
      </c>
      <c r="M3594" s="22"/>
      <c r="N3594" s="41"/>
      <c r="O3594" s="41"/>
    </row>
    <row r="3595" spans="1:15" s="21" customFormat="1" ht="13.5" customHeight="1" outlineLevel="1" x14ac:dyDescent="0.15">
      <c r="A3595" s="21" t="s">
        <v>5396</v>
      </c>
      <c r="B3595" s="21" t="s">
        <v>5397</v>
      </c>
      <c r="C3595" s="34" t="s">
        <v>54</v>
      </c>
      <c r="D3595" s="35">
        <v>1</v>
      </c>
      <c r="E3595" s="22">
        <v>240.39</v>
      </c>
      <c r="G3595" s="22">
        <v>300.48749999999995</v>
      </c>
      <c r="H3595" s="22">
        <v>300.48749999999995</v>
      </c>
      <c r="I3595" s="22">
        <v>302.89139999999998</v>
      </c>
      <c r="J3595" s="22">
        <v>309.93482699999998</v>
      </c>
      <c r="K3595" s="22">
        <v>319.55042699999996</v>
      </c>
      <c r="L3595" s="22">
        <v>331.810317</v>
      </c>
      <c r="M3595" s="22"/>
      <c r="N3595" s="41"/>
      <c r="O3595" s="41"/>
    </row>
    <row r="3596" spans="1:15" s="21" customFormat="1" ht="13.5" customHeight="1" outlineLevel="1" x14ac:dyDescent="0.15">
      <c r="A3596" s="21" t="s">
        <v>5398</v>
      </c>
      <c r="B3596" s="21" t="s">
        <v>5399</v>
      </c>
      <c r="C3596" s="34" t="s">
        <v>54</v>
      </c>
      <c r="D3596" s="35">
        <v>1</v>
      </c>
      <c r="E3596" s="22">
        <v>200.23</v>
      </c>
      <c r="G3596" s="22">
        <v>250.28749999999999</v>
      </c>
      <c r="H3596" s="22">
        <v>250.28749999999999</v>
      </c>
      <c r="I3596" s="22">
        <v>252.28979999999999</v>
      </c>
      <c r="J3596" s="22">
        <v>258.15653899999995</v>
      </c>
      <c r="K3596" s="22">
        <v>266.16573899999997</v>
      </c>
      <c r="L3596" s="22">
        <v>276.37746900000002</v>
      </c>
      <c r="M3596" s="22"/>
      <c r="N3596" s="41"/>
      <c r="O3596" s="41"/>
    </row>
    <row r="3597" spans="1:15" s="21" customFormat="1" ht="13.5" customHeight="1" outlineLevel="1" x14ac:dyDescent="0.15">
      <c r="A3597" s="21" t="s">
        <v>5400</v>
      </c>
      <c r="B3597" s="21" t="s">
        <v>5401</v>
      </c>
      <c r="C3597" s="34" t="s">
        <v>54</v>
      </c>
      <c r="D3597" s="35">
        <v>1</v>
      </c>
      <c r="E3597" s="22">
        <v>161.15</v>
      </c>
      <c r="G3597" s="22">
        <v>201.4375</v>
      </c>
      <c r="H3597" s="22">
        <v>201.4375</v>
      </c>
      <c r="I3597" s="22">
        <v>203.04900000000001</v>
      </c>
      <c r="J3597" s="22">
        <v>207.77069499999999</v>
      </c>
      <c r="K3597" s="22">
        <v>214.21669499999999</v>
      </c>
      <c r="L3597" s="22">
        <v>222.43534500000001</v>
      </c>
      <c r="M3597" s="22"/>
      <c r="N3597" s="41"/>
      <c r="O3597" s="41"/>
    </row>
    <row r="3598" spans="1:15" s="21" customFormat="1" ht="13.5" customHeight="1" outlineLevel="1" x14ac:dyDescent="0.15">
      <c r="A3598" s="21" t="s">
        <v>5402</v>
      </c>
      <c r="B3598" s="21" t="s">
        <v>5403</v>
      </c>
      <c r="C3598" s="34" t="s">
        <v>54</v>
      </c>
      <c r="D3598" s="35">
        <v>1</v>
      </c>
      <c r="E3598" s="22">
        <v>240.39</v>
      </c>
      <c r="G3598" s="22">
        <v>300.48749999999995</v>
      </c>
      <c r="H3598" s="22">
        <v>300.48749999999995</v>
      </c>
      <c r="I3598" s="22">
        <v>302.89139999999998</v>
      </c>
      <c r="J3598" s="22">
        <v>309.93482699999998</v>
      </c>
      <c r="K3598" s="22">
        <v>319.55042699999996</v>
      </c>
      <c r="L3598" s="22">
        <v>331.810317</v>
      </c>
      <c r="M3598" s="22"/>
      <c r="N3598" s="41"/>
      <c r="O3598" s="41"/>
    </row>
    <row r="3599" spans="1:15" s="21" customFormat="1" ht="13.5" customHeight="1" outlineLevel="1" x14ac:dyDescent="0.15">
      <c r="A3599" s="21" t="s">
        <v>5404</v>
      </c>
      <c r="B3599" s="21" t="s">
        <v>5405</v>
      </c>
      <c r="C3599" s="34" t="s">
        <v>54</v>
      </c>
      <c r="D3599" s="35">
        <v>1</v>
      </c>
      <c r="E3599" s="22">
        <v>200.23</v>
      </c>
      <c r="G3599" s="22">
        <v>250.28749999999999</v>
      </c>
      <c r="H3599" s="22">
        <v>250.28749999999999</v>
      </c>
      <c r="I3599" s="22">
        <v>252.28979999999999</v>
      </c>
      <c r="J3599" s="22">
        <v>258.15653899999995</v>
      </c>
      <c r="K3599" s="22">
        <v>266.16573899999997</v>
      </c>
      <c r="L3599" s="22">
        <v>276.37746900000002</v>
      </c>
      <c r="M3599" s="22"/>
      <c r="N3599" s="41"/>
      <c r="O3599" s="41"/>
    </row>
    <row r="3600" spans="1:15" s="21" customFormat="1" ht="13.5" customHeight="1" outlineLevel="1" x14ac:dyDescent="0.15">
      <c r="A3600" s="21" t="s">
        <v>5406</v>
      </c>
      <c r="B3600" s="21" t="s">
        <v>5407</v>
      </c>
      <c r="C3600" s="34" t="s">
        <v>54</v>
      </c>
      <c r="D3600" s="35">
        <v>1</v>
      </c>
      <c r="E3600" s="22">
        <v>24.03</v>
      </c>
      <c r="G3600" s="22">
        <v>30.037500000000001</v>
      </c>
      <c r="H3600" s="22">
        <v>30.037500000000001</v>
      </c>
      <c r="I3600" s="22">
        <v>30.277800000000003</v>
      </c>
      <c r="J3600" s="22">
        <v>30.981878999999999</v>
      </c>
      <c r="K3600" s="22">
        <v>31.943079000000001</v>
      </c>
      <c r="L3600" s="22">
        <v>33.168609000000004</v>
      </c>
      <c r="M3600" s="22"/>
      <c r="N3600" s="41"/>
      <c r="O3600" s="41"/>
    </row>
    <row r="3601" spans="1:15" s="21" customFormat="1" ht="13.5" customHeight="1" outlineLevel="1" x14ac:dyDescent="0.15">
      <c r="A3601" s="21" t="s">
        <v>5408</v>
      </c>
      <c r="B3601" s="21" t="s">
        <v>5409</v>
      </c>
      <c r="C3601" s="34" t="s">
        <v>54</v>
      </c>
      <c r="D3601" s="35">
        <v>1</v>
      </c>
      <c r="E3601" s="22">
        <v>243.85</v>
      </c>
      <c r="G3601" s="22">
        <v>304.8125</v>
      </c>
      <c r="H3601" s="22">
        <v>304.8125</v>
      </c>
      <c r="I3601" s="22">
        <v>307.25099999999998</v>
      </c>
      <c r="J3601" s="22">
        <v>314.39580499999994</v>
      </c>
      <c r="K3601" s="22">
        <v>324.14980499999996</v>
      </c>
      <c r="L3601" s="22">
        <v>336.58615500000002</v>
      </c>
      <c r="M3601" s="22"/>
      <c r="N3601" s="41"/>
      <c r="O3601" s="41"/>
    </row>
    <row r="3602" spans="1:15" s="21" customFormat="1" ht="13.5" customHeight="1" outlineLevel="1" x14ac:dyDescent="0.15">
      <c r="A3602" s="21" t="s">
        <v>5410</v>
      </c>
      <c r="B3602" s="21" t="s">
        <v>5411</v>
      </c>
      <c r="C3602" s="34" t="s">
        <v>54</v>
      </c>
      <c r="D3602" s="35">
        <v>1</v>
      </c>
      <c r="E3602" s="22">
        <v>538.89</v>
      </c>
      <c r="G3602" s="22">
        <v>673.61249999999995</v>
      </c>
      <c r="H3602" s="22">
        <v>673.61249999999995</v>
      </c>
      <c r="I3602" s="22">
        <v>679.00139999999999</v>
      </c>
      <c r="J3602" s="22">
        <v>694.79087699999991</v>
      </c>
      <c r="K3602" s="22">
        <v>716.34647699999994</v>
      </c>
      <c r="L3602" s="22">
        <v>743.82986700000004</v>
      </c>
      <c r="M3602" s="22"/>
      <c r="N3602" s="41"/>
      <c r="O3602" s="41"/>
    </row>
    <row r="3603" spans="1:15" s="21" customFormat="1" ht="13.5" customHeight="1" outlineLevel="1" x14ac:dyDescent="0.15">
      <c r="A3603" s="21" t="s">
        <v>5412</v>
      </c>
      <c r="B3603" s="21" t="s">
        <v>5413</v>
      </c>
      <c r="C3603" s="34" t="s">
        <v>54</v>
      </c>
      <c r="D3603" s="35">
        <v>1</v>
      </c>
      <c r="E3603" s="22">
        <v>214.11</v>
      </c>
      <c r="G3603" s="22">
        <v>267.63750000000005</v>
      </c>
      <c r="H3603" s="22">
        <v>267.63750000000005</v>
      </c>
      <c r="I3603" s="22">
        <v>269.77860000000004</v>
      </c>
      <c r="J3603" s="22">
        <v>276.05202300000002</v>
      </c>
      <c r="K3603" s="22">
        <v>284.616423</v>
      </c>
      <c r="L3603" s="22">
        <v>295.53603300000003</v>
      </c>
      <c r="M3603" s="22"/>
      <c r="N3603" s="41"/>
      <c r="O3603" s="41"/>
    </row>
    <row r="3604" spans="1:15" s="21" customFormat="1" ht="13.5" customHeight="1" outlineLevel="1" x14ac:dyDescent="0.15">
      <c r="A3604" s="21" t="s">
        <v>5414</v>
      </c>
      <c r="B3604" s="21" t="s">
        <v>5415</v>
      </c>
      <c r="C3604" s="34" t="s">
        <v>54</v>
      </c>
      <c r="D3604" s="35">
        <v>1</v>
      </c>
      <c r="E3604" s="22">
        <v>390.01</v>
      </c>
      <c r="G3604" s="22">
        <v>487.51249999999999</v>
      </c>
      <c r="H3604" s="22">
        <v>487.51249999999999</v>
      </c>
      <c r="I3604" s="22">
        <v>491.4126</v>
      </c>
      <c r="J3604" s="22">
        <v>502.83989299999996</v>
      </c>
      <c r="K3604" s="22">
        <v>518.440293</v>
      </c>
      <c r="L3604" s="22">
        <v>538.33080300000006</v>
      </c>
      <c r="M3604" s="22"/>
      <c r="N3604" s="41"/>
      <c r="O3604" s="41"/>
    </row>
    <row r="3605" spans="1:15" s="23" customFormat="1" x14ac:dyDescent="0.15">
      <c r="C3605" s="36"/>
      <c r="D3605" s="36"/>
      <c r="N3605" s="42"/>
      <c r="O3605" s="42"/>
    </row>
    <row r="3606" spans="1:15" ht="12.75" customHeight="1" x14ac:dyDescent="0.2">
      <c r="A3606" s="24"/>
      <c r="B3606" s="2" t="s">
        <v>566</v>
      </c>
      <c r="C3606" s="93" t="s">
        <v>5416</v>
      </c>
      <c r="D3606" s="93"/>
      <c r="E3606" s="19">
        <v>2898.59</v>
      </c>
      <c r="G3606" s="26"/>
      <c r="H3606" s="26"/>
      <c r="I3606" s="26"/>
      <c r="J3606" s="26"/>
      <c r="K3606" s="27"/>
      <c r="L3606" s="26"/>
      <c r="M3606" s="26"/>
      <c r="N3606" s="43"/>
      <c r="O3606" s="44"/>
    </row>
    <row r="3607" spans="1:15" ht="14.25" x14ac:dyDescent="0.15">
      <c r="A3607" s="24"/>
      <c r="B3607" s="2"/>
      <c r="C3607" s="39"/>
      <c r="D3607" s="39"/>
      <c r="E3607" s="19"/>
      <c r="G3607" s="26"/>
      <c r="H3607" s="26"/>
      <c r="I3607" s="26"/>
      <c r="J3607" s="26"/>
      <c r="K3607" s="27"/>
      <c r="L3607" s="26"/>
      <c r="M3607" s="26"/>
    </row>
    <row r="3608" spans="1:15" s="20" customFormat="1" ht="15.75" customHeight="1" x14ac:dyDescent="0.2">
      <c r="A3608" s="3" t="s">
        <v>5417</v>
      </c>
      <c r="B3608" s="3" t="s">
        <v>5418</v>
      </c>
      <c r="C3608" s="33"/>
      <c r="D3608" s="33"/>
      <c r="E3608" s="19"/>
      <c r="N3608" s="3"/>
      <c r="O3608" s="3"/>
    </row>
    <row r="3609" spans="1:15" s="21" customFormat="1" ht="13.5" customHeight="1" outlineLevel="1" x14ac:dyDescent="0.15">
      <c r="A3609" s="21" t="s">
        <v>5419</v>
      </c>
      <c r="B3609" s="21" t="s">
        <v>5420</v>
      </c>
      <c r="C3609" s="34" t="s">
        <v>13</v>
      </c>
      <c r="D3609" s="35">
        <v>1</v>
      </c>
      <c r="E3609" s="22">
        <v>3.09</v>
      </c>
      <c r="G3609" s="22">
        <v>3.8624999999999998</v>
      </c>
      <c r="H3609" s="22">
        <v>3.8624999999999998</v>
      </c>
      <c r="I3609" s="22">
        <v>3.8933999999999997</v>
      </c>
      <c r="J3609" s="22">
        <v>3.9839369999999996</v>
      </c>
      <c r="K3609" s="22">
        <v>4.1075369999999998</v>
      </c>
      <c r="L3609" s="22">
        <v>4.2651269999999997</v>
      </c>
      <c r="M3609" s="22"/>
      <c r="N3609" s="41"/>
      <c r="O3609" s="41"/>
    </row>
    <row r="3610" spans="1:15" s="21" customFormat="1" ht="13.5" customHeight="1" outlineLevel="1" x14ac:dyDescent="0.15">
      <c r="A3610" s="21" t="s">
        <v>5421</v>
      </c>
      <c r="B3610" s="21" t="s">
        <v>5422</v>
      </c>
      <c r="C3610" s="34" t="s">
        <v>13</v>
      </c>
      <c r="D3610" s="35">
        <v>1</v>
      </c>
      <c r="E3610" s="22">
        <v>266.52999999999997</v>
      </c>
      <c r="G3610" s="22">
        <v>333.16249999999997</v>
      </c>
      <c r="H3610" s="22">
        <v>333.16249999999997</v>
      </c>
      <c r="I3610" s="22">
        <v>335.82779999999997</v>
      </c>
      <c r="J3610" s="22">
        <v>343.63712899999996</v>
      </c>
      <c r="K3610" s="22">
        <v>354.29832899999997</v>
      </c>
      <c r="L3610" s="22">
        <v>367.89135899999997</v>
      </c>
      <c r="M3610" s="22"/>
      <c r="N3610" s="41"/>
      <c r="O3610" s="41"/>
    </row>
    <row r="3611" spans="1:15" s="21" customFormat="1" ht="13.5" customHeight="1" outlineLevel="1" x14ac:dyDescent="0.15">
      <c r="A3611" s="21" t="s">
        <v>5423</v>
      </c>
      <c r="B3611" s="21" t="s">
        <v>5424</v>
      </c>
      <c r="C3611" s="34" t="s">
        <v>13</v>
      </c>
      <c r="D3611" s="35">
        <v>1</v>
      </c>
      <c r="E3611" s="22">
        <v>1006</v>
      </c>
      <c r="G3611" s="22">
        <v>1257.5</v>
      </c>
      <c r="H3611" s="22">
        <v>1257.5</v>
      </c>
      <c r="I3611" s="22">
        <v>1267.56</v>
      </c>
      <c r="J3611" s="22">
        <v>1297.0357999999999</v>
      </c>
      <c r="K3611" s="22">
        <v>1337.2757999999999</v>
      </c>
      <c r="L3611" s="22">
        <v>1388.5818000000002</v>
      </c>
      <c r="M3611" s="22"/>
      <c r="N3611" s="41"/>
      <c r="O3611" s="41"/>
    </row>
    <row r="3612" spans="1:15" s="21" customFormat="1" ht="13.5" customHeight="1" outlineLevel="1" x14ac:dyDescent="0.15">
      <c r="A3612" s="21" t="s">
        <v>5425</v>
      </c>
      <c r="B3612" s="21" t="s">
        <v>5426</v>
      </c>
      <c r="C3612" s="34" t="s">
        <v>13</v>
      </c>
      <c r="D3612" s="35">
        <v>1</v>
      </c>
      <c r="E3612" s="22">
        <v>266.52999999999997</v>
      </c>
      <c r="G3612" s="22">
        <v>333.16249999999997</v>
      </c>
      <c r="H3612" s="22">
        <v>333.16249999999997</v>
      </c>
      <c r="I3612" s="22">
        <v>335.82779999999997</v>
      </c>
      <c r="J3612" s="22">
        <v>343.63712899999996</v>
      </c>
      <c r="K3612" s="22">
        <v>354.29832899999997</v>
      </c>
      <c r="L3612" s="22">
        <v>367.89135899999997</v>
      </c>
      <c r="M3612" s="22"/>
      <c r="N3612" s="41"/>
      <c r="O3612" s="41"/>
    </row>
    <row r="3613" spans="1:15" s="21" customFormat="1" ht="13.5" customHeight="1" outlineLevel="1" x14ac:dyDescent="0.15">
      <c r="A3613" s="21" t="s">
        <v>5427</v>
      </c>
      <c r="B3613" s="21" t="s">
        <v>5428</v>
      </c>
      <c r="C3613" s="34" t="s">
        <v>13</v>
      </c>
      <c r="D3613" s="35">
        <v>1</v>
      </c>
      <c r="E3613" s="22">
        <v>266.52999999999997</v>
      </c>
      <c r="G3613" s="22">
        <v>333.16249999999997</v>
      </c>
      <c r="H3613" s="22">
        <v>333.16249999999997</v>
      </c>
      <c r="I3613" s="22">
        <v>335.82779999999997</v>
      </c>
      <c r="J3613" s="22">
        <v>343.63712899999996</v>
      </c>
      <c r="K3613" s="22">
        <v>354.29832899999997</v>
      </c>
      <c r="L3613" s="22">
        <v>367.89135899999997</v>
      </c>
      <c r="M3613" s="22"/>
      <c r="N3613" s="41"/>
      <c r="O3613" s="41"/>
    </row>
    <row r="3614" spans="1:15" s="21" customFormat="1" ht="13.5" customHeight="1" outlineLevel="1" x14ac:dyDescent="0.15">
      <c r="A3614" s="21" t="s">
        <v>5429</v>
      </c>
      <c r="B3614" s="21" t="s">
        <v>5430</v>
      </c>
      <c r="C3614" s="34" t="s">
        <v>65</v>
      </c>
      <c r="D3614" s="35">
        <v>1</v>
      </c>
      <c r="E3614" s="22">
        <v>30.89</v>
      </c>
      <c r="G3614" s="22">
        <v>38.612499999999997</v>
      </c>
      <c r="H3614" s="22">
        <v>38.612499999999997</v>
      </c>
      <c r="I3614" s="22">
        <v>38.921399999999998</v>
      </c>
      <c r="J3614" s="22">
        <v>39.826476999999997</v>
      </c>
      <c r="K3614" s="22">
        <v>41.062076999999995</v>
      </c>
      <c r="L3614" s="22">
        <v>42.637467000000001</v>
      </c>
      <c r="M3614" s="22"/>
      <c r="N3614" s="41"/>
      <c r="O3614" s="41"/>
    </row>
    <row r="3615" spans="1:15" s="21" customFormat="1" ht="13.5" customHeight="1" outlineLevel="1" x14ac:dyDescent="0.15">
      <c r="A3615" s="21" t="s">
        <v>5431</v>
      </c>
      <c r="B3615" s="21" t="s">
        <v>5432</v>
      </c>
      <c r="C3615" s="34" t="s">
        <v>65</v>
      </c>
      <c r="D3615" s="35">
        <v>1</v>
      </c>
      <c r="E3615" s="22">
        <v>42.61</v>
      </c>
      <c r="G3615" s="22">
        <v>53.262500000000003</v>
      </c>
      <c r="H3615" s="22">
        <v>53.262500000000003</v>
      </c>
      <c r="I3615" s="22">
        <v>53.688600000000001</v>
      </c>
      <c r="J3615" s="22">
        <v>54.937072999999998</v>
      </c>
      <c r="K3615" s="22">
        <v>56.641472999999998</v>
      </c>
      <c r="L3615" s="22">
        <v>58.814583000000006</v>
      </c>
      <c r="M3615" s="22"/>
      <c r="N3615" s="41"/>
      <c r="O3615" s="41"/>
    </row>
    <row r="3616" spans="1:15" s="21" customFormat="1" ht="13.5" customHeight="1" outlineLevel="1" x14ac:dyDescent="0.15">
      <c r="A3616" s="21" t="s">
        <v>5433</v>
      </c>
      <c r="B3616" s="21" t="s">
        <v>5434</v>
      </c>
      <c r="C3616" s="34" t="s">
        <v>13</v>
      </c>
      <c r="D3616" s="35">
        <v>1</v>
      </c>
      <c r="E3616" s="22">
        <v>996.51</v>
      </c>
      <c r="G3616" s="22">
        <v>1245.6375</v>
      </c>
      <c r="H3616" s="22">
        <v>1245.6375</v>
      </c>
      <c r="I3616" s="22">
        <v>1255.6025999999999</v>
      </c>
      <c r="J3616" s="22">
        <v>1284.8003429999999</v>
      </c>
      <c r="K3616" s="22">
        <v>1324.6607429999999</v>
      </c>
      <c r="L3616" s="22">
        <v>1375.482753</v>
      </c>
      <c r="M3616" s="22"/>
      <c r="N3616" s="41"/>
      <c r="O3616" s="41"/>
    </row>
    <row r="3617" spans="1:15" s="21" customFormat="1" ht="13.5" customHeight="1" outlineLevel="1" x14ac:dyDescent="0.15">
      <c r="A3617" s="21" t="s">
        <v>5435</v>
      </c>
      <c r="B3617" s="21" t="s">
        <v>5436</v>
      </c>
      <c r="C3617" s="34" t="s">
        <v>13</v>
      </c>
      <c r="D3617" s="35">
        <v>1</v>
      </c>
      <c r="E3617" s="22">
        <v>3.09</v>
      </c>
      <c r="G3617" s="22">
        <v>3.8624999999999998</v>
      </c>
      <c r="H3617" s="22">
        <v>3.8624999999999998</v>
      </c>
      <c r="I3617" s="22">
        <v>3.8933999999999997</v>
      </c>
      <c r="J3617" s="22">
        <v>3.9839369999999996</v>
      </c>
      <c r="K3617" s="22">
        <v>4.1075369999999998</v>
      </c>
      <c r="L3617" s="22">
        <v>4.2651269999999997</v>
      </c>
      <c r="M3617" s="22"/>
      <c r="N3617" s="41"/>
      <c r="O3617" s="41"/>
    </row>
    <row r="3618" spans="1:15" s="21" customFormat="1" ht="13.5" customHeight="1" outlineLevel="1" x14ac:dyDescent="0.15">
      <c r="A3618" s="21" t="s">
        <v>5437</v>
      </c>
      <c r="B3618" s="21" t="s">
        <v>5438</v>
      </c>
      <c r="C3618" s="34" t="s">
        <v>13</v>
      </c>
      <c r="D3618" s="35">
        <v>1</v>
      </c>
      <c r="E3618" s="22">
        <v>143.44999999999999</v>
      </c>
      <c r="G3618" s="22">
        <v>179.3125</v>
      </c>
      <c r="H3618" s="22">
        <v>179.3125</v>
      </c>
      <c r="I3618" s="22">
        <v>180.74699999999999</v>
      </c>
      <c r="J3618" s="22">
        <v>184.95008499999997</v>
      </c>
      <c r="K3618" s="22">
        <v>190.68808499999997</v>
      </c>
      <c r="L3618" s="22">
        <v>198.00403499999999</v>
      </c>
      <c r="M3618" s="22"/>
      <c r="N3618" s="41"/>
      <c r="O3618" s="41"/>
    </row>
    <row r="3619" spans="1:15" s="21" customFormat="1" ht="13.5" customHeight="1" outlineLevel="1" x14ac:dyDescent="0.15">
      <c r="A3619" s="21" t="s">
        <v>5439</v>
      </c>
      <c r="B3619" s="21" t="s">
        <v>5440</v>
      </c>
      <c r="C3619" s="34" t="s">
        <v>13</v>
      </c>
      <c r="D3619" s="35">
        <v>1</v>
      </c>
      <c r="E3619" s="22">
        <v>142.55000000000001</v>
      </c>
      <c r="G3619" s="22">
        <v>178.1875</v>
      </c>
      <c r="H3619" s="22">
        <v>178.1875</v>
      </c>
      <c r="I3619" s="22">
        <v>179.61300000000003</v>
      </c>
      <c r="J3619" s="22">
        <v>183.789715</v>
      </c>
      <c r="K3619" s="22">
        <v>189.491715</v>
      </c>
      <c r="L3619" s="22">
        <v>196.76176500000003</v>
      </c>
      <c r="M3619" s="22"/>
      <c r="N3619" s="41"/>
      <c r="O3619" s="41"/>
    </row>
    <row r="3620" spans="1:15" s="21" customFormat="1" ht="13.5" customHeight="1" outlineLevel="1" x14ac:dyDescent="0.15">
      <c r="A3620" s="21" t="s">
        <v>5441</v>
      </c>
      <c r="B3620" s="21" t="s">
        <v>5442</v>
      </c>
      <c r="C3620" s="34" t="s">
        <v>13</v>
      </c>
      <c r="D3620" s="35">
        <v>1</v>
      </c>
      <c r="E3620" s="22">
        <v>133.26</v>
      </c>
      <c r="G3620" s="22">
        <v>166.57499999999999</v>
      </c>
      <c r="H3620" s="22">
        <v>166.57499999999999</v>
      </c>
      <c r="I3620" s="22">
        <v>167.9076</v>
      </c>
      <c r="J3620" s="22">
        <v>171.81211799999997</v>
      </c>
      <c r="K3620" s="22">
        <v>177.14251799999997</v>
      </c>
      <c r="L3620" s="22">
        <v>183.93877799999999</v>
      </c>
      <c r="M3620" s="22"/>
      <c r="N3620" s="41"/>
      <c r="O3620" s="41"/>
    </row>
    <row r="3621" spans="1:15" s="21" customFormat="1" ht="13.5" customHeight="1" outlineLevel="1" x14ac:dyDescent="0.15">
      <c r="A3621" s="21" t="s">
        <v>5443</v>
      </c>
      <c r="B3621" s="21" t="s">
        <v>5444</v>
      </c>
      <c r="C3621" s="34" t="s">
        <v>65</v>
      </c>
      <c r="D3621" s="35">
        <v>1</v>
      </c>
      <c r="E3621" s="22">
        <v>50.44</v>
      </c>
      <c r="G3621" s="22">
        <v>63.05</v>
      </c>
      <c r="H3621" s="22">
        <v>63.05</v>
      </c>
      <c r="I3621" s="22">
        <v>63.554400000000001</v>
      </c>
      <c r="J3621" s="22">
        <v>65.032291999999998</v>
      </c>
      <c r="K3621" s="22">
        <v>67.049892</v>
      </c>
      <c r="L3621" s="22">
        <v>69.622332</v>
      </c>
      <c r="M3621" s="22"/>
      <c r="N3621" s="41"/>
      <c r="O3621" s="41"/>
    </row>
    <row r="3622" spans="1:15" s="21" customFormat="1" ht="13.5" customHeight="1" outlineLevel="1" x14ac:dyDescent="0.15">
      <c r="A3622" s="21" t="s">
        <v>5445</v>
      </c>
      <c r="B3622" s="21" t="s">
        <v>5446</v>
      </c>
      <c r="C3622" s="34" t="s">
        <v>13</v>
      </c>
      <c r="D3622" s="35">
        <v>1</v>
      </c>
      <c r="E3622" s="22">
        <v>25.37</v>
      </c>
      <c r="G3622" s="22">
        <v>31.712500000000002</v>
      </c>
      <c r="H3622" s="22">
        <v>31.712500000000002</v>
      </c>
      <c r="I3622" s="22">
        <v>31.966200000000001</v>
      </c>
      <c r="J3622" s="22">
        <v>32.709541000000002</v>
      </c>
      <c r="K3622" s="22">
        <v>33.724341000000003</v>
      </c>
      <c r="L3622" s="22">
        <v>35.018211000000001</v>
      </c>
      <c r="M3622" s="22"/>
      <c r="N3622" s="41"/>
      <c r="O3622" s="41"/>
    </row>
    <row r="3623" spans="1:15" s="21" customFormat="1" ht="13.5" customHeight="1" outlineLevel="1" x14ac:dyDescent="0.15">
      <c r="A3623" s="21" t="s">
        <v>5447</v>
      </c>
      <c r="B3623" s="21" t="s">
        <v>5448</v>
      </c>
      <c r="C3623" s="34" t="s">
        <v>13</v>
      </c>
      <c r="D3623" s="35">
        <v>1</v>
      </c>
      <c r="E3623" s="22">
        <v>133.26</v>
      </c>
      <c r="G3623" s="22">
        <v>166.57499999999999</v>
      </c>
      <c r="H3623" s="22">
        <v>166.57499999999999</v>
      </c>
      <c r="I3623" s="22">
        <v>167.9076</v>
      </c>
      <c r="J3623" s="22">
        <v>171.81211799999997</v>
      </c>
      <c r="K3623" s="22">
        <v>177.14251799999997</v>
      </c>
      <c r="L3623" s="22">
        <v>183.93877799999999</v>
      </c>
      <c r="M3623" s="22"/>
      <c r="N3623" s="41"/>
      <c r="O3623" s="41"/>
    </row>
    <row r="3624" spans="1:15" s="21" customFormat="1" ht="13.5" customHeight="1" outlineLevel="1" x14ac:dyDescent="0.15">
      <c r="A3624" s="21" t="s">
        <v>5449</v>
      </c>
      <c r="B3624" s="21" t="s">
        <v>5450</v>
      </c>
      <c r="C3624" s="34" t="s">
        <v>13</v>
      </c>
      <c r="D3624" s="35">
        <v>1</v>
      </c>
      <c r="E3624" s="22">
        <v>117.33</v>
      </c>
      <c r="G3624" s="22">
        <v>146.66249999999999</v>
      </c>
      <c r="H3624" s="22">
        <v>146.66249999999999</v>
      </c>
      <c r="I3624" s="22">
        <v>147.83580000000001</v>
      </c>
      <c r="J3624" s="22">
        <v>151.27356899999998</v>
      </c>
      <c r="K3624" s="22">
        <v>155.966769</v>
      </c>
      <c r="L3624" s="22">
        <v>161.95059900000001</v>
      </c>
      <c r="M3624" s="22"/>
      <c r="N3624" s="41"/>
      <c r="O3624" s="41"/>
    </row>
    <row r="3625" spans="1:15" s="21" customFormat="1" ht="13.5" customHeight="1" outlineLevel="1" x14ac:dyDescent="0.15">
      <c r="A3625" s="21" t="s">
        <v>5451</v>
      </c>
      <c r="B3625" s="21" t="s">
        <v>5452</v>
      </c>
      <c r="C3625" s="34" t="s">
        <v>13</v>
      </c>
      <c r="D3625" s="35">
        <v>1</v>
      </c>
      <c r="E3625" s="22">
        <v>117.33</v>
      </c>
      <c r="G3625" s="22">
        <v>146.66249999999999</v>
      </c>
      <c r="H3625" s="22">
        <v>146.66249999999999</v>
      </c>
      <c r="I3625" s="22">
        <v>147.83580000000001</v>
      </c>
      <c r="J3625" s="22">
        <v>151.27356899999998</v>
      </c>
      <c r="K3625" s="22">
        <v>155.966769</v>
      </c>
      <c r="L3625" s="22">
        <v>161.95059900000001</v>
      </c>
      <c r="M3625" s="22"/>
      <c r="N3625" s="41"/>
      <c r="O3625" s="41"/>
    </row>
    <row r="3626" spans="1:15" s="21" customFormat="1" ht="13.5" customHeight="1" outlineLevel="1" x14ac:dyDescent="0.15">
      <c r="A3626" s="21" t="s">
        <v>5453</v>
      </c>
      <c r="B3626" s="21" t="s">
        <v>5454</v>
      </c>
      <c r="C3626" s="34" t="s">
        <v>13</v>
      </c>
      <c r="D3626" s="35">
        <v>1</v>
      </c>
      <c r="E3626" s="22">
        <v>48.4</v>
      </c>
      <c r="G3626" s="22">
        <v>60.5</v>
      </c>
      <c r="H3626" s="22">
        <v>60.5</v>
      </c>
      <c r="I3626" s="22">
        <v>60.984000000000002</v>
      </c>
      <c r="J3626" s="22">
        <v>62.402119999999989</v>
      </c>
      <c r="K3626" s="22">
        <v>64.338119999999989</v>
      </c>
      <c r="L3626" s="22">
        <v>66.806520000000006</v>
      </c>
      <c r="M3626" s="22"/>
      <c r="N3626" s="41"/>
      <c r="O3626" s="41"/>
    </row>
    <row r="3627" spans="1:15" s="21" customFormat="1" ht="13.5" customHeight="1" outlineLevel="1" x14ac:dyDescent="0.15">
      <c r="A3627" s="21" t="s">
        <v>5455</v>
      </c>
      <c r="B3627" s="21" t="s">
        <v>5456</v>
      </c>
      <c r="C3627" s="34" t="s">
        <v>13</v>
      </c>
      <c r="D3627" s="35">
        <v>1</v>
      </c>
      <c r="E3627" s="22">
        <v>48.4</v>
      </c>
      <c r="G3627" s="22">
        <v>60.5</v>
      </c>
      <c r="H3627" s="22">
        <v>60.5</v>
      </c>
      <c r="I3627" s="22">
        <v>60.984000000000002</v>
      </c>
      <c r="J3627" s="22">
        <v>62.402119999999989</v>
      </c>
      <c r="K3627" s="22">
        <v>64.338119999999989</v>
      </c>
      <c r="L3627" s="22">
        <v>66.806520000000006</v>
      </c>
      <c r="M3627" s="22"/>
      <c r="N3627" s="41"/>
      <c r="O3627" s="41"/>
    </row>
    <row r="3628" spans="1:15" s="21" customFormat="1" ht="13.5" customHeight="1" outlineLevel="1" x14ac:dyDescent="0.15">
      <c r="A3628" s="21" t="s">
        <v>5457</v>
      </c>
      <c r="B3628" s="21" t="s">
        <v>5458</v>
      </c>
      <c r="C3628" s="34" t="s">
        <v>13</v>
      </c>
      <c r="D3628" s="35">
        <v>1</v>
      </c>
      <c r="E3628" s="22">
        <v>28.69</v>
      </c>
      <c r="G3628" s="22">
        <v>35.862500000000004</v>
      </c>
      <c r="H3628" s="22">
        <v>35.862500000000004</v>
      </c>
      <c r="I3628" s="22">
        <v>36.1494</v>
      </c>
      <c r="J3628" s="22">
        <v>36.990017000000002</v>
      </c>
      <c r="K3628" s="22">
        <v>38.137616999999999</v>
      </c>
      <c r="L3628" s="22">
        <v>39.600807000000003</v>
      </c>
      <c r="M3628" s="22"/>
      <c r="N3628" s="41"/>
      <c r="O3628" s="41"/>
    </row>
    <row r="3629" spans="1:15" s="21" customFormat="1" ht="13.5" customHeight="1" outlineLevel="1" x14ac:dyDescent="0.15">
      <c r="A3629" s="21" t="s">
        <v>5459</v>
      </c>
      <c r="B3629" s="21" t="s">
        <v>5460</v>
      </c>
      <c r="C3629" s="34" t="s">
        <v>13</v>
      </c>
      <c r="D3629" s="35">
        <v>1</v>
      </c>
      <c r="E3629" s="22">
        <v>28.69</v>
      </c>
      <c r="G3629" s="22">
        <v>35.862500000000004</v>
      </c>
      <c r="H3629" s="22">
        <v>35.862500000000004</v>
      </c>
      <c r="I3629" s="22">
        <v>36.1494</v>
      </c>
      <c r="J3629" s="22">
        <v>36.990017000000002</v>
      </c>
      <c r="K3629" s="22">
        <v>38.137616999999999</v>
      </c>
      <c r="L3629" s="22">
        <v>39.600807000000003</v>
      </c>
      <c r="M3629" s="22"/>
      <c r="N3629" s="41"/>
      <c r="O3629" s="41"/>
    </row>
    <row r="3630" spans="1:15" s="21" customFormat="1" ht="13.5" customHeight="1" outlineLevel="1" x14ac:dyDescent="0.15">
      <c r="A3630" s="21" t="s">
        <v>5461</v>
      </c>
      <c r="B3630" s="21" t="s">
        <v>5462</v>
      </c>
      <c r="C3630" s="34" t="s">
        <v>13</v>
      </c>
      <c r="D3630" s="35">
        <v>1</v>
      </c>
      <c r="E3630" s="22">
        <v>44.1</v>
      </c>
      <c r="G3630" s="22">
        <v>55.125</v>
      </c>
      <c r="H3630" s="22">
        <v>55.125</v>
      </c>
      <c r="I3630" s="22">
        <v>55.566000000000003</v>
      </c>
      <c r="J3630" s="22">
        <v>56.858129999999996</v>
      </c>
      <c r="K3630" s="22">
        <v>58.622129999999999</v>
      </c>
      <c r="L3630" s="22">
        <v>60.871230000000004</v>
      </c>
      <c r="M3630" s="22"/>
      <c r="N3630" s="41"/>
      <c r="O3630" s="41"/>
    </row>
    <row r="3631" spans="1:15" s="21" customFormat="1" ht="13.5" customHeight="1" outlineLevel="1" x14ac:dyDescent="0.15">
      <c r="A3631" s="21" t="s">
        <v>5463</v>
      </c>
      <c r="B3631" s="21" t="s">
        <v>5464</v>
      </c>
      <c r="C3631" s="34" t="s">
        <v>13</v>
      </c>
      <c r="D3631" s="35">
        <v>1</v>
      </c>
      <c r="E3631" s="22">
        <v>28.69</v>
      </c>
      <c r="G3631" s="22">
        <v>35.862500000000004</v>
      </c>
      <c r="H3631" s="22">
        <v>35.862500000000004</v>
      </c>
      <c r="I3631" s="22">
        <v>36.1494</v>
      </c>
      <c r="J3631" s="22">
        <v>36.990017000000002</v>
      </c>
      <c r="K3631" s="22">
        <v>38.137616999999999</v>
      </c>
      <c r="L3631" s="22">
        <v>39.600807000000003</v>
      </c>
      <c r="M3631" s="22"/>
      <c r="N3631" s="41"/>
      <c r="O3631" s="41"/>
    </row>
    <row r="3632" spans="1:15" s="21" customFormat="1" ht="13.5" customHeight="1" outlineLevel="1" x14ac:dyDescent="0.15">
      <c r="A3632" s="21" t="s">
        <v>5465</v>
      </c>
      <c r="B3632" s="21" t="s">
        <v>5466</v>
      </c>
      <c r="C3632" s="34" t="s">
        <v>13</v>
      </c>
      <c r="D3632" s="35">
        <v>1</v>
      </c>
      <c r="E3632" s="22">
        <v>3.09</v>
      </c>
      <c r="G3632" s="22">
        <v>3.8624999999999998</v>
      </c>
      <c r="H3632" s="22">
        <v>3.8624999999999998</v>
      </c>
      <c r="I3632" s="22">
        <v>3.8933999999999997</v>
      </c>
      <c r="J3632" s="22">
        <v>3.9839369999999996</v>
      </c>
      <c r="K3632" s="22">
        <v>4.1075369999999998</v>
      </c>
      <c r="L3632" s="22">
        <v>4.2651269999999997</v>
      </c>
      <c r="M3632" s="22"/>
      <c r="N3632" s="41"/>
      <c r="O3632" s="41"/>
    </row>
    <row r="3633" spans="1:15" s="21" customFormat="1" ht="13.5" customHeight="1" outlineLevel="1" x14ac:dyDescent="0.15">
      <c r="A3633" s="21" t="s">
        <v>5467</v>
      </c>
      <c r="B3633" s="21" t="s">
        <v>5468</v>
      </c>
      <c r="C3633" s="34" t="s">
        <v>13</v>
      </c>
      <c r="D3633" s="35">
        <v>1</v>
      </c>
      <c r="E3633" s="22">
        <v>177.72</v>
      </c>
      <c r="G3633" s="22">
        <v>222.15</v>
      </c>
      <c r="H3633" s="22">
        <v>222.15</v>
      </c>
      <c r="I3633" s="22">
        <v>223.9272</v>
      </c>
      <c r="J3633" s="22">
        <v>229.13439599999998</v>
      </c>
      <c r="K3633" s="22">
        <v>236.24319599999998</v>
      </c>
      <c r="L3633" s="22">
        <v>245.306916</v>
      </c>
      <c r="M3633" s="22"/>
      <c r="N3633" s="41"/>
      <c r="O3633" s="41"/>
    </row>
    <row r="3634" spans="1:15" s="21" customFormat="1" ht="13.5" customHeight="1" outlineLevel="1" x14ac:dyDescent="0.15">
      <c r="A3634" s="21" t="s">
        <v>5469</v>
      </c>
      <c r="B3634" s="21" t="s">
        <v>5470</v>
      </c>
      <c r="C3634" s="34" t="s">
        <v>13</v>
      </c>
      <c r="D3634" s="35">
        <v>1</v>
      </c>
      <c r="E3634" s="22">
        <v>25.37</v>
      </c>
      <c r="G3634" s="22">
        <v>31.712500000000002</v>
      </c>
      <c r="H3634" s="22">
        <v>31.712500000000002</v>
      </c>
      <c r="I3634" s="22">
        <v>31.966200000000001</v>
      </c>
      <c r="J3634" s="22">
        <v>32.709541000000002</v>
      </c>
      <c r="K3634" s="22">
        <v>33.724341000000003</v>
      </c>
      <c r="L3634" s="22">
        <v>35.018211000000001</v>
      </c>
      <c r="M3634" s="22"/>
      <c r="N3634" s="41"/>
      <c r="O3634" s="41"/>
    </row>
    <row r="3635" spans="1:15" s="21" customFormat="1" ht="13.5" customHeight="1" outlineLevel="1" x14ac:dyDescent="0.15">
      <c r="A3635" s="21" t="s">
        <v>5471</v>
      </c>
      <c r="B3635" s="21" t="s">
        <v>5472</v>
      </c>
      <c r="C3635" s="34" t="s">
        <v>13</v>
      </c>
      <c r="D3635" s="35">
        <v>1</v>
      </c>
      <c r="E3635" s="22">
        <v>25.37</v>
      </c>
      <c r="G3635" s="22">
        <v>31.712500000000002</v>
      </c>
      <c r="H3635" s="22">
        <v>31.712500000000002</v>
      </c>
      <c r="I3635" s="22">
        <v>31.966200000000001</v>
      </c>
      <c r="J3635" s="22">
        <v>32.709541000000002</v>
      </c>
      <c r="K3635" s="22">
        <v>33.724341000000003</v>
      </c>
      <c r="L3635" s="22">
        <v>35.018211000000001</v>
      </c>
      <c r="M3635" s="22"/>
      <c r="N3635" s="41"/>
      <c r="O3635" s="41"/>
    </row>
    <row r="3636" spans="1:15" s="21" customFormat="1" ht="13.5" customHeight="1" outlineLevel="1" x14ac:dyDescent="0.15">
      <c r="A3636" s="21" t="s">
        <v>5473</v>
      </c>
      <c r="B3636" s="21" t="s">
        <v>5474</v>
      </c>
      <c r="C3636" s="34" t="s">
        <v>13</v>
      </c>
      <c r="D3636" s="35">
        <v>1</v>
      </c>
      <c r="E3636" s="22">
        <v>28.69</v>
      </c>
      <c r="G3636" s="22">
        <v>35.862500000000004</v>
      </c>
      <c r="H3636" s="22">
        <v>35.862500000000004</v>
      </c>
      <c r="I3636" s="22">
        <v>36.1494</v>
      </c>
      <c r="J3636" s="22">
        <v>36.990017000000002</v>
      </c>
      <c r="K3636" s="22">
        <v>38.137616999999999</v>
      </c>
      <c r="L3636" s="22">
        <v>39.600807000000003</v>
      </c>
      <c r="M3636" s="22"/>
      <c r="N3636" s="41"/>
      <c r="O3636" s="41"/>
    </row>
    <row r="3637" spans="1:15" s="21" customFormat="1" ht="13.5" customHeight="1" outlineLevel="1" x14ac:dyDescent="0.15">
      <c r="A3637" s="21" t="s">
        <v>5475</v>
      </c>
      <c r="B3637" s="21" t="s">
        <v>5476</v>
      </c>
      <c r="C3637" s="34" t="s">
        <v>13</v>
      </c>
      <c r="D3637" s="35">
        <v>1</v>
      </c>
      <c r="E3637" s="22">
        <v>142.81</v>
      </c>
      <c r="G3637" s="22">
        <v>178.51249999999999</v>
      </c>
      <c r="H3637" s="22">
        <v>178.51249999999999</v>
      </c>
      <c r="I3637" s="22">
        <v>179.94060000000002</v>
      </c>
      <c r="J3637" s="22">
        <v>184.124933</v>
      </c>
      <c r="K3637" s="22">
        <v>189.837333</v>
      </c>
      <c r="L3637" s="22">
        <v>197.120643</v>
      </c>
      <c r="M3637" s="22"/>
      <c r="N3637" s="41"/>
      <c r="O3637" s="41"/>
    </row>
    <row r="3638" spans="1:15" s="21" customFormat="1" ht="13.5" customHeight="1" outlineLevel="1" x14ac:dyDescent="0.15">
      <c r="A3638" s="21" t="s">
        <v>5477</v>
      </c>
      <c r="B3638" s="21" t="s">
        <v>5478</v>
      </c>
      <c r="C3638" s="34" t="s">
        <v>13</v>
      </c>
      <c r="D3638" s="35">
        <v>1</v>
      </c>
      <c r="E3638" s="22">
        <v>133.26</v>
      </c>
      <c r="G3638" s="22">
        <v>166.57499999999999</v>
      </c>
      <c r="H3638" s="22">
        <v>166.57499999999999</v>
      </c>
      <c r="I3638" s="22">
        <v>167.9076</v>
      </c>
      <c r="J3638" s="22">
        <v>171.81211799999997</v>
      </c>
      <c r="K3638" s="22">
        <v>177.14251799999997</v>
      </c>
      <c r="L3638" s="22">
        <v>183.93877799999999</v>
      </c>
      <c r="M3638" s="22"/>
      <c r="N3638" s="41"/>
      <c r="O3638" s="41"/>
    </row>
    <row r="3639" spans="1:15" s="21" customFormat="1" ht="13.5" customHeight="1" outlineLevel="1" x14ac:dyDescent="0.15">
      <c r="A3639" s="21" t="s">
        <v>5479</v>
      </c>
      <c r="B3639" s="21" t="s">
        <v>5480</v>
      </c>
      <c r="C3639" s="34" t="s">
        <v>13</v>
      </c>
      <c r="D3639" s="35">
        <v>1</v>
      </c>
      <c r="E3639" s="22">
        <v>142.81</v>
      </c>
      <c r="G3639" s="22">
        <v>178.51249999999999</v>
      </c>
      <c r="H3639" s="22">
        <v>178.51249999999999</v>
      </c>
      <c r="I3639" s="22">
        <v>179.94060000000002</v>
      </c>
      <c r="J3639" s="22">
        <v>184.124933</v>
      </c>
      <c r="K3639" s="22">
        <v>189.837333</v>
      </c>
      <c r="L3639" s="22">
        <v>197.120643</v>
      </c>
      <c r="M3639" s="22"/>
      <c r="N3639" s="41"/>
      <c r="O3639" s="41"/>
    </row>
    <row r="3640" spans="1:15" s="21" customFormat="1" ht="13.5" customHeight="1" outlineLevel="1" x14ac:dyDescent="0.15">
      <c r="A3640" s="21" t="s">
        <v>5481</v>
      </c>
      <c r="B3640" s="21" t="s">
        <v>5482</v>
      </c>
      <c r="C3640" s="34" t="s">
        <v>13</v>
      </c>
      <c r="D3640" s="35">
        <v>1</v>
      </c>
      <c r="E3640" s="22">
        <v>25.28</v>
      </c>
      <c r="G3640" s="22">
        <v>31.6</v>
      </c>
      <c r="H3640" s="22">
        <v>31.6</v>
      </c>
      <c r="I3640" s="22">
        <v>31.852800000000002</v>
      </c>
      <c r="J3640" s="22">
        <v>32.593503999999996</v>
      </c>
      <c r="K3640" s="22">
        <v>33.604703999999998</v>
      </c>
      <c r="L3640" s="22">
        <v>34.893984000000003</v>
      </c>
      <c r="M3640" s="22"/>
      <c r="N3640" s="41"/>
      <c r="O3640" s="41"/>
    </row>
    <row r="3641" spans="1:15" s="21" customFormat="1" ht="13.5" customHeight="1" outlineLevel="1" x14ac:dyDescent="0.15">
      <c r="A3641" s="21" t="s">
        <v>5483</v>
      </c>
      <c r="B3641" s="21" t="s">
        <v>5484</v>
      </c>
      <c r="C3641" s="34" t="s">
        <v>13</v>
      </c>
      <c r="D3641" s="35">
        <v>1</v>
      </c>
      <c r="E3641" s="22">
        <v>144.25</v>
      </c>
      <c r="G3641" s="22">
        <v>180.3125</v>
      </c>
      <c r="H3641" s="22">
        <v>180.3125</v>
      </c>
      <c r="I3641" s="22">
        <v>181.755</v>
      </c>
      <c r="J3641" s="22">
        <v>185.98152499999998</v>
      </c>
      <c r="K3641" s="22">
        <v>191.75152499999999</v>
      </c>
      <c r="L3641" s="22">
        <v>199.10827500000002</v>
      </c>
      <c r="M3641" s="22"/>
      <c r="N3641" s="41"/>
      <c r="O3641" s="41"/>
    </row>
    <row r="3642" spans="1:15" s="21" customFormat="1" ht="13.5" customHeight="1" outlineLevel="1" x14ac:dyDescent="0.15">
      <c r="A3642" s="21" t="s">
        <v>5485</v>
      </c>
      <c r="B3642" s="21" t="s">
        <v>5486</v>
      </c>
      <c r="C3642" s="34" t="s">
        <v>13</v>
      </c>
      <c r="D3642" s="35">
        <v>1</v>
      </c>
      <c r="E3642" s="22">
        <v>300</v>
      </c>
      <c r="G3642" s="22">
        <v>375</v>
      </c>
      <c r="H3642" s="22">
        <v>375</v>
      </c>
      <c r="I3642" s="22">
        <v>378</v>
      </c>
      <c r="J3642" s="22">
        <v>386.78999999999996</v>
      </c>
      <c r="K3642" s="22">
        <v>398.78999999999996</v>
      </c>
      <c r="L3642" s="22">
        <v>414.09000000000003</v>
      </c>
      <c r="M3642" s="22"/>
      <c r="N3642" s="41"/>
      <c r="O3642" s="41"/>
    </row>
    <row r="3643" spans="1:15" s="21" customFormat="1" ht="13.5" customHeight="1" outlineLevel="1" x14ac:dyDescent="0.15">
      <c r="A3643" s="21" t="s">
        <v>5487</v>
      </c>
      <c r="B3643" s="21" t="s">
        <v>5488</v>
      </c>
      <c r="C3643" s="34" t="s">
        <v>13</v>
      </c>
      <c r="D3643" s="35">
        <v>1</v>
      </c>
      <c r="E3643" s="22">
        <v>550</v>
      </c>
      <c r="G3643" s="22">
        <v>687.5</v>
      </c>
      <c r="H3643" s="22">
        <v>687.5</v>
      </c>
      <c r="I3643" s="22">
        <v>693</v>
      </c>
      <c r="J3643" s="22">
        <v>709.1149999999999</v>
      </c>
      <c r="K3643" s="22">
        <v>731.11500000000001</v>
      </c>
      <c r="L3643" s="22">
        <v>759.16500000000008</v>
      </c>
      <c r="M3643" s="22"/>
      <c r="N3643" s="41"/>
      <c r="O3643" s="41"/>
    </row>
    <row r="3644" spans="1:15" s="21" customFormat="1" ht="13.5" customHeight="1" outlineLevel="1" x14ac:dyDescent="0.15">
      <c r="A3644" s="21" t="s">
        <v>5489</v>
      </c>
      <c r="B3644" s="21" t="s">
        <v>5490</v>
      </c>
      <c r="C3644" s="34" t="s">
        <v>13</v>
      </c>
      <c r="D3644" s="35">
        <v>1</v>
      </c>
      <c r="E3644" s="22">
        <v>319.74</v>
      </c>
      <c r="G3644" s="22">
        <v>399.67500000000001</v>
      </c>
      <c r="H3644" s="22">
        <v>399.67500000000001</v>
      </c>
      <c r="I3644" s="22">
        <v>402.87240000000003</v>
      </c>
      <c r="J3644" s="22">
        <v>412.24078199999997</v>
      </c>
      <c r="K3644" s="22">
        <v>425.03038199999997</v>
      </c>
      <c r="L3644" s="22">
        <v>441.33712200000002</v>
      </c>
      <c r="M3644" s="22"/>
      <c r="N3644" s="41"/>
      <c r="O3644" s="41"/>
    </row>
    <row r="3645" spans="1:15" s="23" customFormat="1" x14ac:dyDescent="0.15">
      <c r="C3645" s="36"/>
      <c r="D3645" s="36"/>
      <c r="N3645" s="42"/>
      <c r="O3645" s="42"/>
    </row>
    <row r="3646" spans="1:15" ht="12.75" customHeight="1" x14ac:dyDescent="0.2">
      <c r="A3646" s="24"/>
      <c r="B3646" s="2" t="s">
        <v>566</v>
      </c>
      <c r="C3646" s="93" t="s">
        <v>5416</v>
      </c>
      <c r="D3646" s="93"/>
      <c r="E3646" s="19">
        <v>5990.13</v>
      </c>
      <c r="G3646" s="26"/>
      <c r="H3646" s="26"/>
      <c r="I3646" s="26"/>
      <c r="J3646" s="26"/>
      <c r="K3646" s="27"/>
      <c r="L3646" s="26"/>
      <c r="M3646" s="26"/>
      <c r="N3646" s="43"/>
      <c r="O3646" s="44"/>
    </row>
    <row r="3647" spans="1:15" ht="14.25" x14ac:dyDescent="0.15">
      <c r="A3647" s="24"/>
      <c r="B3647" s="2"/>
      <c r="C3647" s="39"/>
      <c r="D3647" s="39"/>
      <c r="E3647" s="19"/>
      <c r="G3647" s="26"/>
      <c r="H3647" s="26"/>
      <c r="I3647" s="26"/>
      <c r="J3647" s="26"/>
      <c r="K3647" s="27"/>
      <c r="L3647" s="26"/>
      <c r="M3647" s="26"/>
    </row>
    <row r="3648" spans="1:15" s="20" customFormat="1" ht="15.75" customHeight="1" x14ac:dyDescent="0.2">
      <c r="A3648" s="3" t="s">
        <v>5491</v>
      </c>
      <c r="B3648" s="3" t="s">
        <v>5492</v>
      </c>
      <c r="C3648" s="33"/>
      <c r="D3648" s="33"/>
      <c r="E3648" s="19"/>
      <c r="N3648" s="3"/>
      <c r="O3648" s="3"/>
    </row>
    <row r="3649" spans="1:15" s="21" customFormat="1" ht="13.5" customHeight="1" outlineLevel="1" x14ac:dyDescent="0.15">
      <c r="A3649" s="21" t="s">
        <v>5493</v>
      </c>
      <c r="B3649" s="21" t="s">
        <v>5494</v>
      </c>
      <c r="C3649" s="34" t="s">
        <v>13</v>
      </c>
      <c r="D3649" s="35">
        <v>1</v>
      </c>
      <c r="E3649" s="22">
        <v>1244.78</v>
      </c>
      <c r="G3649" s="22">
        <v>1555.9749999999999</v>
      </c>
      <c r="H3649" s="22">
        <v>1555.9749999999999</v>
      </c>
      <c r="I3649" s="22">
        <v>1568.4228000000001</v>
      </c>
      <c r="J3649" s="22">
        <v>1604.8948539999999</v>
      </c>
      <c r="K3649" s="22">
        <v>1654.6860539999998</v>
      </c>
      <c r="L3649" s="22">
        <v>1718.169834</v>
      </c>
      <c r="M3649" s="22"/>
      <c r="N3649" s="41"/>
      <c r="O3649" s="41"/>
    </row>
    <row r="3650" spans="1:15" s="21" customFormat="1" ht="13.5" customHeight="1" outlineLevel="1" x14ac:dyDescent="0.15">
      <c r="A3650" s="21" t="s">
        <v>5495</v>
      </c>
      <c r="B3650" s="21" t="s">
        <v>5496</v>
      </c>
      <c r="C3650" s="34" t="s">
        <v>65</v>
      </c>
      <c r="D3650" s="35">
        <v>1</v>
      </c>
      <c r="E3650" s="22">
        <v>171.53</v>
      </c>
      <c r="G3650" s="22">
        <v>214.41249999999999</v>
      </c>
      <c r="H3650" s="22">
        <v>214.41249999999999</v>
      </c>
      <c r="I3650" s="22">
        <v>216.12780000000001</v>
      </c>
      <c r="J3650" s="22">
        <v>221.153629</v>
      </c>
      <c r="K3650" s="22">
        <v>228.01482899999999</v>
      </c>
      <c r="L3650" s="22">
        <v>236.76285900000002</v>
      </c>
      <c r="M3650" s="22"/>
      <c r="N3650" s="41"/>
      <c r="O3650" s="41"/>
    </row>
    <row r="3651" spans="1:15" s="21" customFormat="1" ht="13.5" customHeight="1" outlineLevel="1" x14ac:dyDescent="0.15">
      <c r="A3651" s="21" t="s">
        <v>5497</v>
      </c>
      <c r="B3651" s="21" t="s">
        <v>235</v>
      </c>
      <c r="C3651" s="34" t="s">
        <v>65</v>
      </c>
      <c r="D3651" s="35">
        <v>1</v>
      </c>
      <c r="E3651" s="22">
        <v>229.32</v>
      </c>
      <c r="G3651" s="22">
        <v>286.64999999999998</v>
      </c>
      <c r="H3651" s="22">
        <v>286.64999999999998</v>
      </c>
      <c r="I3651" s="22">
        <v>288.94319999999999</v>
      </c>
      <c r="J3651" s="22">
        <v>295.66227599999996</v>
      </c>
      <c r="K3651" s="22">
        <v>304.83507599999996</v>
      </c>
      <c r="L3651" s="22">
        <v>316.530396</v>
      </c>
      <c r="M3651" s="22"/>
      <c r="N3651" s="41"/>
      <c r="O3651" s="41"/>
    </row>
    <row r="3652" spans="1:15" s="21" customFormat="1" ht="13.5" customHeight="1" outlineLevel="1" x14ac:dyDescent="0.15">
      <c r="A3652" s="21" t="s">
        <v>5498</v>
      </c>
      <c r="B3652" s="21" t="s">
        <v>5499</v>
      </c>
      <c r="C3652" s="34" t="s">
        <v>65</v>
      </c>
      <c r="D3652" s="35">
        <v>1</v>
      </c>
      <c r="E3652" s="22">
        <v>201.71</v>
      </c>
      <c r="G3652" s="22">
        <v>252.13750000000002</v>
      </c>
      <c r="H3652" s="22">
        <v>252.13750000000002</v>
      </c>
      <c r="I3652" s="22">
        <v>254.15460000000002</v>
      </c>
      <c r="J3652" s="22">
        <v>260.06470300000001</v>
      </c>
      <c r="K3652" s="22">
        <v>268.13310300000001</v>
      </c>
      <c r="L3652" s="22">
        <v>278.42031300000002</v>
      </c>
      <c r="M3652" s="22"/>
      <c r="N3652" s="41"/>
      <c r="O3652" s="41"/>
    </row>
    <row r="3653" spans="1:15" s="21" customFormat="1" ht="13.5" customHeight="1" outlineLevel="1" x14ac:dyDescent="0.15">
      <c r="A3653" s="21" t="s">
        <v>5500</v>
      </c>
      <c r="B3653" s="21" t="s">
        <v>5501</v>
      </c>
      <c r="C3653" s="34" t="s">
        <v>13</v>
      </c>
      <c r="D3653" s="35">
        <v>1</v>
      </c>
      <c r="E3653" s="22">
        <v>1066.0999999999999</v>
      </c>
      <c r="G3653" s="22">
        <v>1332.625</v>
      </c>
      <c r="H3653" s="22">
        <v>1332.625</v>
      </c>
      <c r="I3653" s="22">
        <v>1343.2859999999998</v>
      </c>
      <c r="J3653" s="22">
        <v>1374.5227299999997</v>
      </c>
      <c r="K3653" s="22">
        <v>1417.1667299999997</v>
      </c>
      <c r="L3653" s="22">
        <v>1471.53783</v>
      </c>
      <c r="M3653" s="22"/>
      <c r="N3653" s="41"/>
      <c r="O3653" s="41"/>
    </row>
    <row r="3654" spans="1:15" s="21" customFormat="1" ht="13.5" customHeight="1" outlineLevel="1" x14ac:dyDescent="0.15">
      <c r="A3654" s="21" t="s">
        <v>5502</v>
      </c>
      <c r="B3654" s="21" t="s">
        <v>5503</v>
      </c>
      <c r="C3654" s="34" t="s">
        <v>13</v>
      </c>
      <c r="D3654" s="35">
        <v>1</v>
      </c>
      <c r="E3654" s="22">
        <v>394.5</v>
      </c>
      <c r="G3654" s="22">
        <v>493.125</v>
      </c>
      <c r="H3654" s="22">
        <v>493.125</v>
      </c>
      <c r="I3654" s="22">
        <v>497.07</v>
      </c>
      <c r="J3654" s="22">
        <v>508.62884999999994</v>
      </c>
      <c r="K3654" s="22">
        <v>524.40884999999992</v>
      </c>
      <c r="L3654" s="22">
        <v>544.52835000000005</v>
      </c>
      <c r="M3654" s="22"/>
      <c r="N3654" s="41"/>
      <c r="O3654" s="41"/>
    </row>
    <row r="3655" spans="1:15" s="21" customFormat="1" ht="13.5" customHeight="1" outlineLevel="1" x14ac:dyDescent="0.15">
      <c r="A3655" s="21" t="s">
        <v>5504</v>
      </c>
      <c r="B3655" s="21" t="s">
        <v>5505</v>
      </c>
      <c r="C3655" s="34" t="s">
        <v>13</v>
      </c>
      <c r="D3655" s="35">
        <v>1</v>
      </c>
      <c r="E3655" s="22">
        <v>813.85</v>
      </c>
      <c r="G3655" s="22">
        <v>1017.3125</v>
      </c>
      <c r="H3655" s="22">
        <v>1017.3125</v>
      </c>
      <c r="I3655" s="22">
        <v>1025.451</v>
      </c>
      <c r="J3655" s="22">
        <v>1049.2968049999999</v>
      </c>
      <c r="K3655" s="22">
        <v>1081.850805</v>
      </c>
      <c r="L3655" s="22">
        <v>1123.3571550000001</v>
      </c>
      <c r="M3655" s="22"/>
      <c r="N3655" s="41"/>
      <c r="O3655" s="41"/>
    </row>
    <row r="3656" spans="1:15" s="23" customFormat="1" x14ac:dyDescent="0.15">
      <c r="C3656" s="36"/>
      <c r="D3656" s="36"/>
      <c r="N3656" s="42"/>
      <c r="O3656" s="42"/>
    </row>
    <row r="3657" spans="1:15" ht="12.75" customHeight="1" x14ac:dyDescent="0.2">
      <c r="A3657" s="24"/>
      <c r="B3657" s="2" t="s">
        <v>566</v>
      </c>
      <c r="C3657" s="93" t="s">
        <v>5506</v>
      </c>
      <c r="D3657" s="93"/>
      <c r="E3657" s="23"/>
      <c r="G3657" s="26"/>
      <c r="H3657" s="26"/>
      <c r="I3657" s="26"/>
      <c r="J3657" s="26"/>
      <c r="K3657" s="27"/>
      <c r="L3657" s="26"/>
      <c r="M3657" s="26"/>
      <c r="N3657" s="43"/>
      <c r="O3657" s="42"/>
    </row>
    <row r="3658" spans="1:15" ht="14.25" x14ac:dyDescent="0.2">
      <c r="A3658" s="24"/>
      <c r="B3658" s="2"/>
      <c r="C3658" s="39"/>
      <c r="D3658" s="39"/>
      <c r="E3658" s="19">
        <v>4121.79</v>
      </c>
      <c r="G3658" s="26"/>
      <c r="H3658" s="26"/>
      <c r="I3658" s="26"/>
      <c r="J3658" s="26"/>
      <c r="K3658" s="27"/>
      <c r="L3658" s="26"/>
      <c r="M3658" s="26"/>
      <c r="N3658" s="43"/>
      <c r="O3658" s="44"/>
    </row>
    <row r="3659" spans="1:15" s="20" customFormat="1" ht="15.75" customHeight="1" x14ac:dyDescent="0.2">
      <c r="A3659" s="3" t="s">
        <v>5507</v>
      </c>
      <c r="B3659" s="3" t="s">
        <v>5508</v>
      </c>
      <c r="C3659" s="33"/>
      <c r="D3659" s="33"/>
      <c r="E3659" s="19"/>
      <c r="N3659" s="3"/>
      <c r="O3659" s="3"/>
    </row>
    <row r="3660" spans="1:15" s="21" customFormat="1" ht="13.5" customHeight="1" outlineLevel="1" x14ac:dyDescent="0.15">
      <c r="A3660" s="21" t="s">
        <v>5509</v>
      </c>
      <c r="B3660" s="21" t="s">
        <v>5510</v>
      </c>
      <c r="C3660" s="34" t="s">
        <v>65</v>
      </c>
      <c r="D3660" s="35">
        <v>1</v>
      </c>
      <c r="E3660" s="22">
        <v>383.87</v>
      </c>
      <c r="G3660" s="22">
        <v>479.83749999999998</v>
      </c>
      <c r="H3660" s="22">
        <v>479.83749999999998</v>
      </c>
      <c r="I3660" s="22">
        <v>483.67619999999999</v>
      </c>
      <c r="J3660" s="22">
        <v>494.92359099999999</v>
      </c>
      <c r="K3660" s="22">
        <v>510.278391</v>
      </c>
      <c r="L3660" s="22">
        <v>529.85576100000003</v>
      </c>
      <c r="M3660" s="22"/>
      <c r="N3660" s="41"/>
      <c r="O3660" s="41"/>
    </row>
    <row r="3661" spans="1:15" s="21" customFormat="1" ht="13.5" customHeight="1" outlineLevel="1" x14ac:dyDescent="0.15">
      <c r="A3661" s="21" t="s">
        <v>5511</v>
      </c>
      <c r="B3661" s="21" t="s">
        <v>5512</v>
      </c>
      <c r="C3661" s="34" t="s">
        <v>65</v>
      </c>
      <c r="D3661" s="35">
        <v>1</v>
      </c>
      <c r="E3661" s="22">
        <v>20.7</v>
      </c>
      <c r="G3661" s="22">
        <v>25.875</v>
      </c>
      <c r="H3661" s="22">
        <v>25.875</v>
      </c>
      <c r="I3661" s="22">
        <v>26.082000000000001</v>
      </c>
      <c r="J3661" s="22">
        <v>26.688509999999997</v>
      </c>
      <c r="K3661" s="22">
        <v>27.516509999999997</v>
      </c>
      <c r="L3661" s="22">
        <v>28.572210000000002</v>
      </c>
      <c r="M3661" s="22"/>
      <c r="N3661" s="41"/>
      <c r="O3661" s="41"/>
    </row>
    <row r="3662" spans="1:15" s="23" customFormat="1" x14ac:dyDescent="0.15">
      <c r="C3662" s="36"/>
      <c r="D3662" s="36"/>
      <c r="N3662" s="42"/>
      <c r="O3662" s="42"/>
    </row>
    <row r="3663" spans="1:15" ht="12.75" customHeight="1" x14ac:dyDescent="0.2">
      <c r="A3663" s="24"/>
      <c r="B3663" s="2" t="s">
        <v>566</v>
      </c>
      <c r="C3663" s="93" t="s">
        <v>5513</v>
      </c>
      <c r="D3663" s="93"/>
      <c r="E3663" s="23"/>
      <c r="G3663" s="26"/>
      <c r="H3663" s="26"/>
      <c r="I3663" s="26"/>
      <c r="J3663" s="26"/>
      <c r="K3663" s="27"/>
      <c r="L3663" s="26"/>
      <c r="M3663" s="26"/>
      <c r="N3663" s="43"/>
      <c r="O3663" s="42"/>
    </row>
    <row r="3664" spans="1:15" ht="14.25" x14ac:dyDescent="0.2">
      <c r="A3664" s="24"/>
      <c r="B3664" s="2"/>
      <c r="C3664" s="39"/>
      <c r="D3664" s="39"/>
      <c r="E3664" s="19">
        <v>404.57</v>
      </c>
      <c r="G3664" s="26"/>
      <c r="H3664" s="26"/>
      <c r="I3664" s="26"/>
      <c r="J3664" s="26"/>
      <c r="K3664" s="27"/>
      <c r="L3664" s="26"/>
      <c r="M3664" s="26"/>
      <c r="O3664" s="44"/>
    </row>
    <row r="3665" spans="5:14" ht="14.25" x14ac:dyDescent="0.15">
      <c r="E3665" s="19"/>
    </row>
    <row r="3668" spans="5:14" x14ac:dyDescent="0.15">
      <c r="N3668" s="43"/>
    </row>
  </sheetData>
  <autoFilter ref="A1:IL3664" xr:uid="{00000000-0001-0000-0000-000000000000}"/>
  <mergeCells count="19">
    <mergeCell ref="A4:D4"/>
    <mergeCell ref="C284:D284"/>
    <mergeCell ref="C337:D337"/>
    <mergeCell ref="C467:D467"/>
    <mergeCell ref="C1539:D1539"/>
    <mergeCell ref="C1649:D1649"/>
    <mergeCell ref="C2371:D2371"/>
    <mergeCell ref="C2482:D2482"/>
    <mergeCell ref="C699:D699"/>
    <mergeCell ref="C804:D804"/>
    <mergeCell ref="C914:D914"/>
    <mergeCell ref="C1007:D1007"/>
    <mergeCell ref="C1230:D1230"/>
    <mergeCell ref="C3657:D3657"/>
    <mergeCell ref="C3663:D3663"/>
    <mergeCell ref="C3499:D3499"/>
    <mergeCell ref="C3585:D3585"/>
    <mergeCell ref="C3606:D3606"/>
    <mergeCell ref="C3646:D3646"/>
  </mergeCells>
  <phoneticPr fontId="7" type="noConversion"/>
  <conditionalFormatting sqref="B1:B9 B3664:B1048576">
    <cfRule type="duplicateValues" dxfId="2" priority="7"/>
    <cfRule type="duplicateValues" dxfId="1" priority="8"/>
    <cfRule type="duplicateValues" dxfId="0" priority="10"/>
  </conditionalFormatting>
  <printOptions horizontalCentered="1"/>
  <pageMargins left="0" right="0" top="0.39370078740157483" bottom="0.19685039370078741" header="0" footer="0"/>
  <pageSetup paperSize="119" scale="64" fitToHeight="0" orientation="landscape" r:id="rId1"/>
  <headerFooter alignWithMargins="0">
    <oddHeader>&amp;L&amp;"Calibri"&amp;10&amp;K000000Confidential&amp;1#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0639-E738-4754-BB46-DE63F2A8D303}">
  <dimension ref="A1:N23"/>
  <sheetViews>
    <sheetView tabSelected="1" view="pageBreakPreview" topLeftCell="A8" zoomScaleNormal="100" zoomScaleSheetLayoutView="100" workbookViewId="0">
      <selection activeCell="N8" sqref="D8:N8"/>
    </sheetView>
  </sheetViews>
  <sheetFormatPr defaultColWidth="11.59375" defaultRowHeight="12.75" x14ac:dyDescent="0.15"/>
  <cols>
    <col min="1" max="1" width="4.04296875" style="48" customWidth="1"/>
    <col min="2" max="2" width="14.15625" style="48" customWidth="1"/>
    <col min="3" max="3" width="2.6953125" style="48" customWidth="1"/>
    <col min="4" max="4" width="15.37109375" style="48" bestFit="1" customWidth="1"/>
    <col min="5" max="5" width="2.6953125" style="48" customWidth="1"/>
    <col min="6" max="6" width="16.44921875" style="48" customWidth="1"/>
    <col min="7" max="7" width="2.6953125" style="48" customWidth="1"/>
    <col min="8" max="8" width="16.44921875" style="48" customWidth="1"/>
    <col min="9" max="9" width="2.6953125" style="48" customWidth="1"/>
    <col min="10" max="10" width="14.5625" style="48" customWidth="1"/>
    <col min="11" max="11" width="2.6953125" style="48" customWidth="1"/>
    <col min="12" max="12" width="14.5625" style="48" customWidth="1"/>
    <col min="13" max="13" width="2.6953125" style="48" customWidth="1"/>
    <col min="14" max="14" width="17.93359375" style="48" customWidth="1"/>
    <col min="15" max="15" width="4.71875" style="48" customWidth="1"/>
    <col min="16" max="16384" width="11.59375" style="48"/>
  </cols>
  <sheetData>
    <row r="1" spans="1:14" x14ac:dyDescent="0.15">
      <c r="A1" s="46"/>
      <c r="B1" s="46"/>
      <c r="C1" s="46"/>
      <c r="D1" s="46"/>
      <c r="E1" s="46"/>
      <c r="F1" s="46"/>
      <c r="G1" s="46"/>
      <c r="H1" s="46"/>
      <c r="I1" s="46"/>
      <c r="J1" s="46"/>
      <c r="K1" s="46"/>
      <c r="L1" s="46"/>
      <c r="M1" s="46"/>
      <c r="N1" s="47">
        <v>45141</v>
      </c>
    </row>
    <row r="2" spans="1:14" ht="34.5" customHeight="1" x14ac:dyDescent="0.15">
      <c r="A2" s="46"/>
      <c r="B2" s="95" t="s">
        <v>7215</v>
      </c>
      <c r="C2" s="95"/>
      <c r="D2" s="95"/>
      <c r="E2" s="95"/>
      <c r="F2" s="95"/>
      <c r="G2" s="95"/>
      <c r="H2" s="95"/>
      <c r="I2" s="95"/>
      <c r="J2" s="95"/>
      <c r="K2" s="95"/>
      <c r="L2" s="95"/>
      <c r="M2" s="95"/>
      <c r="N2" s="95"/>
    </row>
    <row r="3" spans="1:14" ht="13.5" customHeight="1" x14ac:dyDescent="0.15">
      <c r="A3" s="46"/>
      <c r="B3" s="49"/>
      <c r="C3" s="49"/>
      <c r="D3" s="49"/>
      <c r="E3" s="49"/>
      <c r="F3" s="49"/>
      <c r="G3" s="49"/>
      <c r="H3" s="49"/>
      <c r="I3" s="49"/>
      <c r="J3" s="49"/>
      <c r="K3" s="49"/>
      <c r="L3" s="49"/>
      <c r="M3" s="49"/>
      <c r="N3" s="49"/>
    </row>
    <row r="4" spans="1:14" ht="26.25" customHeight="1" x14ac:dyDescent="0.15">
      <c r="A4" s="46"/>
      <c r="B4" s="96" t="s">
        <v>7216</v>
      </c>
      <c r="C4" s="96"/>
      <c r="D4" s="96"/>
      <c r="E4" s="96"/>
      <c r="F4" s="96"/>
      <c r="G4" s="96"/>
      <c r="H4" s="96"/>
      <c r="I4" s="96"/>
      <c r="J4" s="96"/>
      <c r="K4" s="96"/>
      <c r="L4" s="96"/>
      <c r="M4" s="96"/>
      <c r="N4" s="96"/>
    </row>
    <row r="5" spans="1:14" ht="13.5" thickBot="1" x14ac:dyDescent="0.2">
      <c r="A5" s="46"/>
      <c r="B5" s="50"/>
      <c r="C5" s="50"/>
      <c r="D5" s="50"/>
      <c r="E5" s="50"/>
      <c r="F5" s="50"/>
      <c r="G5" s="50"/>
      <c r="H5" s="50"/>
      <c r="I5" s="50"/>
      <c r="J5" s="50"/>
      <c r="K5" s="50"/>
      <c r="L5" s="50"/>
      <c r="M5" s="50"/>
      <c r="N5" s="50"/>
    </row>
    <row r="6" spans="1:14" ht="25.5" customHeight="1" thickTop="1" thickBot="1" x14ac:dyDescent="0.2">
      <c r="A6" s="46"/>
      <c r="B6" s="46"/>
      <c r="C6" s="46"/>
      <c r="D6" s="97" t="s">
        <v>7217</v>
      </c>
      <c r="E6" s="98"/>
      <c r="F6" s="98"/>
      <c r="G6" s="98"/>
      <c r="H6" s="98"/>
      <c r="I6" s="98"/>
      <c r="J6" s="98"/>
      <c r="K6" s="98"/>
      <c r="L6" s="98"/>
      <c r="M6" s="98"/>
      <c r="N6" s="99"/>
    </row>
    <row r="7" spans="1:14" ht="14.25" thickTop="1" thickBot="1" x14ac:dyDescent="0.2">
      <c r="A7" s="46"/>
      <c r="B7" s="46"/>
      <c r="C7" s="46"/>
      <c r="D7" s="46"/>
      <c r="E7" s="46"/>
      <c r="F7" s="46"/>
      <c r="G7" s="46"/>
      <c r="H7" s="51"/>
      <c r="I7" s="52"/>
      <c r="J7" s="52"/>
      <c r="K7" s="52"/>
      <c r="L7" s="52"/>
      <c r="M7" s="52"/>
      <c r="N7" s="52"/>
    </row>
    <row r="8" spans="1:14" ht="36.75" customHeight="1" thickTop="1" thickBot="1" x14ac:dyDescent="0.3">
      <c r="A8" s="46"/>
      <c r="B8" s="53" t="s">
        <v>7218</v>
      </c>
      <c r="C8" s="54"/>
      <c r="D8" s="55" t="s">
        <v>7219</v>
      </c>
      <c r="E8" s="54"/>
      <c r="F8" s="56" t="s">
        <v>7220</v>
      </c>
      <c r="G8" s="57"/>
      <c r="H8" s="56">
        <v>1</v>
      </c>
      <c r="I8" s="58"/>
      <c r="J8" s="55">
        <v>2</v>
      </c>
      <c r="K8" s="58"/>
      <c r="L8" s="55">
        <v>3</v>
      </c>
      <c r="M8" s="58"/>
      <c r="N8" s="59">
        <v>4</v>
      </c>
    </row>
    <row r="9" spans="1:14" ht="14.25" thickTop="1" thickBot="1" x14ac:dyDescent="0.2">
      <c r="A9" s="46"/>
      <c r="B9" s="60"/>
      <c r="C9" s="57"/>
      <c r="D9" s="60"/>
      <c r="E9" s="57"/>
      <c r="F9" s="57"/>
      <c r="G9" s="57"/>
      <c r="H9" s="60"/>
      <c r="I9" s="60"/>
      <c r="J9" s="60"/>
      <c r="K9" s="60"/>
      <c r="L9" s="60"/>
      <c r="M9" s="60"/>
      <c r="N9" s="60"/>
    </row>
    <row r="10" spans="1:14" ht="108.75" customHeight="1" thickTop="1" thickBot="1" x14ac:dyDescent="0.3">
      <c r="A10" s="46"/>
      <c r="B10" s="61" t="s">
        <v>7221</v>
      </c>
      <c r="C10" s="57"/>
      <c r="D10" s="46"/>
      <c r="E10" s="46"/>
      <c r="F10" s="46"/>
      <c r="G10" s="46"/>
      <c r="H10" s="46"/>
      <c r="I10" s="46"/>
      <c r="J10" s="62" t="s">
        <v>7222</v>
      </c>
      <c r="K10" s="46"/>
      <c r="L10" s="62" t="s">
        <v>7223</v>
      </c>
      <c r="M10" s="46"/>
      <c r="N10" s="62" t="s">
        <v>7224</v>
      </c>
    </row>
    <row r="11" spans="1:14" ht="14.25" thickTop="1" thickBot="1" x14ac:dyDescent="0.2">
      <c r="A11" s="46"/>
      <c r="B11" s="63"/>
      <c r="C11" s="46"/>
      <c r="D11" s="46"/>
      <c r="E11" s="46"/>
      <c r="F11" s="46"/>
      <c r="G11" s="46"/>
      <c r="H11" s="46"/>
      <c r="I11" s="46"/>
      <c r="J11" s="46"/>
      <c r="K11" s="46"/>
      <c r="L11" s="64"/>
      <c r="M11" s="46"/>
      <c r="N11" s="46"/>
    </row>
    <row r="12" spans="1:14" ht="39.75" thickTop="1" thickBot="1" x14ac:dyDescent="0.3">
      <c r="A12" s="46"/>
      <c r="B12" s="61" t="s">
        <v>7225</v>
      </c>
      <c r="C12" s="57"/>
      <c r="D12" s="46"/>
      <c r="E12" s="46"/>
      <c r="F12" s="46"/>
      <c r="G12" s="46"/>
      <c r="H12" s="46"/>
      <c r="I12" s="46"/>
      <c r="J12" s="62" t="s">
        <v>7226</v>
      </c>
      <c r="K12" s="46"/>
      <c r="L12" s="62" t="s">
        <v>7227</v>
      </c>
      <c r="M12" s="46"/>
      <c r="N12" s="62" t="s">
        <v>7228</v>
      </c>
    </row>
    <row r="13" spans="1:14" ht="14.25" thickTop="1" thickBot="1" x14ac:dyDescent="0.2">
      <c r="A13" s="46"/>
      <c r="B13" s="63"/>
      <c r="C13" s="46"/>
      <c r="D13" s="46"/>
      <c r="E13" s="46"/>
      <c r="F13" s="46"/>
      <c r="G13" s="46"/>
      <c r="H13" s="46"/>
      <c r="I13" s="46"/>
      <c r="J13" s="46"/>
      <c r="K13" s="46"/>
      <c r="L13" s="46"/>
      <c r="M13" s="46"/>
      <c r="N13" s="46"/>
    </row>
    <row r="14" spans="1:14" ht="77.25" customHeight="1" thickTop="1" thickBot="1" x14ac:dyDescent="0.3">
      <c r="A14" s="46"/>
      <c r="B14" s="61" t="s">
        <v>7229</v>
      </c>
      <c r="C14" s="57"/>
      <c r="D14" s="46"/>
      <c r="E14" s="46"/>
      <c r="F14" s="46"/>
      <c r="G14" s="46"/>
      <c r="H14" s="62" t="s">
        <v>7230</v>
      </c>
      <c r="I14" s="46"/>
      <c r="J14" s="62" t="s">
        <v>7231</v>
      </c>
      <c r="K14" s="46"/>
      <c r="L14" s="62" t="s">
        <v>7232</v>
      </c>
      <c r="M14" s="46"/>
      <c r="N14" s="62" t="s">
        <v>7233</v>
      </c>
    </row>
    <row r="15" spans="1:14" ht="14.25" thickTop="1" thickBot="1" x14ac:dyDescent="0.2">
      <c r="A15" s="46"/>
      <c r="B15" s="63"/>
      <c r="C15" s="46"/>
      <c r="D15" s="46"/>
      <c r="E15" s="46"/>
      <c r="F15" s="46"/>
      <c r="G15" s="46"/>
      <c r="H15" s="46"/>
      <c r="I15" s="46"/>
      <c r="J15" s="46"/>
      <c r="K15" s="46"/>
      <c r="L15" s="46"/>
      <c r="M15" s="46"/>
      <c r="N15" s="46"/>
    </row>
    <row r="16" spans="1:14" ht="17.25" thickTop="1" thickBot="1" x14ac:dyDescent="0.3">
      <c r="A16" s="46"/>
      <c r="B16" s="56" t="s">
        <v>7234</v>
      </c>
      <c r="C16" s="57"/>
      <c r="D16" s="62" t="s">
        <v>7235</v>
      </c>
      <c r="E16" s="46"/>
      <c r="F16" s="62" t="s">
        <v>7236</v>
      </c>
      <c r="G16" s="46"/>
      <c r="H16" s="62" t="s">
        <v>7236</v>
      </c>
      <c r="I16" s="46"/>
      <c r="J16" s="46"/>
      <c r="K16" s="46"/>
      <c r="L16" s="46"/>
      <c r="M16" s="46"/>
      <c r="N16" s="46"/>
    </row>
    <row r="17" spans="1:14" ht="16.5" thickTop="1" x14ac:dyDescent="0.15">
      <c r="A17" s="46"/>
      <c r="B17" s="65"/>
      <c r="C17" s="57"/>
      <c r="D17" s="66"/>
      <c r="E17" s="46"/>
      <c r="F17" s="46"/>
      <c r="G17" s="46"/>
      <c r="H17" s="66"/>
      <c r="I17" s="46"/>
      <c r="J17" s="46"/>
      <c r="K17" s="46"/>
      <c r="L17" s="46"/>
      <c r="M17" s="46"/>
      <c r="N17" s="46"/>
    </row>
    <row r="18" spans="1:14" x14ac:dyDescent="0.15">
      <c r="A18" s="46"/>
      <c r="B18" s="46"/>
      <c r="C18" s="46"/>
      <c r="D18" s="46"/>
      <c r="E18" s="46"/>
      <c r="F18" s="46"/>
      <c r="G18" s="46"/>
      <c r="H18" s="46"/>
      <c r="I18" s="46"/>
      <c r="J18" s="46"/>
      <c r="K18" s="46"/>
      <c r="L18" s="46"/>
      <c r="M18" s="46"/>
      <c r="N18" s="46"/>
    </row>
    <row r="19" spans="1:14" ht="14.25" x14ac:dyDescent="0.15">
      <c r="A19" s="46"/>
      <c r="B19" s="67" t="s">
        <v>7237</v>
      </c>
      <c r="C19" s="68"/>
      <c r="D19" s="69">
        <v>0</v>
      </c>
      <c r="E19" s="70"/>
      <c r="F19" s="69">
        <v>0</v>
      </c>
      <c r="G19" s="70"/>
      <c r="H19" s="69">
        <v>0.01</v>
      </c>
      <c r="I19" s="71"/>
      <c r="J19" s="69">
        <v>3.9300000000000002E-2</v>
      </c>
      <c r="K19" s="71"/>
      <c r="L19" s="69">
        <v>7.9299999999999995E-2</v>
      </c>
      <c r="M19" s="71"/>
      <c r="N19" s="69">
        <v>0.1303</v>
      </c>
    </row>
    <row r="20" spans="1:14" ht="8.25" customHeight="1" x14ac:dyDescent="0.15">
      <c r="A20" s="46"/>
      <c r="B20" s="68"/>
      <c r="C20" s="68"/>
      <c r="D20" s="68"/>
      <c r="E20" s="68"/>
      <c r="F20" s="68"/>
      <c r="G20" s="68"/>
      <c r="H20" s="68"/>
      <c r="I20" s="68"/>
      <c r="J20" s="68"/>
      <c r="K20" s="68"/>
      <c r="L20" s="68"/>
      <c r="M20" s="68"/>
      <c r="N20" s="68"/>
    </row>
    <row r="21" spans="1:14" ht="19.5" customHeight="1" x14ac:dyDescent="0.15">
      <c r="B21" s="72"/>
      <c r="C21" s="72"/>
      <c r="D21" s="73">
        <v>0.25</v>
      </c>
      <c r="E21" s="72"/>
      <c r="F21" s="73">
        <v>0.25</v>
      </c>
      <c r="G21" s="72"/>
      <c r="H21" s="73">
        <v>0.26</v>
      </c>
      <c r="I21" s="72"/>
      <c r="J21" s="73">
        <v>0.2893</v>
      </c>
      <c r="K21" s="72"/>
      <c r="L21" s="73">
        <v>0.32929999999999998</v>
      </c>
      <c r="M21" s="72"/>
      <c r="N21" s="73">
        <v>0.38030000000000003</v>
      </c>
    </row>
    <row r="23" spans="1:14" x14ac:dyDescent="0.15">
      <c r="B23" s="74" t="s">
        <v>7238</v>
      </c>
    </row>
  </sheetData>
  <mergeCells count="3">
    <mergeCell ref="B2:N2"/>
    <mergeCell ref="B4:N4"/>
    <mergeCell ref="D6:N6"/>
  </mergeCells>
  <printOptions horizontalCentered="1"/>
  <pageMargins left="0" right="0" top="0.19685039370078741" bottom="0.19685039370078741" header="0.31496062992125984" footer="0.31496062992125984"/>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E939F-0FA9-43DE-8DCD-76D99AB49CF9}">
  <dimension ref="A1:M724"/>
  <sheetViews>
    <sheetView zoomScale="120" zoomScaleNormal="120" workbookViewId="0">
      <pane ySplit="1" topLeftCell="A2" activePane="bottomLeft" state="frozen"/>
      <selection pane="bottomLeft" activeCell="B5" sqref="B5"/>
    </sheetView>
  </sheetViews>
  <sheetFormatPr defaultColWidth="10.78515625" defaultRowHeight="12.75" x14ac:dyDescent="0.15"/>
  <cols>
    <col min="1" max="1" width="16.046875" customWidth="1"/>
    <col min="2" max="2" width="62.9765625" customWidth="1"/>
    <col min="3" max="3" width="6.47265625" customWidth="1"/>
    <col min="4" max="4" width="4.58203125" bestFit="1" customWidth="1"/>
    <col min="5" max="5" width="9.3046875" bestFit="1" customWidth="1"/>
    <col min="6" max="6" width="2.6953125" customWidth="1"/>
    <col min="7" max="7" width="16.44921875" style="77" customWidth="1"/>
    <col min="8" max="12" width="9.3046875" style="77" bestFit="1" customWidth="1"/>
    <col min="13" max="13" width="14.5625" customWidth="1"/>
    <col min="14" max="14" width="2.6953125" customWidth="1"/>
    <col min="15" max="15" width="17.93359375" customWidth="1"/>
  </cols>
  <sheetData>
    <row r="1" spans="1:13" ht="77.25" x14ac:dyDescent="0.25">
      <c r="A1" s="80" t="s">
        <v>7240</v>
      </c>
      <c r="B1" s="80" t="s">
        <v>7239</v>
      </c>
      <c r="C1" s="81" t="s">
        <v>7241</v>
      </c>
      <c r="D1" s="82" t="s">
        <v>7242</v>
      </c>
      <c r="E1" s="80" t="s">
        <v>7243</v>
      </c>
      <c r="F1" s="83"/>
      <c r="G1" s="84" t="s">
        <v>7219</v>
      </c>
      <c r="H1" s="84" t="s">
        <v>7220</v>
      </c>
      <c r="I1" s="85">
        <v>1</v>
      </c>
      <c r="J1" s="85">
        <v>2</v>
      </c>
      <c r="K1" s="85">
        <v>3</v>
      </c>
      <c r="L1" s="85">
        <v>4</v>
      </c>
    </row>
    <row r="2" spans="1:13" ht="16.899999999999999" customHeight="1" x14ac:dyDescent="0.2">
      <c r="A2" s="3" t="s">
        <v>1804</v>
      </c>
      <c r="B2" s="79" t="s">
        <v>1805</v>
      </c>
      <c r="C2" s="33"/>
      <c r="D2" s="33"/>
      <c r="E2" s="19"/>
      <c r="F2" s="20"/>
      <c r="G2" s="76"/>
      <c r="H2" s="76"/>
      <c r="I2" s="76"/>
      <c r="K2" s="76"/>
    </row>
    <row r="3" spans="1:13" x14ac:dyDescent="0.15">
      <c r="A3" s="21" t="s">
        <v>1806</v>
      </c>
      <c r="B3" s="21" t="s">
        <v>1807</v>
      </c>
      <c r="C3" s="34" t="s">
        <v>13</v>
      </c>
      <c r="D3" s="35">
        <v>1</v>
      </c>
      <c r="E3" s="22">
        <v>85.58</v>
      </c>
      <c r="F3" s="21"/>
      <c r="G3" s="78">
        <v>106.97499999999999</v>
      </c>
      <c r="H3" s="78">
        <v>106.97499999999999</v>
      </c>
      <c r="I3" s="78">
        <v>107.8308</v>
      </c>
      <c r="J3" s="78">
        <v>110.33829399999999</v>
      </c>
      <c r="K3" s="78">
        <v>113.76149399999998</v>
      </c>
    </row>
    <row r="5" spans="1:13" ht="14.45" customHeight="1" x14ac:dyDescent="0.2">
      <c r="A5" s="3" t="s">
        <v>3255</v>
      </c>
      <c r="B5" s="79" t="s">
        <v>3256</v>
      </c>
      <c r="C5" s="33"/>
      <c r="D5" s="33"/>
      <c r="E5" s="19"/>
      <c r="F5" s="20"/>
      <c r="G5" s="76"/>
      <c r="H5" s="76"/>
      <c r="I5" s="76"/>
      <c r="J5" s="76"/>
      <c r="K5" s="76"/>
      <c r="L5" s="76"/>
      <c r="M5" s="20"/>
    </row>
    <row r="6" spans="1:13" x14ac:dyDescent="0.15">
      <c r="A6" s="75" t="s">
        <v>3257</v>
      </c>
      <c r="B6" s="75" t="s">
        <v>5518</v>
      </c>
      <c r="C6" s="34" t="s">
        <v>13</v>
      </c>
      <c r="D6" s="35">
        <v>1</v>
      </c>
      <c r="E6" s="22">
        <v>211.65</v>
      </c>
      <c r="F6" s="21"/>
      <c r="G6" s="78">
        <v>264.5625</v>
      </c>
      <c r="H6" s="78">
        <v>264.5625</v>
      </c>
      <c r="I6" s="78">
        <v>266.67900000000003</v>
      </c>
      <c r="J6" s="78">
        <v>272.88034499999998</v>
      </c>
      <c r="K6" s="78">
        <v>281.34634499999999</v>
      </c>
      <c r="L6" s="78">
        <v>292.14049500000004</v>
      </c>
      <c r="M6" s="22"/>
    </row>
    <row r="7" spans="1:13" x14ac:dyDescent="0.15">
      <c r="A7" s="75" t="s">
        <v>3258</v>
      </c>
      <c r="B7" s="75" t="s">
        <v>5519</v>
      </c>
      <c r="C7" s="34" t="s">
        <v>13</v>
      </c>
      <c r="D7" s="35">
        <v>1</v>
      </c>
      <c r="E7" s="22">
        <v>410.22</v>
      </c>
      <c r="F7" s="21"/>
      <c r="G7" s="78">
        <v>512.77500000000009</v>
      </c>
      <c r="H7" s="78">
        <v>512.77500000000009</v>
      </c>
      <c r="I7" s="78">
        <v>516.87720000000002</v>
      </c>
      <c r="J7" s="78">
        <v>528.89664600000003</v>
      </c>
      <c r="K7" s="78">
        <v>545.30544599999996</v>
      </c>
      <c r="L7" s="78">
        <v>566.22666600000002</v>
      </c>
      <c r="M7" s="22"/>
    </row>
    <row r="8" spans="1:13" x14ac:dyDescent="0.15">
      <c r="A8" s="21" t="s">
        <v>3259</v>
      </c>
      <c r="B8" s="21" t="s">
        <v>5520</v>
      </c>
      <c r="C8" s="34" t="s">
        <v>13</v>
      </c>
      <c r="D8" s="35">
        <v>1</v>
      </c>
      <c r="E8" s="22">
        <v>17.170000000000002</v>
      </c>
      <c r="F8" s="21"/>
      <c r="G8" s="78">
        <v>21.462500000000002</v>
      </c>
      <c r="H8" s="78">
        <v>21.462500000000002</v>
      </c>
      <c r="I8" s="78">
        <v>21.634200000000003</v>
      </c>
      <c r="J8" s="78">
        <v>22.137281000000002</v>
      </c>
      <c r="K8" s="78">
        <v>22.824081</v>
      </c>
      <c r="L8" s="78">
        <v>23.699751000000003</v>
      </c>
      <c r="M8" s="22"/>
    </row>
    <row r="9" spans="1:13" x14ac:dyDescent="0.15">
      <c r="A9" s="21" t="s">
        <v>3260</v>
      </c>
      <c r="B9" s="21" t="s">
        <v>5521</v>
      </c>
      <c r="C9" s="34" t="s">
        <v>13</v>
      </c>
      <c r="D9" s="35">
        <v>1</v>
      </c>
      <c r="E9" s="22">
        <v>13.98</v>
      </c>
      <c r="F9" s="21"/>
      <c r="G9" s="78">
        <v>17.475000000000001</v>
      </c>
      <c r="H9" s="78">
        <v>17.475000000000001</v>
      </c>
      <c r="I9" s="78">
        <v>17.614799999999999</v>
      </c>
      <c r="J9" s="78">
        <v>18.024414</v>
      </c>
      <c r="K9" s="78">
        <v>18.583614000000001</v>
      </c>
      <c r="L9" s="78">
        <v>19.296594000000002</v>
      </c>
      <c r="M9" s="22"/>
    </row>
    <row r="10" spans="1:13" x14ac:dyDescent="0.15">
      <c r="A10" s="21" t="s">
        <v>3261</v>
      </c>
      <c r="B10" s="21" t="s">
        <v>5522</v>
      </c>
      <c r="C10" s="34" t="s">
        <v>13</v>
      </c>
      <c r="D10" s="35">
        <v>1</v>
      </c>
      <c r="E10" s="22">
        <v>11.6</v>
      </c>
      <c r="F10" s="21"/>
      <c r="G10" s="78">
        <v>14.5</v>
      </c>
      <c r="H10" s="78">
        <v>14.5</v>
      </c>
      <c r="I10" s="78">
        <v>14.616</v>
      </c>
      <c r="J10" s="78">
        <v>14.955879999999999</v>
      </c>
      <c r="K10" s="78">
        <v>15.419879999999999</v>
      </c>
      <c r="L10" s="78">
        <v>16.011479999999999</v>
      </c>
      <c r="M10" s="22"/>
    </row>
    <row r="11" spans="1:13" x14ac:dyDescent="0.15">
      <c r="A11" s="21" t="s">
        <v>3262</v>
      </c>
      <c r="B11" s="21" t="s">
        <v>5523</v>
      </c>
      <c r="C11" s="34" t="s">
        <v>13</v>
      </c>
      <c r="D11" s="35">
        <v>1</v>
      </c>
      <c r="E11" s="22">
        <v>9.0500000000000007</v>
      </c>
      <c r="F11" s="21"/>
      <c r="G11" s="78">
        <v>11.3125</v>
      </c>
      <c r="H11" s="78">
        <v>11.3125</v>
      </c>
      <c r="I11" s="78">
        <v>11.403</v>
      </c>
      <c r="J11" s="78">
        <v>11.668165</v>
      </c>
      <c r="K11" s="78">
        <v>12.030165</v>
      </c>
      <c r="L11" s="78">
        <v>12.491715000000001</v>
      </c>
      <c r="M11" s="22"/>
    </row>
    <row r="12" spans="1:13" x14ac:dyDescent="0.15">
      <c r="A12" s="21" t="s">
        <v>3263</v>
      </c>
      <c r="B12" s="21" t="s">
        <v>5524</v>
      </c>
      <c r="C12" s="34" t="s">
        <v>13</v>
      </c>
      <c r="D12" s="35">
        <v>1</v>
      </c>
      <c r="E12" s="22">
        <v>8.61</v>
      </c>
      <c r="F12" s="21"/>
      <c r="G12" s="78">
        <v>10.762499999999999</v>
      </c>
      <c r="H12" s="78">
        <v>10.762499999999999</v>
      </c>
      <c r="I12" s="78">
        <v>10.848599999999999</v>
      </c>
      <c r="J12" s="78">
        <v>11.100872999999998</v>
      </c>
      <c r="K12" s="78">
        <v>11.445272999999998</v>
      </c>
      <c r="L12" s="78">
        <v>11.884383</v>
      </c>
      <c r="M12" s="22"/>
    </row>
    <row r="13" spans="1:13" x14ac:dyDescent="0.15">
      <c r="A13" s="21" t="s">
        <v>3264</v>
      </c>
      <c r="B13" s="21" t="s">
        <v>5525</v>
      </c>
      <c r="C13" s="34" t="s">
        <v>13</v>
      </c>
      <c r="D13" s="35">
        <v>1</v>
      </c>
      <c r="E13" s="22">
        <v>22.71</v>
      </c>
      <c r="F13" s="21"/>
      <c r="G13" s="78">
        <v>28.387500000000003</v>
      </c>
      <c r="H13" s="78">
        <v>28.387500000000003</v>
      </c>
      <c r="I13" s="78">
        <v>28.614600000000003</v>
      </c>
      <c r="J13" s="78">
        <v>29.280002999999997</v>
      </c>
      <c r="K13" s="78">
        <v>30.188403000000001</v>
      </c>
      <c r="L13" s="78">
        <v>31.346613000000001</v>
      </c>
      <c r="M13" s="22"/>
    </row>
    <row r="14" spans="1:13" x14ac:dyDescent="0.15">
      <c r="A14" s="21" t="s">
        <v>3265</v>
      </c>
      <c r="B14" s="21" t="s">
        <v>5526</v>
      </c>
      <c r="C14" s="34" t="s">
        <v>13</v>
      </c>
      <c r="D14" s="35">
        <v>1</v>
      </c>
      <c r="E14" s="22">
        <v>10.28</v>
      </c>
      <c r="F14" s="21"/>
      <c r="G14" s="78">
        <v>12.85</v>
      </c>
      <c r="H14" s="78">
        <v>12.85</v>
      </c>
      <c r="I14" s="78">
        <v>12.9528</v>
      </c>
      <c r="J14" s="78">
        <v>13.254003999999998</v>
      </c>
      <c r="K14" s="78">
        <v>13.665203999999999</v>
      </c>
      <c r="L14" s="78">
        <v>14.189484</v>
      </c>
      <c r="M14" s="22"/>
    </row>
    <row r="15" spans="1:13" x14ac:dyDescent="0.15">
      <c r="A15" s="21" t="s">
        <v>3266</v>
      </c>
      <c r="B15" s="21" t="s">
        <v>5527</v>
      </c>
      <c r="C15" s="34" t="s">
        <v>13</v>
      </c>
      <c r="D15" s="35">
        <v>1</v>
      </c>
      <c r="E15" s="22">
        <v>8.75</v>
      </c>
      <c r="F15" s="21"/>
      <c r="G15" s="78">
        <v>10.9375</v>
      </c>
      <c r="H15" s="78">
        <v>10.9375</v>
      </c>
      <c r="I15" s="78">
        <v>11.025</v>
      </c>
      <c r="J15" s="78">
        <v>11.281374999999999</v>
      </c>
      <c r="K15" s="78">
        <v>11.631374999999998</v>
      </c>
      <c r="L15" s="78">
        <v>12.077625000000001</v>
      </c>
      <c r="M15" s="22"/>
    </row>
    <row r="16" spans="1:13" x14ac:dyDescent="0.15">
      <c r="A16" s="21" t="s">
        <v>3267</v>
      </c>
      <c r="B16" s="21" t="s">
        <v>5528</v>
      </c>
      <c r="C16" s="34" t="s">
        <v>13</v>
      </c>
      <c r="D16" s="35">
        <v>1</v>
      </c>
      <c r="E16" s="22">
        <v>18.559999999999999</v>
      </c>
      <c r="F16" s="21"/>
      <c r="G16" s="78">
        <v>23.2</v>
      </c>
      <c r="H16" s="78">
        <v>23.2</v>
      </c>
      <c r="I16" s="78">
        <v>23.3856</v>
      </c>
      <c r="J16" s="78">
        <v>23.929407999999995</v>
      </c>
      <c r="K16" s="78">
        <v>24.671807999999999</v>
      </c>
      <c r="L16" s="78">
        <v>25.618368</v>
      </c>
      <c r="M16" s="22"/>
    </row>
    <row r="17" spans="1:13" x14ac:dyDescent="0.15">
      <c r="A17" s="21" t="s">
        <v>3268</v>
      </c>
      <c r="B17" s="21" t="s">
        <v>5529</v>
      </c>
      <c r="C17" s="34" t="s">
        <v>13</v>
      </c>
      <c r="D17" s="35">
        <v>1</v>
      </c>
      <c r="E17" s="22">
        <v>21.98</v>
      </c>
      <c r="F17" s="21"/>
      <c r="G17" s="78">
        <v>27.475000000000001</v>
      </c>
      <c r="H17" s="78">
        <v>27.475000000000001</v>
      </c>
      <c r="I17" s="78">
        <v>27.694800000000001</v>
      </c>
      <c r="J17" s="78">
        <v>28.338813999999999</v>
      </c>
      <c r="K17" s="78">
        <v>29.218014</v>
      </c>
      <c r="L17" s="78">
        <v>30.338994000000003</v>
      </c>
      <c r="M17" s="22"/>
    </row>
    <row r="18" spans="1:13" x14ac:dyDescent="0.15">
      <c r="A18" s="21" t="s">
        <v>3269</v>
      </c>
      <c r="B18" s="21" t="s">
        <v>5530</v>
      </c>
      <c r="C18" s="34" t="s">
        <v>13</v>
      </c>
      <c r="D18" s="35">
        <v>1</v>
      </c>
      <c r="E18" s="22">
        <v>15.24</v>
      </c>
      <c r="F18" s="21"/>
      <c r="G18" s="78">
        <v>19.05</v>
      </c>
      <c r="H18" s="78">
        <v>19.05</v>
      </c>
      <c r="I18" s="78">
        <v>19.202400000000001</v>
      </c>
      <c r="J18" s="78">
        <v>19.648931999999999</v>
      </c>
      <c r="K18" s="78">
        <v>20.258531999999999</v>
      </c>
      <c r="L18" s="78">
        <v>21.035772000000001</v>
      </c>
      <c r="M18" s="22"/>
    </row>
    <row r="19" spans="1:13" x14ac:dyDescent="0.15">
      <c r="A19" s="21" t="s">
        <v>3270</v>
      </c>
      <c r="B19" s="21" t="s">
        <v>5531</v>
      </c>
      <c r="C19" s="34" t="s">
        <v>13</v>
      </c>
      <c r="D19" s="35">
        <v>1</v>
      </c>
      <c r="E19" s="22">
        <v>12.79</v>
      </c>
      <c r="F19" s="21"/>
      <c r="G19" s="78">
        <v>15.987499999999999</v>
      </c>
      <c r="H19" s="78">
        <v>15.987499999999999</v>
      </c>
      <c r="I19" s="78">
        <v>16.115399999999998</v>
      </c>
      <c r="J19" s="78">
        <v>16.490146999999997</v>
      </c>
      <c r="K19" s="78">
        <v>17.001746999999998</v>
      </c>
      <c r="L19" s="78">
        <v>17.654036999999999</v>
      </c>
      <c r="M19" s="22"/>
    </row>
    <row r="20" spans="1:13" x14ac:dyDescent="0.15">
      <c r="A20" s="21" t="s">
        <v>3271</v>
      </c>
      <c r="B20" s="21" t="s">
        <v>5532</v>
      </c>
      <c r="C20" s="34" t="s">
        <v>13</v>
      </c>
      <c r="D20" s="35">
        <v>1</v>
      </c>
      <c r="E20" s="22">
        <v>35.409999999999997</v>
      </c>
      <c r="F20" s="21"/>
      <c r="G20" s="78">
        <v>44.262499999999996</v>
      </c>
      <c r="H20" s="78">
        <v>44.262499999999996</v>
      </c>
      <c r="I20" s="78">
        <v>44.616599999999998</v>
      </c>
      <c r="J20" s="78">
        <v>45.654112999999995</v>
      </c>
      <c r="K20" s="78">
        <v>47.070512999999991</v>
      </c>
      <c r="L20" s="78">
        <v>48.876422999999996</v>
      </c>
      <c r="M20" s="22"/>
    </row>
    <row r="21" spans="1:13" x14ac:dyDescent="0.15">
      <c r="A21" s="21" t="s">
        <v>3272</v>
      </c>
      <c r="B21" s="21" t="s">
        <v>5533</v>
      </c>
      <c r="C21" s="34" t="s">
        <v>13</v>
      </c>
      <c r="D21" s="35">
        <v>1</v>
      </c>
      <c r="E21" s="22">
        <v>23.77</v>
      </c>
      <c r="F21" s="21"/>
      <c r="G21" s="78">
        <v>29.712499999999999</v>
      </c>
      <c r="H21" s="78">
        <v>29.712499999999999</v>
      </c>
      <c r="I21" s="78">
        <v>29.950199999999999</v>
      </c>
      <c r="J21" s="78">
        <v>30.646660999999998</v>
      </c>
      <c r="K21" s="78">
        <v>31.597460999999999</v>
      </c>
      <c r="L21" s="78">
        <v>32.809730999999999</v>
      </c>
      <c r="M21" s="22"/>
    </row>
    <row r="22" spans="1:13" x14ac:dyDescent="0.15">
      <c r="A22" s="21" t="s">
        <v>3273</v>
      </c>
      <c r="B22" s="21" t="s">
        <v>5534</v>
      </c>
      <c r="C22" s="34" t="s">
        <v>13</v>
      </c>
      <c r="D22" s="35">
        <v>1</v>
      </c>
      <c r="E22" s="22">
        <v>30.23</v>
      </c>
      <c r="F22" s="21"/>
      <c r="G22" s="78">
        <v>37.787500000000001</v>
      </c>
      <c r="H22" s="78">
        <v>37.787500000000001</v>
      </c>
      <c r="I22" s="78">
        <v>38.089800000000004</v>
      </c>
      <c r="J22" s="78">
        <v>38.975538999999998</v>
      </c>
      <c r="K22" s="78">
        <v>40.184739</v>
      </c>
      <c r="L22" s="78">
        <v>41.726469000000002</v>
      </c>
      <c r="M22" s="22"/>
    </row>
    <row r="23" spans="1:13" x14ac:dyDescent="0.15">
      <c r="A23" s="21" t="s">
        <v>3274</v>
      </c>
      <c r="B23" s="21" t="s">
        <v>5535</v>
      </c>
      <c r="C23" s="34" t="s">
        <v>13</v>
      </c>
      <c r="D23" s="35">
        <v>1</v>
      </c>
      <c r="E23" s="22">
        <v>14.22</v>
      </c>
      <c r="F23" s="21"/>
      <c r="G23" s="78">
        <v>17.775000000000002</v>
      </c>
      <c r="H23" s="78">
        <v>17.775000000000002</v>
      </c>
      <c r="I23" s="78">
        <v>17.917200000000001</v>
      </c>
      <c r="J23" s="78">
        <v>18.333845999999998</v>
      </c>
      <c r="K23" s="78">
        <v>18.902646000000001</v>
      </c>
      <c r="L23" s="78">
        <v>19.627866000000001</v>
      </c>
      <c r="M23" s="22"/>
    </row>
    <row r="24" spans="1:13" x14ac:dyDescent="0.15">
      <c r="A24" s="21" t="s">
        <v>3275</v>
      </c>
      <c r="B24" s="21" t="s">
        <v>5536</v>
      </c>
      <c r="C24" s="34" t="s">
        <v>13</v>
      </c>
      <c r="D24" s="35">
        <v>1</v>
      </c>
      <c r="E24" s="22">
        <v>13.53</v>
      </c>
      <c r="F24" s="21"/>
      <c r="G24" s="78">
        <v>16.912499999999998</v>
      </c>
      <c r="H24" s="78">
        <v>16.912499999999998</v>
      </c>
      <c r="I24" s="78">
        <v>17.047799999999999</v>
      </c>
      <c r="J24" s="78">
        <v>17.444228999999996</v>
      </c>
      <c r="K24" s="78">
        <v>17.985429</v>
      </c>
      <c r="L24" s="78">
        <v>18.675459</v>
      </c>
      <c r="M24" s="22"/>
    </row>
    <row r="25" spans="1:13" x14ac:dyDescent="0.15">
      <c r="A25" s="21" t="s">
        <v>3276</v>
      </c>
      <c r="B25" s="21" t="s">
        <v>5537</v>
      </c>
      <c r="C25" s="34" t="s">
        <v>13</v>
      </c>
      <c r="D25" s="35">
        <v>1</v>
      </c>
      <c r="E25" s="22">
        <v>36.56</v>
      </c>
      <c r="F25" s="21"/>
      <c r="G25" s="78">
        <v>45.7</v>
      </c>
      <c r="H25" s="78">
        <v>45.7</v>
      </c>
      <c r="I25" s="78">
        <v>46.065600000000003</v>
      </c>
      <c r="J25" s="78">
        <v>47.136808000000002</v>
      </c>
      <c r="K25" s="78">
        <v>48.599207999999997</v>
      </c>
      <c r="L25" s="78">
        <v>50.463768000000009</v>
      </c>
      <c r="M25" s="22"/>
    </row>
    <row r="26" spans="1:13" x14ac:dyDescent="0.15">
      <c r="A26" s="21" t="s">
        <v>3277</v>
      </c>
      <c r="B26" s="21" t="s">
        <v>5538</v>
      </c>
      <c r="C26" s="34" t="s">
        <v>13</v>
      </c>
      <c r="D26" s="35">
        <v>1</v>
      </c>
      <c r="E26" s="22">
        <v>17.64</v>
      </c>
      <c r="F26" s="21"/>
      <c r="G26" s="78">
        <v>22.05</v>
      </c>
      <c r="H26" s="78">
        <v>22.05</v>
      </c>
      <c r="I26" s="78">
        <v>22.226400000000002</v>
      </c>
      <c r="J26" s="78">
        <v>22.743251999999998</v>
      </c>
      <c r="K26" s="78">
        <v>23.448851999999999</v>
      </c>
      <c r="L26" s="78">
        <v>24.348492000000004</v>
      </c>
      <c r="M26" s="22"/>
    </row>
    <row r="27" spans="1:13" x14ac:dyDescent="0.15">
      <c r="A27" s="21" t="s">
        <v>3278</v>
      </c>
      <c r="B27" s="21" t="s">
        <v>5539</v>
      </c>
      <c r="C27" s="34" t="s">
        <v>13</v>
      </c>
      <c r="D27" s="35">
        <v>1</v>
      </c>
      <c r="E27" s="22">
        <v>19.989999999999998</v>
      </c>
      <c r="F27" s="21"/>
      <c r="G27" s="78">
        <v>24.987499999999997</v>
      </c>
      <c r="H27" s="78">
        <v>24.987499999999997</v>
      </c>
      <c r="I27" s="78">
        <v>25.187399999999997</v>
      </c>
      <c r="J27" s="78">
        <v>25.773106999999996</v>
      </c>
      <c r="K27" s="78">
        <v>26.572706999999998</v>
      </c>
      <c r="L27" s="78">
        <v>27.592196999999999</v>
      </c>
      <c r="M27" s="22"/>
    </row>
    <row r="28" spans="1:13" x14ac:dyDescent="0.15">
      <c r="A28" s="21" t="s">
        <v>3279</v>
      </c>
      <c r="B28" s="21" t="s">
        <v>5540</v>
      </c>
      <c r="C28" s="34" t="s">
        <v>13</v>
      </c>
      <c r="D28" s="35">
        <v>1</v>
      </c>
      <c r="E28" s="22">
        <v>23.93</v>
      </c>
      <c r="F28" s="21"/>
      <c r="G28" s="78">
        <v>29.912500000000001</v>
      </c>
      <c r="H28" s="78">
        <v>29.912500000000001</v>
      </c>
      <c r="I28" s="78">
        <v>30.151800000000001</v>
      </c>
      <c r="J28" s="78">
        <v>30.852948999999995</v>
      </c>
      <c r="K28" s="78">
        <v>31.810148999999999</v>
      </c>
      <c r="L28" s="78">
        <v>33.030579000000003</v>
      </c>
      <c r="M28" s="22"/>
    </row>
    <row r="29" spans="1:13" x14ac:dyDescent="0.15">
      <c r="A29" s="21" t="s">
        <v>3280</v>
      </c>
      <c r="B29" s="21" t="s">
        <v>5541</v>
      </c>
      <c r="C29" s="34" t="s">
        <v>13</v>
      </c>
      <c r="D29" s="35">
        <v>1</v>
      </c>
      <c r="E29" s="22">
        <v>27.31</v>
      </c>
      <c r="F29" s="21"/>
      <c r="G29" s="78">
        <v>34.137499999999996</v>
      </c>
      <c r="H29" s="78">
        <v>34.137499999999996</v>
      </c>
      <c r="I29" s="78">
        <v>34.410599999999995</v>
      </c>
      <c r="J29" s="78">
        <v>35.210782999999992</v>
      </c>
      <c r="K29" s="78">
        <v>36.303182999999997</v>
      </c>
      <c r="L29" s="78">
        <v>37.695993000000001</v>
      </c>
      <c r="M29" s="22"/>
    </row>
    <row r="30" spans="1:13" x14ac:dyDescent="0.15">
      <c r="A30" s="21" t="s">
        <v>3281</v>
      </c>
      <c r="B30" s="21" t="s">
        <v>5542</v>
      </c>
      <c r="C30" s="34" t="s">
        <v>13</v>
      </c>
      <c r="D30" s="35">
        <v>1</v>
      </c>
      <c r="E30" s="22">
        <v>31.69</v>
      </c>
      <c r="F30" s="21"/>
      <c r="G30" s="78">
        <v>39.612500000000004</v>
      </c>
      <c r="H30" s="78">
        <v>39.612500000000004</v>
      </c>
      <c r="I30" s="78">
        <v>39.929400000000001</v>
      </c>
      <c r="J30" s="78">
        <v>40.857917</v>
      </c>
      <c r="K30" s="78">
        <v>42.125517000000002</v>
      </c>
      <c r="L30" s="78">
        <v>43.741707000000005</v>
      </c>
      <c r="M30" s="22"/>
    </row>
    <row r="31" spans="1:13" x14ac:dyDescent="0.15">
      <c r="A31" s="21" t="s">
        <v>3282</v>
      </c>
      <c r="B31" s="21" t="s">
        <v>5543</v>
      </c>
      <c r="C31" s="34" t="s">
        <v>13</v>
      </c>
      <c r="D31" s="35">
        <v>1</v>
      </c>
      <c r="E31" s="22">
        <v>34.75</v>
      </c>
      <c r="F31" s="21"/>
      <c r="G31" s="78">
        <v>43.4375</v>
      </c>
      <c r="H31" s="78">
        <v>43.4375</v>
      </c>
      <c r="I31" s="78">
        <v>43.785000000000004</v>
      </c>
      <c r="J31" s="78">
        <v>44.803174999999996</v>
      </c>
      <c r="K31" s="78">
        <v>46.193174999999997</v>
      </c>
      <c r="L31" s="78">
        <v>47.965425000000003</v>
      </c>
      <c r="M31" s="22"/>
    </row>
    <row r="32" spans="1:13" x14ac:dyDescent="0.15">
      <c r="A32" s="21" t="s">
        <v>3283</v>
      </c>
      <c r="B32" s="21" t="s">
        <v>5544</v>
      </c>
      <c r="C32" s="34" t="s">
        <v>13</v>
      </c>
      <c r="D32" s="35">
        <v>1</v>
      </c>
      <c r="E32" s="22">
        <v>44.98</v>
      </c>
      <c r="F32" s="21"/>
      <c r="G32" s="78">
        <v>56.224999999999994</v>
      </c>
      <c r="H32" s="78">
        <v>56.224999999999994</v>
      </c>
      <c r="I32" s="78">
        <v>56.674799999999998</v>
      </c>
      <c r="J32" s="78">
        <v>57.992713999999992</v>
      </c>
      <c r="K32" s="78">
        <v>59.791913999999991</v>
      </c>
      <c r="L32" s="78">
        <v>62.085893999999996</v>
      </c>
      <c r="M32" s="22"/>
    </row>
    <row r="33" spans="1:13" x14ac:dyDescent="0.15">
      <c r="A33" s="21" t="s">
        <v>3284</v>
      </c>
      <c r="B33" s="21" t="s">
        <v>5545</v>
      </c>
      <c r="C33" s="34" t="s">
        <v>13</v>
      </c>
      <c r="D33" s="35">
        <v>1</v>
      </c>
      <c r="E33" s="22">
        <v>49.64</v>
      </c>
      <c r="F33" s="21"/>
      <c r="G33" s="78">
        <v>62.05</v>
      </c>
      <c r="H33" s="78">
        <v>62.05</v>
      </c>
      <c r="I33" s="78">
        <v>62.546399999999998</v>
      </c>
      <c r="J33" s="78">
        <v>64.000851999999995</v>
      </c>
      <c r="K33" s="78">
        <v>65.986452</v>
      </c>
      <c r="L33" s="78">
        <v>68.51809200000001</v>
      </c>
      <c r="M33" s="22"/>
    </row>
    <row r="34" spans="1:13" x14ac:dyDescent="0.15">
      <c r="A34" s="21" t="s">
        <v>3285</v>
      </c>
      <c r="B34" s="21" t="s">
        <v>5546</v>
      </c>
      <c r="C34" s="34" t="s">
        <v>13</v>
      </c>
      <c r="D34" s="35">
        <v>1</v>
      </c>
      <c r="E34" s="22">
        <v>47.55</v>
      </c>
      <c r="F34" s="21"/>
      <c r="G34" s="78">
        <v>59.4375</v>
      </c>
      <c r="H34" s="78">
        <v>59.4375</v>
      </c>
      <c r="I34" s="78">
        <v>59.912999999999997</v>
      </c>
      <c r="J34" s="78">
        <v>61.306214999999995</v>
      </c>
      <c r="K34" s="78">
        <v>63.208214999999996</v>
      </c>
      <c r="L34" s="78">
        <v>65.633264999999994</v>
      </c>
      <c r="M34" s="22"/>
    </row>
    <row r="35" spans="1:13" x14ac:dyDescent="0.15">
      <c r="A35" s="21" t="s">
        <v>3286</v>
      </c>
      <c r="B35" s="21" t="s">
        <v>5547</v>
      </c>
      <c r="C35" s="34" t="s">
        <v>13</v>
      </c>
      <c r="D35" s="35">
        <v>1</v>
      </c>
      <c r="E35" s="22">
        <v>12.91</v>
      </c>
      <c r="F35" s="21"/>
      <c r="G35" s="78">
        <v>16.137499999999999</v>
      </c>
      <c r="H35" s="78">
        <v>16.137499999999999</v>
      </c>
      <c r="I35" s="78">
        <v>16.2666</v>
      </c>
      <c r="J35" s="78">
        <v>16.644862999999997</v>
      </c>
      <c r="K35" s="78">
        <v>17.161262999999998</v>
      </c>
      <c r="L35" s="78">
        <v>17.819673000000002</v>
      </c>
      <c r="M35" s="22"/>
    </row>
    <row r="36" spans="1:13" x14ac:dyDescent="0.15">
      <c r="A36" s="21" t="s">
        <v>3287</v>
      </c>
      <c r="B36" s="21" t="s">
        <v>5548</v>
      </c>
      <c r="C36" s="34" t="s">
        <v>13</v>
      </c>
      <c r="D36" s="35">
        <v>1</v>
      </c>
      <c r="E36" s="22">
        <v>13.77</v>
      </c>
      <c r="F36" s="21"/>
      <c r="G36" s="78">
        <v>17.212499999999999</v>
      </c>
      <c r="H36" s="78">
        <v>17.212499999999999</v>
      </c>
      <c r="I36" s="78">
        <v>17.350200000000001</v>
      </c>
      <c r="J36" s="78">
        <v>17.753660999999997</v>
      </c>
      <c r="K36" s="78">
        <v>18.304461</v>
      </c>
      <c r="L36" s="78">
        <v>19.006731000000002</v>
      </c>
      <c r="M36" s="22"/>
    </row>
    <row r="37" spans="1:13" x14ac:dyDescent="0.15">
      <c r="A37" s="21" t="s">
        <v>3288</v>
      </c>
      <c r="B37" s="21" t="s">
        <v>5549</v>
      </c>
      <c r="C37" s="34" t="s">
        <v>13</v>
      </c>
      <c r="D37" s="35">
        <v>1</v>
      </c>
      <c r="E37" s="22">
        <v>14.86</v>
      </c>
      <c r="F37" s="21"/>
      <c r="G37" s="78">
        <v>18.574999999999999</v>
      </c>
      <c r="H37" s="78">
        <v>18.574999999999999</v>
      </c>
      <c r="I37" s="78">
        <v>18.723600000000001</v>
      </c>
      <c r="J37" s="78">
        <v>19.158997999999997</v>
      </c>
      <c r="K37" s="78">
        <v>19.753397999999997</v>
      </c>
      <c r="L37" s="78">
        <v>20.511258000000002</v>
      </c>
      <c r="M37" s="22"/>
    </row>
    <row r="38" spans="1:13" x14ac:dyDescent="0.15">
      <c r="A38" s="21" t="s">
        <v>3289</v>
      </c>
      <c r="B38" s="21" t="s">
        <v>5550</v>
      </c>
      <c r="C38" s="34" t="s">
        <v>13</v>
      </c>
      <c r="D38" s="35">
        <v>1</v>
      </c>
      <c r="E38" s="22">
        <v>18.04</v>
      </c>
      <c r="F38" s="21"/>
      <c r="G38" s="78">
        <v>22.549999999999997</v>
      </c>
      <c r="H38" s="78">
        <v>22.549999999999997</v>
      </c>
      <c r="I38" s="78">
        <v>22.730399999999999</v>
      </c>
      <c r="J38" s="78">
        <v>23.258971999999996</v>
      </c>
      <c r="K38" s="78">
        <v>23.980571999999999</v>
      </c>
      <c r="L38" s="78">
        <v>24.900611999999999</v>
      </c>
      <c r="M38" s="22"/>
    </row>
    <row r="39" spans="1:13" x14ac:dyDescent="0.15">
      <c r="A39" s="21" t="s">
        <v>3290</v>
      </c>
      <c r="B39" s="21" t="s">
        <v>5551</v>
      </c>
      <c r="C39" s="34" t="s">
        <v>13</v>
      </c>
      <c r="D39" s="35">
        <v>1</v>
      </c>
      <c r="E39" s="22">
        <v>19.52</v>
      </c>
      <c r="F39" s="21"/>
      <c r="G39" s="78">
        <v>24.4</v>
      </c>
      <c r="H39" s="78">
        <v>24.4</v>
      </c>
      <c r="I39" s="78">
        <v>24.595199999999998</v>
      </c>
      <c r="J39" s="78">
        <v>25.167135999999996</v>
      </c>
      <c r="K39" s="78">
        <v>25.947935999999999</v>
      </c>
      <c r="L39" s="78">
        <v>26.943456000000001</v>
      </c>
      <c r="M39" s="22"/>
    </row>
    <row r="40" spans="1:13" x14ac:dyDescent="0.15">
      <c r="A40" s="21" t="s">
        <v>3291</v>
      </c>
      <c r="B40" s="21" t="s">
        <v>5552</v>
      </c>
      <c r="C40" s="34" t="s">
        <v>13</v>
      </c>
      <c r="D40" s="35">
        <v>1</v>
      </c>
      <c r="E40" s="22">
        <v>21.44</v>
      </c>
      <c r="F40" s="21"/>
      <c r="G40" s="78">
        <v>26.8</v>
      </c>
      <c r="H40" s="78">
        <v>26.8</v>
      </c>
      <c r="I40" s="78">
        <v>27.014400000000002</v>
      </c>
      <c r="J40" s="78">
        <v>27.642592</v>
      </c>
      <c r="K40" s="78">
        <v>28.500191999999998</v>
      </c>
      <c r="L40" s="78">
        <v>29.593632000000003</v>
      </c>
      <c r="M40" s="22"/>
    </row>
    <row r="41" spans="1:13" x14ac:dyDescent="0.15">
      <c r="A41" s="21" t="s">
        <v>3292</v>
      </c>
      <c r="B41" s="21" t="s">
        <v>5553</v>
      </c>
      <c r="C41" s="34" t="s">
        <v>13</v>
      </c>
      <c r="D41" s="35">
        <v>1</v>
      </c>
      <c r="E41" s="22">
        <v>37.49</v>
      </c>
      <c r="F41" s="21"/>
      <c r="G41" s="78">
        <v>46.862500000000004</v>
      </c>
      <c r="H41" s="78">
        <v>46.862500000000004</v>
      </c>
      <c r="I41" s="78">
        <v>47.237400000000001</v>
      </c>
      <c r="J41" s="78">
        <v>48.335856999999997</v>
      </c>
      <c r="K41" s="78">
        <v>49.835456999999998</v>
      </c>
      <c r="L41" s="78">
        <v>51.747447000000008</v>
      </c>
      <c r="M41" s="22"/>
    </row>
    <row r="42" spans="1:13" x14ac:dyDescent="0.15">
      <c r="A42" s="21" t="s">
        <v>3293</v>
      </c>
      <c r="B42" s="21" t="s">
        <v>5554</v>
      </c>
      <c r="C42" s="34" t="s">
        <v>13</v>
      </c>
      <c r="D42" s="35">
        <v>1</v>
      </c>
      <c r="E42" s="22">
        <v>42.39</v>
      </c>
      <c r="F42" s="21"/>
      <c r="G42" s="78">
        <v>52.987499999999997</v>
      </c>
      <c r="H42" s="78">
        <v>52.987499999999997</v>
      </c>
      <c r="I42" s="78">
        <v>53.4114</v>
      </c>
      <c r="J42" s="78">
        <v>54.653426999999994</v>
      </c>
      <c r="K42" s="78">
        <v>56.349027</v>
      </c>
      <c r="L42" s="78">
        <v>58.510917000000006</v>
      </c>
      <c r="M42" s="22"/>
    </row>
    <row r="43" spans="1:13" x14ac:dyDescent="0.15">
      <c r="A43" s="21" t="s">
        <v>3294</v>
      </c>
      <c r="B43" s="21" t="s">
        <v>5555</v>
      </c>
      <c r="C43" s="34" t="s">
        <v>13</v>
      </c>
      <c r="D43" s="35">
        <v>1</v>
      </c>
      <c r="E43" s="22">
        <v>626.41999999999996</v>
      </c>
      <c r="F43" s="21"/>
      <c r="G43" s="78">
        <v>783.02499999999998</v>
      </c>
      <c r="H43" s="78">
        <v>783.02499999999998</v>
      </c>
      <c r="I43" s="78">
        <v>789.28919999999994</v>
      </c>
      <c r="J43" s="78">
        <v>807.64330599999982</v>
      </c>
      <c r="K43" s="78">
        <v>832.70010599999989</v>
      </c>
      <c r="L43" s="78">
        <v>864.64752599999997</v>
      </c>
      <c r="M43" s="22"/>
    </row>
    <row r="44" spans="1:13" x14ac:dyDescent="0.15">
      <c r="A44" s="21" t="s">
        <v>3295</v>
      </c>
      <c r="B44" s="21" t="s">
        <v>5556</v>
      </c>
      <c r="C44" s="34" t="s">
        <v>13</v>
      </c>
      <c r="D44" s="35">
        <v>1</v>
      </c>
      <c r="E44" s="22">
        <v>104</v>
      </c>
      <c r="F44" s="21"/>
      <c r="G44" s="78">
        <v>130</v>
      </c>
      <c r="H44" s="78">
        <v>130</v>
      </c>
      <c r="I44" s="78">
        <v>131.04</v>
      </c>
      <c r="J44" s="78">
        <v>134.0872</v>
      </c>
      <c r="K44" s="78">
        <v>138.24719999999999</v>
      </c>
      <c r="L44" s="78">
        <v>143.55119999999999</v>
      </c>
      <c r="M44" s="22"/>
    </row>
    <row r="45" spans="1:13" x14ac:dyDescent="0.15">
      <c r="A45" s="21" t="s">
        <v>3296</v>
      </c>
      <c r="B45" s="21" t="s">
        <v>5557</v>
      </c>
      <c r="C45" s="34" t="s">
        <v>13</v>
      </c>
      <c r="D45" s="35">
        <v>1</v>
      </c>
      <c r="E45" s="22">
        <v>89.34</v>
      </c>
      <c r="F45" s="21"/>
      <c r="G45" s="78">
        <v>111.67500000000001</v>
      </c>
      <c r="H45" s="78">
        <v>111.67500000000001</v>
      </c>
      <c r="I45" s="78">
        <v>112.56840000000001</v>
      </c>
      <c r="J45" s="78">
        <v>115.18606199999999</v>
      </c>
      <c r="K45" s="78">
        <v>118.75966199999999</v>
      </c>
      <c r="L45" s="78">
        <v>123.31600200000001</v>
      </c>
      <c r="M45" s="22"/>
    </row>
    <row r="46" spans="1:13" x14ac:dyDescent="0.15">
      <c r="A46" s="21" t="s">
        <v>3297</v>
      </c>
      <c r="B46" s="21" t="s">
        <v>5558</v>
      </c>
      <c r="C46" s="34" t="s">
        <v>13</v>
      </c>
      <c r="D46" s="35">
        <v>1</v>
      </c>
      <c r="E46" s="22">
        <v>69.53</v>
      </c>
      <c r="F46" s="21"/>
      <c r="G46" s="78">
        <v>86.912499999999994</v>
      </c>
      <c r="H46" s="78">
        <v>86.912499999999994</v>
      </c>
      <c r="I46" s="78">
        <v>87.607799999999997</v>
      </c>
      <c r="J46" s="78">
        <v>89.645028999999994</v>
      </c>
      <c r="K46" s="78">
        <v>92.426228999999992</v>
      </c>
      <c r="L46" s="78">
        <v>95.972259000000008</v>
      </c>
      <c r="M46" s="22"/>
    </row>
    <row r="47" spans="1:13" x14ac:dyDescent="0.15">
      <c r="A47" s="21" t="s">
        <v>3298</v>
      </c>
      <c r="B47" s="21" t="s">
        <v>5559</v>
      </c>
      <c r="C47" s="34" t="s">
        <v>13</v>
      </c>
      <c r="D47" s="35">
        <v>1</v>
      </c>
      <c r="E47" s="22">
        <v>111.5</v>
      </c>
      <c r="F47" s="21"/>
      <c r="G47" s="78">
        <v>139.375</v>
      </c>
      <c r="H47" s="78">
        <v>139.375</v>
      </c>
      <c r="I47" s="78">
        <v>140.49</v>
      </c>
      <c r="J47" s="78">
        <v>143.75694999999999</v>
      </c>
      <c r="K47" s="78">
        <v>148.21695</v>
      </c>
      <c r="L47" s="78">
        <v>153.90345000000002</v>
      </c>
      <c r="M47" s="22"/>
    </row>
    <row r="48" spans="1:13" x14ac:dyDescent="0.15">
      <c r="A48" s="21" t="s">
        <v>3299</v>
      </c>
      <c r="B48" s="21" t="s">
        <v>5560</v>
      </c>
      <c r="C48" s="34" t="s">
        <v>13</v>
      </c>
      <c r="D48" s="35">
        <v>1</v>
      </c>
      <c r="E48" s="22">
        <v>111.5</v>
      </c>
      <c r="F48" s="21"/>
      <c r="G48" s="78">
        <v>139.375</v>
      </c>
      <c r="H48" s="78">
        <v>139.375</v>
      </c>
      <c r="I48" s="78">
        <v>140.49</v>
      </c>
      <c r="J48" s="78">
        <v>143.75694999999999</v>
      </c>
      <c r="K48" s="78">
        <v>148.21695</v>
      </c>
      <c r="L48" s="78">
        <v>153.90345000000002</v>
      </c>
      <c r="M48" s="22"/>
    </row>
    <row r="49" spans="1:13" ht="22.5" x14ac:dyDescent="0.15">
      <c r="A49" s="21" t="s">
        <v>3300</v>
      </c>
      <c r="B49" s="21" t="s">
        <v>5561</v>
      </c>
      <c r="C49" s="34" t="s">
        <v>13</v>
      </c>
      <c r="D49" s="35">
        <v>1</v>
      </c>
      <c r="E49" s="22">
        <v>111.5</v>
      </c>
      <c r="F49" s="21"/>
      <c r="G49" s="78">
        <v>139.375</v>
      </c>
      <c r="H49" s="78">
        <v>139.375</v>
      </c>
      <c r="I49" s="78">
        <v>140.49</v>
      </c>
      <c r="J49" s="78">
        <v>143.75694999999999</v>
      </c>
      <c r="K49" s="78">
        <v>148.21695</v>
      </c>
      <c r="L49" s="78">
        <v>153.90345000000002</v>
      </c>
      <c r="M49" s="22"/>
    </row>
    <row r="50" spans="1:13" x14ac:dyDescent="0.15">
      <c r="A50" s="21" t="s">
        <v>3301</v>
      </c>
      <c r="B50" s="21" t="s">
        <v>5562</v>
      </c>
      <c r="C50" s="34" t="s">
        <v>13</v>
      </c>
      <c r="D50" s="35">
        <v>1</v>
      </c>
      <c r="E50" s="22">
        <v>7612.09</v>
      </c>
      <c r="F50" s="21"/>
      <c r="G50" s="78">
        <v>9515.1124999999993</v>
      </c>
      <c r="H50" s="78">
        <v>9515.1124999999993</v>
      </c>
      <c r="I50" s="78">
        <v>9591.233400000001</v>
      </c>
      <c r="J50" s="78">
        <v>9814.267636999999</v>
      </c>
      <c r="K50" s="78">
        <v>10118.751237</v>
      </c>
      <c r="L50" s="78">
        <v>10506.967827</v>
      </c>
      <c r="M50" s="22"/>
    </row>
    <row r="51" spans="1:13" ht="45" x14ac:dyDescent="0.15">
      <c r="A51" s="21" t="s">
        <v>3302</v>
      </c>
      <c r="B51" s="21" t="s">
        <v>5563</v>
      </c>
      <c r="C51" s="34" t="s">
        <v>65</v>
      </c>
      <c r="D51" s="35">
        <v>1</v>
      </c>
      <c r="E51" s="22">
        <v>16.72</v>
      </c>
      <c r="F51" s="21"/>
      <c r="G51" s="78">
        <v>20.9</v>
      </c>
      <c r="H51" s="78">
        <v>20.9</v>
      </c>
      <c r="I51" s="78">
        <v>21.0672</v>
      </c>
      <c r="J51" s="78">
        <v>21.557095999999998</v>
      </c>
      <c r="K51" s="78">
        <v>22.225895999999999</v>
      </c>
      <c r="L51" s="78">
        <v>23.078616</v>
      </c>
      <c r="M51" s="22"/>
    </row>
    <row r="52" spans="1:13" ht="45" x14ac:dyDescent="0.15">
      <c r="A52" s="21" t="s">
        <v>3303</v>
      </c>
      <c r="B52" s="21" t="s">
        <v>5564</v>
      </c>
      <c r="C52" s="34" t="s">
        <v>65</v>
      </c>
      <c r="D52" s="35">
        <v>1</v>
      </c>
      <c r="E52" s="22">
        <v>20.59</v>
      </c>
      <c r="F52" s="21"/>
      <c r="G52" s="78">
        <v>25.737500000000001</v>
      </c>
      <c r="H52" s="78">
        <v>25.737500000000001</v>
      </c>
      <c r="I52" s="78">
        <v>25.9434</v>
      </c>
      <c r="J52" s="78">
        <v>26.546686999999999</v>
      </c>
      <c r="K52" s="78">
        <v>27.370286999999998</v>
      </c>
      <c r="L52" s="78">
        <v>28.420377000000002</v>
      </c>
      <c r="M52" s="22"/>
    </row>
    <row r="53" spans="1:13" ht="45" x14ac:dyDescent="0.15">
      <c r="A53" s="21" t="s">
        <v>3304</v>
      </c>
      <c r="B53" s="21" t="s">
        <v>5565</v>
      </c>
      <c r="C53" s="34" t="s">
        <v>65</v>
      </c>
      <c r="D53" s="35">
        <v>1</v>
      </c>
      <c r="E53" s="22">
        <v>22.94</v>
      </c>
      <c r="F53" s="21"/>
      <c r="G53" s="78">
        <v>28.675000000000001</v>
      </c>
      <c r="H53" s="78">
        <v>28.675000000000001</v>
      </c>
      <c r="I53" s="78">
        <v>28.904400000000003</v>
      </c>
      <c r="J53" s="78">
        <v>29.576542</v>
      </c>
      <c r="K53" s="78">
        <v>30.494142</v>
      </c>
      <c r="L53" s="78">
        <v>31.664082000000004</v>
      </c>
      <c r="M53" s="22"/>
    </row>
    <row r="54" spans="1:13" ht="45" x14ac:dyDescent="0.15">
      <c r="A54" s="21" t="s">
        <v>3305</v>
      </c>
      <c r="B54" s="21" t="s">
        <v>5566</v>
      </c>
      <c r="C54" s="34" t="s">
        <v>65</v>
      </c>
      <c r="D54" s="35">
        <v>1</v>
      </c>
      <c r="E54" s="22">
        <v>23.74</v>
      </c>
      <c r="F54" s="21"/>
      <c r="G54" s="78">
        <v>29.674999999999997</v>
      </c>
      <c r="H54" s="78">
        <v>29.674999999999997</v>
      </c>
      <c r="I54" s="78">
        <v>29.912399999999998</v>
      </c>
      <c r="J54" s="78">
        <v>30.607981999999996</v>
      </c>
      <c r="K54" s="78">
        <v>31.557581999999996</v>
      </c>
      <c r="L54" s="78">
        <v>32.768321999999998</v>
      </c>
      <c r="M54" s="22"/>
    </row>
    <row r="55" spans="1:13" ht="45" x14ac:dyDescent="0.15">
      <c r="A55" s="21" t="s">
        <v>3306</v>
      </c>
      <c r="B55" s="21" t="s">
        <v>5567</v>
      </c>
      <c r="C55" s="34" t="s">
        <v>65</v>
      </c>
      <c r="D55" s="35">
        <v>1</v>
      </c>
      <c r="E55" s="22">
        <v>25.67</v>
      </c>
      <c r="F55" s="21"/>
      <c r="G55" s="78">
        <v>32.087500000000006</v>
      </c>
      <c r="H55" s="78">
        <v>32.087500000000006</v>
      </c>
      <c r="I55" s="78">
        <v>32.344200000000001</v>
      </c>
      <c r="J55" s="78">
        <v>33.096330999999999</v>
      </c>
      <c r="K55" s="78">
        <v>34.123131000000001</v>
      </c>
      <c r="L55" s="78">
        <v>35.432301000000002</v>
      </c>
      <c r="M55" s="22"/>
    </row>
    <row r="56" spans="1:13" ht="45" x14ac:dyDescent="0.15">
      <c r="A56" s="21" t="s">
        <v>3307</v>
      </c>
      <c r="B56" s="21" t="s">
        <v>5568</v>
      </c>
      <c r="C56" s="34" t="s">
        <v>13</v>
      </c>
      <c r="D56" s="35">
        <v>1</v>
      </c>
      <c r="E56" s="22">
        <v>7035.78</v>
      </c>
      <c r="F56" s="21"/>
      <c r="G56" s="78">
        <v>8794.7250000000004</v>
      </c>
      <c r="H56" s="78">
        <v>8794.7250000000004</v>
      </c>
      <c r="I56" s="78">
        <v>8865.0828000000001</v>
      </c>
      <c r="J56" s="78">
        <v>9071.2311539999992</v>
      </c>
      <c r="K56" s="78">
        <v>9352.6623540000001</v>
      </c>
      <c r="L56" s="78">
        <v>9711.4871340000009</v>
      </c>
      <c r="M56" s="22"/>
    </row>
    <row r="57" spans="1:13" ht="33.75" x14ac:dyDescent="0.15">
      <c r="A57" s="21" t="s">
        <v>3308</v>
      </c>
      <c r="B57" s="21" t="s">
        <v>5569</v>
      </c>
      <c r="C57" s="34" t="s">
        <v>13</v>
      </c>
      <c r="D57" s="35">
        <v>1</v>
      </c>
      <c r="E57" s="22">
        <v>1152.22</v>
      </c>
      <c r="F57" s="21"/>
      <c r="G57" s="78">
        <v>1440.2750000000001</v>
      </c>
      <c r="H57" s="78">
        <v>1440.2750000000001</v>
      </c>
      <c r="I57" s="78">
        <v>1451.7972</v>
      </c>
      <c r="J57" s="78">
        <v>1485.5572459999999</v>
      </c>
      <c r="K57" s="78">
        <v>1531.6460459999998</v>
      </c>
      <c r="L57" s="78">
        <v>1590.4092660000001</v>
      </c>
      <c r="M57" s="22"/>
    </row>
    <row r="58" spans="1:13" ht="22.5" x14ac:dyDescent="0.15">
      <c r="A58" s="21" t="s">
        <v>3309</v>
      </c>
      <c r="B58" s="21" t="s">
        <v>5570</v>
      </c>
      <c r="C58" s="34" t="s">
        <v>13</v>
      </c>
      <c r="D58" s="35">
        <v>1</v>
      </c>
      <c r="E58" s="22">
        <v>4840.63</v>
      </c>
      <c r="F58" s="21"/>
      <c r="G58" s="78">
        <v>6050.7875000000004</v>
      </c>
      <c r="H58" s="78">
        <v>6050.7875000000004</v>
      </c>
      <c r="I58" s="78">
        <v>6099.1938</v>
      </c>
      <c r="J58" s="78">
        <v>6241.0242589999998</v>
      </c>
      <c r="K58" s="78">
        <v>6434.6494590000002</v>
      </c>
      <c r="L58" s="78">
        <v>6681.5215890000009</v>
      </c>
      <c r="M58" s="22"/>
    </row>
    <row r="59" spans="1:13" ht="22.5" x14ac:dyDescent="0.15">
      <c r="A59" s="21" t="s">
        <v>3310</v>
      </c>
      <c r="B59" s="21" t="s">
        <v>5571</v>
      </c>
      <c r="C59" s="34" t="s">
        <v>13</v>
      </c>
      <c r="D59" s="35">
        <v>1</v>
      </c>
      <c r="E59" s="22">
        <v>1215.0999999999999</v>
      </c>
      <c r="F59" s="21"/>
      <c r="G59" s="78">
        <v>1518.875</v>
      </c>
      <c r="H59" s="78">
        <v>1518.875</v>
      </c>
      <c r="I59" s="78">
        <v>1531.0259999999998</v>
      </c>
      <c r="J59" s="78">
        <v>1566.6284299999998</v>
      </c>
      <c r="K59" s="78">
        <v>1615.2324299999998</v>
      </c>
      <c r="L59" s="78">
        <v>1677.20253</v>
      </c>
      <c r="M59" s="22"/>
    </row>
    <row r="60" spans="1:13" ht="22.5" x14ac:dyDescent="0.15">
      <c r="A60" s="21" t="s">
        <v>3311</v>
      </c>
      <c r="B60" s="21" t="s">
        <v>5572</v>
      </c>
      <c r="C60" s="34" t="s">
        <v>13</v>
      </c>
      <c r="D60" s="35">
        <v>1</v>
      </c>
      <c r="E60" s="22">
        <v>2350.83</v>
      </c>
      <c r="F60" s="21"/>
      <c r="G60" s="78">
        <v>2938.5374999999999</v>
      </c>
      <c r="H60" s="78">
        <v>2938.5374999999999</v>
      </c>
      <c r="I60" s="78">
        <v>2962.0457999999999</v>
      </c>
      <c r="J60" s="78">
        <v>3030.9251189999995</v>
      </c>
      <c r="K60" s="78">
        <v>3124.9583189999998</v>
      </c>
      <c r="L60" s="78">
        <v>3244.850649</v>
      </c>
      <c r="M60" s="22"/>
    </row>
    <row r="61" spans="1:13" ht="22.5" x14ac:dyDescent="0.15">
      <c r="A61" s="21" t="s">
        <v>3312</v>
      </c>
      <c r="B61" s="21" t="s">
        <v>5573</v>
      </c>
      <c r="C61" s="34" t="s">
        <v>13</v>
      </c>
      <c r="D61" s="35">
        <v>1</v>
      </c>
      <c r="E61" s="22">
        <v>28.45</v>
      </c>
      <c r="F61" s="21"/>
      <c r="G61" s="78">
        <v>35.5625</v>
      </c>
      <c r="H61" s="78">
        <v>35.5625</v>
      </c>
      <c r="I61" s="78">
        <v>35.847000000000001</v>
      </c>
      <c r="J61" s="78">
        <v>36.680584999999994</v>
      </c>
      <c r="K61" s="78">
        <v>37.818584999999999</v>
      </c>
      <c r="L61" s="78">
        <v>39.269535000000005</v>
      </c>
      <c r="M61" s="22"/>
    </row>
    <row r="62" spans="1:13" x14ac:dyDescent="0.15">
      <c r="A62" s="21" t="s">
        <v>3313</v>
      </c>
      <c r="B62" s="21" t="s">
        <v>5574</v>
      </c>
      <c r="C62" s="34" t="s">
        <v>3314</v>
      </c>
      <c r="D62" s="35">
        <v>1</v>
      </c>
      <c r="E62" s="22">
        <v>48.9</v>
      </c>
      <c r="F62" s="21"/>
      <c r="G62" s="78">
        <v>61.125</v>
      </c>
      <c r="H62" s="78">
        <v>61.125</v>
      </c>
      <c r="I62" s="78">
        <v>61.613999999999997</v>
      </c>
      <c r="J62" s="78">
        <v>63.046769999999995</v>
      </c>
      <c r="K62" s="78">
        <v>65.002769999999998</v>
      </c>
      <c r="L62" s="78">
        <v>67.496670000000009</v>
      </c>
      <c r="M62" s="22"/>
    </row>
    <row r="63" spans="1:13" x14ac:dyDescent="0.15">
      <c r="A63" s="21" t="s">
        <v>3315</v>
      </c>
      <c r="B63" s="21" t="s">
        <v>5575</v>
      </c>
      <c r="C63" s="34" t="s">
        <v>13</v>
      </c>
      <c r="D63" s="35">
        <v>1</v>
      </c>
      <c r="E63" s="22">
        <v>444.51</v>
      </c>
      <c r="F63" s="21"/>
      <c r="G63" s="78">
        <v>555.63750000000005</v>
      </c>
      <c r="H63" s="78">
        <v>555.63750000000005</v>
      </c>
      <c r="I63" s="78">
        <v>560.08259999999996</v>
      </c>
      <c r="J63" s="78">
        <v>573.10674299999994</v>
      </c>
      <c r="K63" s="78">
        <v>590.88714299999992</v>
      </c>
      <c r="L63" s="78">
        <v>613.55715299999997</v>
      </c>
      <c r="M63" s="22"/>
    </row>
    <row r="64" spans="1:13" x14ac:dyDescent="0.15">
      <c r="A64" s="21" t="s">
        <v>3316</v>
      </c>
      <c r="B64" s="21" t="s">
        <v>5576</v>
      </c>
      <c r="C64" s="34" t="s">
        <v>13</v>
      </c>
      <c r="D64" s="35">
        <v>1</v>
      </c>
      <c r="E64" s="22">
        <v>530.03</v>
      </c>
      <c r="F64" s="21"/>
      <c r="G64" s="78">
        <v>662.53749999999991</v>
      </c>
      <c r="H64" s="78">
        <v>662.53749999999991</v>
      </c>
      <c r="I64" s="78">
        <v>667.83780000000002</v>
      </c>
      <c r="J64" s="78">
        <v>683.36767899999995</v>
      </c>
      <c r="K64" s="78">
        <v>704.56887899999992</v>
      </c>
      <c r="L64" s="78">
        <v>731.60040900000001</v>
      </c>
      <c r="M64" s="22"/>
    </row>
    <row r="65" spans="1:13" ht="22.5" x14ac:dyDescent="0.15">
      <c r="A65" s="21" t="s">
        <v>3317</v>
      </c>
      <c r="B65" s="21" t="s">
        <v>5577</v>
      </c>
      <c r="C65" s="34" t="s">
        <v>13</v>
      </c>
      <c r="D65" s="35">
        <v>1</v>
      </c>
      <c r="E65" s="22">
        <v>979.34</v>
      </c>
      <c r="F65" s="21"/>
      <c r="G65" s="78">
        <v>1224.175</v>
      </c>
      <c r="H65" s="78">
        <v>1224.175</v>
      </c>
      <c r="I65" s="78">
        <v>1233.9684</v>
      </c>
      <c r="J65" s="78">
        <v>1262.6630619999999</v>
      </c>
      <c r="K65" s="78">
        <v>1301.8366619999999</v>
      </c>
      <c r="L65" s="78">
        <v>1351.7830020000001</v>
      </c>
      <c r="M65" s="22"/>
    </row>
    <row r="66" spans="1:13" x14ac:dyDescent="0.15">
      <c r="A66" s="21" t="s">
        <v>3318</v>
      </c>
      <c r="B66" s="21" t="s">
        <v>5578</v>
      </c>
      <c r="C66" s="34" t="s">
        <v>13</v>
      </c>
      <c r="D66" s="35">
        <v>1</v>
      </c>
      <c r="E66" s="22">
        <v>357.76</v>
      </c>
      <c r="F66" s="21"/>
      <c r="G66" s="78">
        <v>447.2</v>
      </c>
      <c r="H66" s="78">
        <v>447.2</v>
      </c>
      <c r="I66" s="78">
        <v>450.77760000000001</v>
      </c>
      <c r="J66" s="78">
        <v>461.25996799999996</v>
      </c>
      <c r="K66" s="78">
        <v>475.57036799999997</v>
      </c>
      <c r="L66" s="78">
        <v>493.81612799999999</v>
      </c>
      <c r="M66" s="22"/>
    </row>
    <row r="67" spans="1:13" x14ac:dyDescent="0.15">
      <c r="A67" s="21" t="s">
        <v>3319</v>
      </c>
      <c r="B67" s="21" t="s">
        <v>5579</v>
      </c>
      <c r="C67" s="34" t="s">
        <v>3320</v>
      </c>
      <c r="D67" s="35">
        <v>1</v>
      </c>
      <c r="E67" s="22">
        <v>2225.69</v>
      </c>
      <c r="F67" s="21"/>
      <c r="G67" s="78">
        <v>2782.1125000000002</v>
      </c>
      <c r="H67" s="78">
        <v>2782.1125000000002</v>
      </c>
      <c r="I67" s="78">
        <v>2804.3694</v>
      </c>
      <c r="J67" s="78">
        <v>2869.5821169999999</v>
      </c>
      <c r="K67" s="78">
        <v>2958.6097169999998</v>
      </c>
      <c r="L67" s="78">
        <v>3072.1199070000002</v>
      </c>
      <c r="M67" s="22"/>
    </row>
    <row r="68" spans="1:13" ht="22.5" x14ac:dyDescent="0.15">
      <c r="A68" s="21" t="s">
        <v>3321</v>
      </c>
      <c r="B68" s="21" t="s">
        <v>5580</v>
      </c>
      <c r="C68" s="34" t="s">
        <v>13</v>
      </c>
      <c r="D68" s="35">
        <v>1</v>
      </c>
      <c r="E68" s="22">
        <v>1072.68</v>
      </c>
      <c r="F68" s="21"/>
      <c r="G68" s="78">
        <v>1340.8500000000001</v>
      </c>
      <c r="H68" s="78">
        <v>1340.8500000000001</v>
      </c>
      <c r="I68" s="78">
        <v>1351.5768</v>
      </c>
      <c r="J68" s="78">
        <v>1383.0063239999999</v>
      </c>
      <c r="K68" s="78">
        <v>1425.9135240000001</v>
      </c>
      <c r="L68" s="78">
        <v>1480.6202040000003</v>
      </c>
      <c r="M68" s="22"/>
    </row>
    <row r="69" spans="1:13" ht="22.5" x14ac:dyDescent="0.15">
      <c r="A69" s="21" t="s">
        <v>3322</v>
      </c>
      <c r="B69" s="21" t="s">
        <v>5581</v>
      </c>
      <c r="C69" s="34" t="s">
        <v>13</v>
      </c>
      <c r="D69" s="35">
        <v>1</v>
      </c>
      <c r="E69" s="22">
        <v>1030</v>
      </c>
      <c r="F69" s="21"/>
      <c r="G69" s="78">
        <v>1287.5</v>
      </c>
      <c r="H69" s="78">
        <v>1287.5</v>
      </c>
      <c r="I69" s="78">
        <v>1297.8</v>
      </c>
      <c r="J69" s="78">
        <v>1327.9789999999998</v>
      </c>
      <c r="K69" s="78">
        <v>1369.1789999999999</v>
      </c>
      <c r="L69" s="78">
        <v>1421.7090000000001</v>
      </c>
      <c r="M69" s="22"/>
    </row>
    <row r="70" spans="1:13" x14ac:dyDescent="0.15">
      <c r="A70" s="21" t="s">
        <v>3323</v>
      </c>
      <c r="B70" s="21" t="s">
        <v>5582</v>
      </c>
      <c r="C70" s="34" t="s">
        <v>13</v>
      </c>
      <c r="D70" s="35">
        <v>1</v>
      </c>
      <c r="E70" s="22">
        <v>509.88</v>
      </c>
      <c r="F70" s="21"/>
      <c r="G70" s="78">
        <v>637.35</v>
      </c>
      <c r="H70" s="78">
        <v>637.35</v>
      </c>
      <c r="I70" s="78">
        <v>642.44880000000001</v>
      </c>
      <c r="J70" s="78">
        <v>657.38828399999989</v>
      </c>
      <c r="K70" s="78">
        <v>677.78348399999993</v>
      </c>
      <c r="L70" s="78">
        <v>703.78736400000003</v>
      </c>
      <c r="M70" s="22"/>
    </row>
    <row r="71" spans="1:13" ht="22.5" x14ac:dyDescent="0.15">
      <c r="A71" s="21" t="s">
        <v>3324</v>
      </c>
      <c r="B71" s="21" t="s">
        <v>5583</v>
      </c>
      <c r="C71" s="34" t="s">
        <v>65</v>
      </c>
      <c r="D71" s="35">
        <v>1</v>
      </c>
      <c r="E71" s="22">
        <v>21.82</v>
      </c>
      <c r="F71" s="21"/>
      <c r="G71" s="78">
        <v>27.274999999999999</v>
      </c>
      <c r="H71" s="78">
        <v>27.274999999999999</v>
      </c>
      <c r="I71" s="78">
        <v>27.493200000000002</v>
      </c>
      <c r="J71" s="78">
        <v>28.132525999999999</v>
      </c>
      <c r="K71" s="78">
        <v>29.005326</v>
      </c>
      <c r="L71" s="78">
        <v>30.118146000000003</v>
      </c>
      <c r="M71" s="22"/>
    </row>
    <row r="72" spans="1:13" x14ac:dyDescent="0.15">
      <c r="A72" s="21" t="s">
        <v>3325</v>
      </c>
      <c r="B72" s="21" t="s">
        <v>5584</v>
      </c>
      <c r="C72" s="34" t="s">
        <v>65</v>
      </c>
      <c r="D72" s="35">
        <v>1</v>
      </c>
      <c r="E72" s="22">
        <v>53.26</v>
      </c>
      <c r="F72" s="21"/>
      <c r="G72" s="78">
        <v>66.575000000000003</v>
      </c>
      <c r="H72" s="78">
        <v>66.575000000000003</v>
      </c>
      <c r="I72" s="78">
        <v>67.107600000000005</v>
      </c>
      <c r="J72" s="78">
        <v>68.668117999999993</v>
      </c>
      <c r="K72" s="78">
        <v>70.798517999999987</v>
      </c>
      <c r="L72" s="78">
        <v>73.514778000000007</v>
      </c>
      <c r="M72" s="22"/>
    </row>
    <row r="73" spans="1:13" ht="22.5" x14ac:dyDescent="0.15">
      <c r="A73" s="21" t="s">
        <v>3326</v>
      </c>
      <c r="B73" s="21" t="s">
        <v>5585</v>
      </c>
      <c r="C73" s="34" t="s">
        <v>65</v>
      </c>
      <c r="D73" s="35">
        <v>1</v>
      </c>
      <c r="E73" s="22">
        <v>203.45</v>
      </c>
      <c r="F73" s="21"/>
      <c r="G73" s="78">
        <v>254.3125</v>
      </c>
      <c r="H73" s="78">
        <v>254.3125</v>
      </c>
      <c r="I73" s="78">
        <v>256.34699999999998</v>
      </c>
      <c r="J73" s="78">
        <v>262.30808499999995</v>
      </c>
      <c r="K73" s="78">
        <v>270.44608499999998</v>
      </c>
      <c r="L73" s="78">
        <v>280.82203500000003</v>
      </c>
      <c r="M73" s="22"/>
    </row>
    <row r="74" spans="1:13" ht="22.5" x14ac:dyDescent="0.15">
      <c r="A74" s="21" t="s">
        <v>3327</v>
      </c>
      <c r="B74" s="21" t="s">
        <v>5586</v>
      </c>
      <c r="C74" s="34" t="s">
        <v>65</v>
      </c>
      <c r="D74" s="35">
        <v>1</v>
      </c>
      <c r="E74" s="22">
        <v>23.91</v>
      </c>
      <c r="F74" s="21"/>
      <c r="G74" s="78">
        <v>29.887499999999999</v>
      </c>
      <c r="H74" s="78">
        <v>29.887499999999999</v>
      </c>
      <c r="I74" s="78">
        <v>30.1266</v>
      </c>
      <c r="J74" s="78">
        <v>30.827162999999999</v>
      </c>
      <c r="K74" s="78">
        <v>31.783562999999997</v>
      </c>
      <c r="L74" s="78">
        <v>33.002973000000004</v>
      </c>
      <c r="M74" s="22"/>
    </row>
    <row r="75" spans="1:13" ht="22.5" x14ac:dyDescent="0.15">
      <c r="A75" s="21" t="s">
        <v>3328</v>
      </c>
      <c r="B75" s="21" t="s">
        <v>5587</v>
      </c>
      <c r="C75" s="34" t="s">
        <v>65</v>
      </c>
      <c r="D75" s="35">
        <v>1</v>
      </c>
      <c r="E75" s="22">
        <v>16.96</v>
      </c>
      <c r="F75" s="21"/>
      <c r="G75" s="78">
        <v>21.200000000000003</v>
      </c>
      <c r="H75" s="78">
        <v>21.200000000000003</v>
      </c>
      <c r="I75" s="78">
        <v>21.369600000000002</v>
      </c>
      <c r="J75" s="78">
        <v>21.866527999999999</v>
      </c>
      <c r="K75" s="78">
        <v>22.544927999999999</v>
      </c>
      <c r="L75" s="78">
        <v>23.409888000000002</v>
      </c>
      <c r="M75" s="22"/>
    </row>
    <row r="76" spans="1:13" ht="22.5" x14ac:dyDescent="0.15">
      <c r="A76" s="21" t="s">
        <v>3329</v>
      </c>
      <c r="B76" s="21" t="s">
        <v>5588</v>
      </c>
      <c r="C76" s="34" t="s">
        <v>65</v>
      </c>
      <c r="D76" s="35">
        <v>1</v>
      </c>
      <c r="E76" s="22">
        <v>13.31</v>
      </c>
      <c r="F76" s="21"/>
      <c r="G76" s="78">
        <v>16.637499999999999</v>
      </c>
      <c r="H76" s="78">
        <v>16.637499999999999</v>
      </c>
      <c r="I76" s="78">
        <v>16.770600000000002</v>
      </c>
      <c r="J76" s="78">
        <v>17.160582999999999</v>
      </c>
      <c r="K76" s="78">
        <v>17.692982999999998</v>
      </c>
      <c r="L76" s="78">
        <v>18.371793</v>
      </c>
      <c r="M76" s="22"/>
    </row>
    <row r="77" spans="1:13" ht="22.5" x14ac:dyDescent="0.15">
      <c r="A77" s="21" t="s">
        <v>3330</v>
      </c>
      <c r="B77" s="21" t="s">
        <v>5589</v>
      </c>
      <c r="C77" s="34" t="s">
        <v>65</v>
      </c>
      <c r="D77" s="35">
        <v>1</v>
      </c>
      <c r="E77" s="22">
        <v>10.16</v>
      </c>
      <c r="F77" s="21"/>
      <c r="G77" s="78">
        <v>12.7</v>
      </c>
      <c r="H77" s="78">
        <v>12.7</v>
      </c>
      <c r="I77" s="78">
        <v>12.801600000000001</v>
      </c>
      <c r="J77" s="78">
        <v>13.099288</v>
      </c>
      <c r="K77" s="78">
        <v>13.505687999999999</v>
      </c>
      <c r="L77" s="78">
        <v>14.023848000000001</v>
      </c>
      <c r="M77" s="22"/>
    </row>
    <row r="78" spans="1:13" ht="22.5" x14ac:dyDescent="0.15">
      <c r="A78" s="21" t="s">
        <v>3331</v>
      </c>
      <c r="B78" s="21" t="s">
        <v>5590</v>
      </c>
      <c r="C78" s="34" t="s">
        <v>65</v>
      </c>
      <c r="D78" s="35">
        <v>1</v>
      </c>
      <c r="E78" s="22">
        <v>8.34</v>
      </c>
      <c r="F78" s="21"/>
      <c r="G78" s="78">
        <v>10.425000000000001</v>
      </c>
      <c r="H78" s="78">
        <v>10.425000000000001</v>
      </c>
      <c r="I78" s="78">
        <v>10.5084</v>
      </c>
      <c r="J78" s="78">
        <v>10.752761999999999</v>
      </c>
      <c r="K78" s="78">
        <v>11.086361999999999</v>
      </c>
      <c r="L78" s="78">
        <v>11.511702</v>
      </c>
      <c r="M78" s="22"/>
    </row>
    <row r="79" spans="1:13" ht="22.5" x14ac:dyDescent="0.15">
      <c r="A79" s="21" t="s">
        <v>3332</v>
      </c>
      <c r="B79" s="21" t="s">
        <v>5591</v>
      </c>
      <c r="C79" s="34" t="s">
        <v>65</v>
      </c>
      <c r="D79" s="35">
        <v>1</v>
      </c>
      <c r="E79" s="22">
        <v>121.32</v>
      </c>
      <c r="F79" s="21"/>
      <c r="G79" s="78">
        <v>151.64999999999998</v>
      </c>
      <c r="H79" s="78">
        <v>151.64999999999998</v>
      </c>
      <c r="I79" s="78">
        <v>152.86320000000001</v>
      </c>
      <c r="J79" s="78">
        <v>156.41787599999998</v>
      </c>
      <c r="K79" s="78">
        <v>161.27067599999998</v>
      </c>
      <c r="L79" s="78">
        <v>167.45799600000001</v>
      </c>
      <c r="M79" s="22"/>
    </row>
    <row r="80" spans="1:13" ht="22.5" x14ac:dyDescent="0.15">
      <c r="A80" s="21" t="s">
        <v>3333</v>
      </c>
      <c r="B80" s="21" t="s">
        <v>5592</v>
      </c>
      <c r="C80" s="34" t="s">
        <v>65</v>
      </c>
      <c r="D80" s="35">
        <v>1</v>
      </c>
      <c r="E80" s="22">
        <v>259.31</v>
      </c>
      <c r="F80" s="21"/>
      <c r="G80" s="78">
        <v>324.13749999999999</v>
      </c>
      <c r="H80" s="78">
        <v>324.13749999999999</v>
      </c>
      <c r="I80" s="78">
        <v>326.73059999999998</v>
      </c>
      <c r="J80" s="78">
        <v>334.32838299999997</v>
      </c>
      <c r="K80" s="78">
        <v>344.700783</v>
      </c>
      <c r="L80" s="78">
        <v>357.92559300000005</v>
      </c>
      <c r="M80" s="22"/>
    </row>
    <row r="81" spans="1:13" ht="22.5" x14ac:dyDescent="0.15">
      <c r="A81" s="21" t="s">
        <v>3334</v>
      </c>
      <c r="B81" s="21" t="s">
        <v>5593</v>
      </c>
      <c r="C81" s="34" t="s">
        <v>65</v>
      </c>
      <c r="D81" s="35">
        <v>1</v>
      </c>
      <c r="E81" s="22">
        <v>545.95000000000005</v>
      </c>
      <c r="F81" s="21"/>
      <c r="G81" s="78">
        <v>682.4375</v>
      </c>
      <c r="H81" s="78">
        <v>682.4375</v>
      </c>
      <c r="I81" s="78">
        <v>687.89700000000005</v>
      </c>
      <c r="J81" s="78">
        <v>703.89333499999998</v>
      </c>
      <c r="K81" s="78">
        <v>725.73133500000006</v>
      </c>
      <c r="L81" s="78">
        <v>753.57478500000013</v>
      </c>
      <c r="M81" s="22"/>
    </row>
    <row r="82" spans="1:13" ht="22.5" x14ac:dyDescent="0.15">
      <c r="A82" s="21" t="s">
        <v>3335</v>
      </c>
      <c r="B82" s="21" t="s">
        <v>5594</v>
      </c>
      <c r="C82" s="34" t="s">
        <v>65</v>
      </c>
      <c r="D82" s="35">
        <v>1</v>
      </c>
      <c r="E82" s="22">
        <v>341.2</v>
      </c>
      <c r="F82" s="21"/>
      <c r="G82" s="78">
        <v>426.5</v>
      </c>
      <c r="H82" s="78">
        <v>426.5</v>
      </c>
      <c r="I82" s="78">
        <v>429.91199999999998</v>
      </c>
      <c r="J82" s="78">
        <v>439.90915999999993</v>
      </c>
      <c r="K82" s="78">
        <v>453.55715999999995</v>
      </c>
      <c r="L82" s="78">
        <v>470.95836000000003</v>
      </c>
      <c r="M82" s="22"/>
    </row>
    <row r="83" spans="1:13" ht="22.5" x14ac:dyDescent="0.15">
      <c r="A83" s="21" t="s">
        <v>3336</v>
      </c>
      <c r="B83" s="21" t="s">
        <v>5595</v>
      </c>
      <c r="C83" s="34" t="s">
        <v>65</v>
      </c>
      <c r="D83" s="35">
        <v>1</v>
      </c>
      <c r="E83" s="22">
        <v>651.53</v>
      </c>
      <c r="F83" s="21"/>
      <c r="G83" s="78">
        <v>814.41249999999991</v>
      </c>
      <c r="H83" s="78">
        <v>814.41249999999991</v>
      </c>
      <c r="I83" s="78">
        <v>820.92779999999993</v>
      </c>
      <c r="J83" s="78">
        <v>840.01762899999994</v>
      </c>
      <c r="K83" s="78">
        <v>866.07882899999993</v>
      </c>
      <c r="L83" s="78">
        <v>899.30685900000003</v>
      </c>
      <c r="M83" s="22"/>
    </row>
    <row r="84" spans="1:13" ht="22.5" x14ac:dyDescent="0.15">
      <c r="A84" s="21" t="s">
        <v>3337</v>
      </c>
      <c r="B84" s="21" t="s">
        <v>5596</v>
      </c>
      <c r="C84" s="34" t="s">
        <v>65</v>
      </c>
      <c r="D84" s="35">
        <v>1</v>
      </c>
      <c r="E84" s="22">
        <v>876.97</v>
      </c>
      <c r="F84" s="21"/>
      <c r="G84" s="78">
        <v>1096.2125000000001</v>
      </c>
      <c r="H84" s="78">
        <v>1096.2125000000001</v>
      </c>
      <c r="I84" s="78">
        <v>1104.9822000000001</v>
      </c>
      <c r="J84" s="78">
        <v>1130.6774209999999</v>
      </c>
      <c r="K84" s="78">
        <v>1165.7562209999999</v>
      </c>
      <c r="L84" s="78">
        <v>1210.4816910000002</v>
      </c>
      <c r="M84" s="22"/>
    </row>
    <row r="85" spans="1:13" ht="22.5" x14ac:dyDescent="0.15">
      <c r="A85" s="21" t="s">
        <v>3338</v>
      </c>
      <c r="B85" s="21" t="s">
        <v>5597</v>
      </c>
      <c r="C85" s="34" t="s">
        <v>65</v>
      </c>
      <c r="D85" s="35">
        <v>1</v>
      </c>
      <c r="E85" s="22">
        <v>79.83</v>
      </c>
      <c r="F85" s="21"/>
      <c r="G85" s="78">
        <v>99.787499999999994</v>
      </c>
      <c r="H85" s="78">
        <v>99.787499999999994</v>
      </c>
      <c r="I85" s="78">
        <v>100.58579999999999</v>
      </c>
      <c r="J85" s="78">
        <v>102.92481899999999</v>
      </c>
      <c r="K85" s="78">
        <v>106.11801899999999</v>
      </c>
      <c r="L85" s="78">
        <v>110.18934900000001</v>
      </c>
      <c r="M85" s="22"/>
    </row>
    <row r="86" spans="1:13" ht="22.5" x14ac:dyDescent="0.15">
      <c r="A86" s="21" t="s">
        <v>3339</v>
      </c>
      <c r="B86" s="21" t="s">
        <v>5598</v>
      </c>
      <c r="C86" s="34" t="s">
        <v>65</v>
      </c>
      <c r="D86" s="35">
        <v>1</v>
      </c>
      <c r="E86" s="22">
        <v>394.97</v>
      </c>
      <c r="F86" s="21"/>
      <c r="G86" s="78">
        <v>493.71250000000003</v>
      </c>
      <c r="H86" s="78">
        <v>493.71250000000003</v>
      </c>
      <c r="I86" s="78">
        <v>497.66220000000004</v>
      </c>
      <c r="J86" s="78">
        <v>509.23482100000001</v>
      </c>
      <c r="K86" s="78">
        <v>525.03362100000004</v>
      </c>
      <c r="L86" s="78">
        <v>545.17709100000002</v>
      </c>
      <c r="M86" s="22"/>
    </row>
    <row r="87" spans="1:13" ht="22.5" x14ac:dyDescent="0.15">
      <c r="A87" s="21" t="s">
        <v>3340</v>
      </c>
      <c r="B87" s="21" t="s">
        <v>5599</v>
      </c>
      <c r="C87" s="34" t="s">
        <v>65</v>
      </c>
      <c r="D87" s="35">
        <v>1</v>
      </c>
      <c r="E87" s="22">
        <v>1064.8900000000001</v>
      </c>
      <c r="F87" s="21"/>
      <c r="G87" s="78">
        <v>1331.1125000000002</v>
      </c>
      <c r="H87" s="78">
        <v>1331.1125000000002</v>
      </c>
      <c r="I87" s="78">
        <v>1341.7614000000001</v>
      </c>
      <c r="J87" s="78">
        <v>1372.962677</v>
      </c>
      <c r="K87" s="78">
        <v>1415.5582770000001</v>
      </c>
      <c r="L87" s="78">
        <v>1469.8676670000002</v>
      </c>
      <c r="M87" s="22"/>
    </row>
    <row r="88" spans="1:13" ht="22.5" x14ac:dyDescent="0.15">
      <c r="A88" s="21" t="s">
        <v>3341</v>
      </c>
      <c r="B88" s="21" t="s">
        <v>5600</v>
      </c>
      <c r="C88" s="34" t="s">
        <v>65</v>
      </c>
      <c r="D88" s="35">
        <v>1</v>
      </c>
      <c r="E88" s="22">
        <v>53.51</v>
      </c>
      <c r="F88" s="21"/>
      <c r="G88" s="78">
        <v>66.887500000000003</v>
      </c>
      <c r="H88" s="78">
        <v>66.887500000000003</v>
      </c>
      <c r="I88" s="78">
        <v>67.422600000000003</v>
      </c>
      <c r="J88" s="78">
        <v>68.990442999999985</v>
      </c>
      <c r="K88" s="78">
        <v>71.130842999999999</v>
      </c>
      <c r="L88" s="78">
        <v>73.859853000000001</v>
      </c>
      <c r="M88" s="22"/>
    </row>
    <row r="89" spans="1:13" ht="22.5" x14ac:dyDescent="0.15">
      <c r="A89" s="21" t="s">
        <v>3342</v>
      </c>
      <c r="B89" s="21" t="s">
        <v>5601</v>
      </c>
      <c r="C89" s="34" t="s">
        <v>65</v>
      </c>
      <c r="D89" s="35">
        <v>1</v>
      </c>
      <c r="E89" s="22">
        <v>35.64</v>
      </c>
      <c r="F89" s="21"/>
      <c r="G89" s="78">
        <v>44.55</v>
      </c>
      <c r="H89" s="78">
        <v>44.55</v>
      </c>
      <c r="I89" s="78">
        <v>44.906399999999998</v>
      </c>
      <c r="J89" s="78">
        <v>45.950651999999998</v>
      </c>
      <c r="K89" s="78">
        <v>47.376252000000001</v>
      </c>
      <c r="L89" s="78">
        <v>49.193892000000005</v>
      </c>
      <c r="M89" s="22"/>
    </row>
    <row r="90" spans="1:13" x14ac:dyDescent="0.15">
      <c r="A90" s="21" t="s">
        <v>3343</v>
      </c>
      <c r="B90" s="21" t="s">
        <v>5602</v>
      </c>
      <c r="C90" s="34" t="s">
        <v>65</v>
      </c>
      <c r="D90" s="35">
        <v>1</v>
      </c>
      <c r="E90" s="22">
        <v>146.16999999999999</v>
      </c>
      <c r="F90" s="21"/>
      <c r="G90" s="78">
        <v>182.71249999999998</v>
      </c>
      <c r="H90" s="78">
        <v>182.71249999999998</v>
      </c>
      <c r="I90" s="78">
        <v>184.17419999999998</v>
      </c>
      <c r="J90" s="78">
        <v>188.45698099999996</v>
      </c>
      <c r="K90" s="78">
        <v>194.30378099999999</v>
      </c>
      <c r="L90" s="78">
        <v>201.75845100000001</v>
      </c>
      <c r="M90" s="22"/>
    </row>
    <row r="91" spans="1:13" x14ac:dyDescent="0.15">
      <c r="A91" s="21" t="s">
        <v>3344</v>
      </c>
      <c r="B91" s="21" t="s">
        <v>5603</v>
      </c>
      <c r="C91" s="34" t="s">
        <v>65</v>
      </c>
      <c r="D91" s="35">
        <v>1</v>
      </c>
      <c r="E91" s="22">
        <v>20.62</v>
      </c>
      <c r="F91" s="21"/>
      <c r="G91" s="78">
        <v>25.775000000000002</v>
      </c>
      <c r="H91" s="78">
        <v>25.775000000000002</v>
      </c>
      <c r="I91" s="78">
        <v>25.981200000000001</v>
      </c>
      <c r="J91" s="78">
        <v>26.585366</v>
      </c>
      <c r="K91" s="78">
        <v>27.410166</v>
      </c>
      <c r="L91" s="78">
        <v>28.461786000000004</v>
      </c>
      <c r="M91" s="22"/>
    </row>
    <row r="92" spans="1:13" x14ac:dyDescent="0.15">
      <c r="A92" s="21" t="s">
        <v>3345</v>
      </c>
      <c r="B92" s="21" t="s">
        <v>5604</v>
      </c>
      <c r="C92" s="34" t="s">
        <v>65</v>
      </c>
      <c r="D92" s="35">
        <v>1</v>
      </c>
      <c r="E92" s="22">
        <v>15.38</v>
      </c>
      <c r="F92" s="21"/>
      <c r="G92" s="78">
        <v>19.225000000000001</v>
      </c>
      <c r="H92" s="78">
        <v>19.225000000000001</v>
      </c>
      <c r="I92" s="78">
        <v>19.378800000000002</v>
      </c>
      <c r="J92" s="78">
        <v>19.829433999999999</v>
      </c>
      <c r="K92" s="78">
        <v>20.444634000000001</v>
      </c>
      <c r="L92" s="78">
        <v>21.229014000000003</v>
      </c>
      <c r="M92" s="22"/>
    </row>
    <row r="93" spans="1:13" x14ac:dyDescent="0.15">
      <c r="A93" s="21" t="s">
        <v>3346</v>
      </c>
      <c r="B93" s="21" t="s">
        <v>5605</v>
      </c>
      <c r="C93" s="34" t="s">
        <v>65</v>
      </c>
      <c r="D93" s="35">
        <v>1</v>
      </c>
      <c r="E93" s="22">
        <v>12</v>
      </c>
      <c r="F93" s="21"/>
      <c r="G93" s="78">
        <v>15</v>
      </c>
      <c r="H93" s="78">
        <v>15</v>
      </c>
      <c r="I93" s="78">
        <v>15.120000000000001</v>
      </c>
      <c r="J93" s="78">
        <v>15.471599999999999</v>
      </c>
      <c r="K93" s="78">
        <v>15.951599999999999</v>
      </c>
      <c r="L93" s="78">
        <v>16.563600000000001</v>
      </c>
      <c r="M93" s="22"/>
    </row>
    <row r="94" spans="1:13" x14ac:dyDescent="0.15">
      <c r="A94" s="21" t="s">
        <v>3347</v>
      </c>
      <c r="B94" s="21" t="s">
        <v>5606</v>
      </c>
      <c r="C94" s="34" t="s">
        <v>65</v>
      </c>
      <c r="D94" s="35">
        <v>1</v>
      </c>
      <c r="E94" s="22">
        <v>92.54</v>
      </c>
      <c r="F94" s="21"/>
      <c r="G94" s="78">
        <v>115.67500000000001</v>
      </c>
      <c r="H94" s="78">
        <v>115.67500000000001</v>
      </c>
      <c r="I94" s="78">
        <v>116.60040000000001</v>
      </c>
      <c r="J94" s="78">
        <v>119.31182199999999</v>
      </c>
      <c r="K94" s="78">
        <v>123.01342200000001</v>
      </c>
      <c r="L94" s="78">
        <v>127.73296200000001</v>
      </c>
      <c r="M94" s="22"/>
    </row>
    <row r="95" spans="1:13" x14ac:dyDescent="0.15">
      <c r="A95" s="21" t="s">
        <v>3348</v>
      </c>
      <c r="B95" s="21" t="s">
        <v>5607</v>
      </c>
      <c r="C95" s="34" t="s">
        <v>65</v>
      </c>
      <c r="D95" s="35">
        <v>1</v>
      </c>
      <c r="E95" s="22">
        <v>182.64</v>
      </c>
      <c r="F95" s="21"/>
      <c r="G95" s="78">
        <v>228.29999999999998</v>
      </c>
      <c r="H95" s="78">
        <v>228.29999999999998</v>
      </c>
      <c r="I95" s="78">
        <v>230.12639999999999</v>
      </c>
      <c r="J95" s="78">
        <v>235.47775199999995</v>
      </c>
      <c r="K95" s="78">
        <v>242.78335199999998</v>
      </c>
      <c r="L95" s="78">
        <v>252.097992</v>
      </c>
      <c r="M95" s="22"/>
    </row>
    <row r="96" spans="1:13" x14ac:dyDescent="0.15">
      <c r="A96" s="21" t="s">
        <v>3349</v>
      </c>
      <c r="B96" s="21" t="s">
        <v>5608</v>
      </c>
      <c r="C96" s="34" t="s">
        <v>65</v>
      </c>
      <c r="D96" s="35">
        <v>1</v>
      </c>
      <c r="E96" s="22">
        <v>228.69</v>
      </c>
      <c r="F96" s="21"/>
      <c r="G96" s="78">
        <v>285.86250000000001</v>
      </c>
      <c r="H96" s="78">
        <v>285.86250000000001</v>
      </c>
      <c r="I96" s="78">
        <v>288.14940000000001</v>
      </c>
      <c r="J96" s="78">
        <v>294.85001699999998</v>
      </c>
      <c r="K96" s="78">
        <v>303.99761699999999</v>
      </c>
      <c r="L96" s="78">
        <v>315.66080700000003</v>
      </c>
      <c r="M96" s="22"/>
    </row>
    <row r="97" spans="1:13" x14ac:dyDescent="0.15">
      <c r="A97" s="21" t="s">
        <v>3350</v>
      </c>
      <c r="B97" s="21" t="s">
        <v>5609</v>
      </c>
      <c r="C97" s="34" t="s">
        <v>65</v>
      </c>
      <c r="D97" s="35">
        <v>1</v>
      </c>
      <c r="E97" s="22">
        <v>61.09</v>
      </c>
      <c r="F97" s="21"/>
      <c r="G97" s="78">
        <v>76.362500000000011</v>
      </c>
      <c r="H97" s="78">
        <v>76.362500000000011</v>
      </c>
      <c r="I97" s="78">
        <v>76.973399999999998</v>
      </c>
      <c r="J97" s="78">
        <v>78.763336999999993</v>
      </c>
      <c r="K97" s="78">
        <v>81.206936999999996</v>
      </c>
      <c r="L97" s="78">
        <v>84.322527000000008</v>
      </c>
      <c r="M97" s="22"/>
    </row>
    <row r="98" spans="1:13" x14ac:dyDescent="0.15">
      <c r="A98" s="21" t="s">
        <v>3351</v>
      </c>
      <c r="B98" s="21" t="s">
        <v>5610</v>
      </c>
      <c r="C98" s="34" t="s">
        <v>65</v>
      </c>
      <c r="D98" s="35">
        <v>1</v>
      </c>
      <c r="E98" s="22">
        <v>336.69</v>
      </c>
      <c r="F98" s="21"/>
      <c r="G98" s="78">
        <v>420.86250000000001</v>
      </c>
      <c r="H98" s="78">
        <v>420.86250000000001</v>
      </c>
      <c r="I98" s="78">
        <v>424.2294</v>
      </c>
      <c r="J98" s="78">
        <v>434.09441699999996</v>
      </c>
      <c r="K98" s="78">
        <v>447.56201699999997</v>
      </c>
      <c r="L98" s="78">
        <v>464.73320700000005</v>
      </c>
      <c r="M98" s="22"/>
    </row>
    <row r="99" spans="1:13" x14ac:dyDescent="0.15">
      <c r="A99" s="21" t="s">
        <v>3352</v>
      </c>
      <c r="B99" s="21" t="s">
        <v>5611</v>
      </c>
      <c r="C99" s="34" t="s">
        <v>65</v>
      </c>
      <c r="D99" s="35">
        <v>1</v>
      </c>
      <c r="E99" s="22">
        <v>41.32</v>
      </c>
      <c r="F99" s="21"/>
      <c r="G99" s="78">
        <v>51.65</v>
      </c>
      <c r="H99" s="78">
        <v>51.65</v>
      </c>
      <c r="I99" s="78">
        <v>52.063200000000002</v>
      </c>
      <c r="J99" s="78">
        <v>53.273875999999994</v>
      </c>
      <c r="K99" s="78">
        <v>54.926676</v>
      </c>
      <c r="L99" s="78">
        <v>57.033996000000002</v>
      </c>
      <c r="M99" s="22"/>
    </row>
    <row r="100" spans="1:13" x14ac:dyDescent="0.15">
      <c r="A100" s="21" t="s">
        <v>3353</v>
      </c>
      <c r="B100" s="21" t="s">
        <v>5612</v>
      </c>
      <c r="C100" s="34" t="s">
        <v>65</v>
      </c>
      <c r="D100" s="35">
        <v>1</v>
      </c>
      <c r="E100" s="22">
        <v>28.75</v>
      </c>
      <c r="F100" s="21"/>
      <c r="G100" s="78">
        <v>35.9375</v>
      </c>
      <c r="H100" s="78">
        <v>35.9375</v>
      </c>
      <c r="I100" s="78">
        <v>36.225000000000001</v>
      </c>
      <c r="J100" s="78">
        <v>37.067374999999998</v>
      </c>
      <c r="K100" s="78">
        <v>38.217374999999997</v>
      </c>
      <c r="L100" s="78">
        <v>39.683624999999999</v>
      </c>
      <c r="M100" s="22"/>
    </row>
    <row r="101" spans="1:13" x14ac:dyDescent="0.15">
      <c r="A101" s="21" t="s">
        <v>3354</v>
      </c>
      <c r="B101" s="21" t="s">
        <v>5613</v>
      </c>
      <c r="C101" s="34" t="s">
        <v>65</v>
      </c>
      <c r="D101" s="35">
        <v>1</v>
      </c>
      <c r="E101" s="22">
        <v>134.57</v>
      </c>
      <c r="F101" s="21"/>
      <c r="G101" s="78">
        <v>168.21249999999998</v>
      </c>
      <c r="H101" s="78">
        <v>168.21249999999998</v>
      </c>
      <c r="I101" s="78">
        <v>169.5582</v>
      </c>
      <c r="J101" s="78">
        <v>173.50110099999998</v>
      </c>
      <c r="K101" s="78">
        <v>178.88390099999998</v>
      </c>
      <c r="L101" s="78">
        <v>185.746971</v>
      </c>
      <c r="M101" s="22"/>
    </row>
    <row r="102" spans="1:13" x14ac:dyDescent="0.15">
      <c r="A102" s="21" t="s">
        <v>3355</v>
      </c>
      <c r="B102" s="21" t="s">
        <v>5614</v>
      </c>
      <c r="C102" s="34" t="s">
        <v>65</v>
      </c>
      <c r="D102" s="35">
        <v>1</v>
      </c>
      <c r="E102" s="22">
        <v>164.45</v>
      </c>
      <c r="F102" s="21"/>
      <c r="G102" s="78">
        <v>205.5625</v>
      </c>
      <c r="H102" s="78">
        <v>205.5625</v>
      </c>
      <c r="I102" s="78">
        <v>207.20699999999999</v>
      </c>
      <c r="J102" s="78">
        <v>212.02538499999997</v>
      </c>
      <c r="K102" s="78">
        <v>218.60338499999997</v>
      </c>
      <c r="L102" s="78">
        <v>226.99033499999999</v>
      </c>
      <c r="M102" s="22"/>
    </row>
    <row r="103" spans="1:13" x14ac:dyDescent="0.15">
      <c r="A103" s="21" t="s">
        <v>3356</v>
      </c>
      <c r="B103" s="21" t="s">
        <v>5615</v>
      </c>
      <c r="C103" s="34" t="s">
        <v>65</v>
      </c>
      <c r="D103" s="35">
        <v>1</v>
      </c>
      <c r="E103" s="22">
        <v>850.98</v>
      </c>
      <c r="F103" s="21"/>
      <c r="G103" s="78">
        <v>1063.7249999999999</v>
      </c>
      <c r="H103" s="78">
        <v>1063.7249999999999</v>
      </c>
      <c r="I103" s="78">
        <v>1072.2348</v>
      </c>
      <c r="J103" s="78">
        <v>1097.168514</v>
      </c>
      <c r="K103" s="78">
        <v>1131.2077139999999</v>
      </c>
      <c r="L103" s="78">
        <v>1174.607694</v>
      </c>
      <c r="M103" s="22"/>
    </row>
    <row r="104" spans="1:13" x14ac:dyDescent="0.15">
      <c r="A104" s="21" t="s">
        <v>3357</v>
      </c>
      <c r="B104" s="21" t="s">
        <v>5616</v>
      </c>
      <c r="C104" s="34" t="s">
        <v>65</v>
      </c>
      <c r="D104" s="35">
        <v>1</v>
      </c>
      <c r="E104" s="22">
        <v>525.45000000000005</v>
      </c>
      <c r="F104" s="21"/>
      <c r="G104" s="78">
        <v>656.8125</v>
      </c>
      <c r="H104" s="78">
        <v>656.8125</v>
      </c>
      <c r="I104" s="78">
        <v>662.06700000000001</v>
      </c>
      <c r="J104" s="78">
        <v>677.46268499999996</v>
      </c>
      <c r="K104" s="78">
        <v>698.48068499999999</v>
      </c>
      <c r="L104" s="78">
        <v>725.27863500000012</v>
      </c>
      <c r="M104" s="22"/>
    </row>
    <row r="105" spans="1:13" x14ac:dyDescent="0.15">
      <c r="A105" s="21" t="s">
        <v>3358</v>
      </c>
      <c r="B105" s="21" t="s">
        <v>5617</v>
      </c>
      <c r="C105" s="34" t="s">
        <v>65</v>
      </c>
      <c r="D105" s="35">
        <v>1</v>
      </c>
      <c r="E105" s="22">
        <v>622.63</v>
      </c>
      <c r="F105" s="21"/>
      <c r="G105" s="78">
        <v>778.28750000000002</v>
      </c>
      <c r="H105" s="78">
        <v>778.28750000000002</v>
      </c>
      <c r="I105" s="78">
        <v>784.51379999999995</v>
      </c>
      <c r="J105" s="78">
        <v>802.75685899999996</v>
      </c>
      <c r="K105" s="78">
        <v>827.662059</v>
      </c>
      <c r="L105" s="78">
        <v>859.41618900000003</v>
      </c>
      <c r="M105" s="22"/>
    </row>
    <row r="106" spans="1:13" x14ac:dyDescent="0.15">
      <c r="A106" s="21" t="s">
        <v>3359</v>
      </c>
      <c r="B106" s="21" t="s">
        <v>5618</v>
      </c>
      <c r="C106" s="34" t="s">
        <v>65</v>
      </c>
      <c r="D106" s="35">
        <v>1</v>
      </c>
      <c r="E106" s="22">
        <v>136.72999999999999</v>
      </c>
      <c r="F106" s="21"/>
      <c r="G106" s="78">
        <v>170.91249999999999</v>
      </c>
      <c r="H106" s="78">
        <v>170.91249999999999</v>
      </c>
      <c r="I106" s="78">
        <v>172.27979999999999</v>
      </c>
      <c r="J106" s="78">
        <v>176.28598899999997</v>
      </c>
      <c r="K106" s="78">
        <v>181.75518899999997</v>
      </c>
      <c r="L106" s="78">
        <v>188.728419</v>
      </c>
      <c r="M106" s="22"/>
    </row>
    <row r="107" spans="1:13" x14ac:dyDescent="0.15">
      <c r="A107" s="21" t="s">
        <v>3360</v>
      </c>
      <c r="B107" s="21" t="s">
        <v>5619</v>
      </c>
      <c r="C107" s="34" t="s">
        <v>65</v>
      </c>
      <c r="D107" s="35">
        <v>1</v>
      </c>
      <c r="E107" s="22">
        <v>7.85</v>
      </c>
      <c r="F107" s="21"/>
      <c r="G107" s="78">
        <v>9.8125</v>
      </c>
      <c r="H107" s="78">
        <v>9.8125</v>
      </c>
      <c r="I107" s="78">
        <v>9.891</v>
      </c>
      <c r="J107" s="78">
        <v>10.121004999999998</v>
      </c>
      <c r="K107" s="78">
        <v>10.435004999999999</v>
      </c>
      <c r="L107" s="78">
        <v>10.835355</v>
      </c>
      <c r="M107" s="22"/>
    </row>
    <row r="108" spans="1:13" x14ac:dyDescent="0.15">
      <c r="A108" s="21" t="s">
        <v>3361</v>
      </c>
      <c r="B108" s="21" t="s">
        <v>5620</v>
      </c>
      <c r="C108" s="34" t="s">
        <v>65</v>
      </c>
      <c r="D108" s="35">
        <v>1</v>
      </c>
      <c r="E108" s="22">
        <v>336.54</v>
      </c>
      <c r="F108" s="21"/>
      <c r="G108" s="78">
        <v>420.67500000000001</v>
      </c>
      <c r="H108" s="78">
        <v>420.67500000000001</v>
      </c>
      <c r="I108" s="78">
        <v>424.04040000000003</v>
      </c>
      <c r="J108" s="78">
        <v>433.90102200000001</v>
      </c>
      <c r="K108" s="78">
        <v>447.36262199999999</v>
      </c>
      <c r="L108" s="78">
        <v>464.52616200000006</v>
      </c>
      <c r="M108" s="22"/>
    </row>
    <row r="109" spans="1:13" x14ac:dyDescent="0.15">
      <c r="A109" s="21" t="s">
        <v>3362</v>
      </c>
      <c r="B109" s="21" t="s">
        <v>5621</v>
      </c>
      <c r="C109" s="34" t="s">
        <v>65</v>
      </c>
      <c r="D109" s="35">
        <v>1</v>
      </c>
      <c r="E109" s="22">
        <v>18.75</v>
      </c>
      <c r="F109" s="21"/>
      <c r="G109" s="78">
        <v>23.4375</v>
      </c>
      <c r="H109" s="78">
        <v>23.4375</v>
      </c>
      <c r="I109" s="78">
        <v>23.625</v>
      </c>
      <c r="J109" s="78">
        <v>24.174374999999998</v>
      </c>
      <c r="K109" s="78">
        <v>24.924374999999998</v>
      </c>
      <c r="L109" s="78">
        <v>25.880625000000002</v>
      </c>
      <c r="M109" s="22"/>
    </row>
    <row r="110" spans="1:13" x14ac:dyDescent="0.15">
      <c r="A110" s="21" t="s">
        <v>3363</v>
      </c>
      <c r="B110" s="21" t="s">
        <v>5622</v>
      </c>
      <c r="C110" s="34" t="s">
        <v>65</v>
      </c>
      <c r="D110" s="35">
        <v>1</v>
      </c>
      <c r="E110" s="22">
        <v>18.850000000000001</v>
      </c>
      <c r="F110" s="21"/>
      <c r="G110" s="78">
        <v>23.5625</v>
      </c>
      <c r="H110" s="78">
        <v>23.5625</v>
      </c>
      <c r="I110" s="78">
        <v>23.751000000000001</v>
      </c>
      <c r="J110" s="78">
        <v>24.303304999999998</v>
      </c>
      <c r="K110" s="78">
        <v>25.057304999999999</v>
      </c>
      <c r="L110" s="78">
        <v>26.018655000000003</v>
      </c>
      <c r="M110" s="22"/>
    </row>
    <row r="111" spans="1:13" x14ac:dyDescent="0.15">
      <c r="A111" s="21" t="s">
        <v>3364</v>
      </c>
      <c r="B111" s="21" t="s">
        <v>5623</v>
      </c>
      <c r="C111" s="34" t="s">
        <v>65</v>
      </c>
      <c r="D111" s="35">
        <v>1</v>
      </c>
      <c r="E111" s="22">
        <v>137.21</v>
      </c>
      <c r="F111" s="21"/>
      <c r="G111" s="78">
        <v>171.51250000000002</v>
      </c>
      <c r="H111" s="78">
        <v>171.51250000000002</v>
      </c>
      <c r="I111" s="78">
        <v>172.88460000000001</v>
      </c>
      <c r="J111" s="78">
        <v>176.904853</v>
      </c>
      <c r="K111" s="78">
        <v>182.39325299999999</v>
      </c>
      <c r="L111" s="78">
        <v>189.39096300000003</v>
      </c>
      <c r="M111" s="22"/>
    </row>
    <row r="112" spans="1:13" x14ac:dyDescent="0.15">
      <c r="A112" s="21" t="s">
        <v>3365</v>
      </c>
      <c r="B112" s="21" t="s">
        <v>5624</v>
      </c>
      <c r="C112" s="34" t="s">
        <v>65</v>
      </c>
      <c r="D112" s="35">
        <v>1</v>
      </c>
      <c r="E112" s="22">
        <v>100.04</v>
      </c>
      <c r="F112" s="21"/>
      <c r="G112" s="78">
        <v>125.05000000000001</v>
      </c>
      <c r="H112" s="78">
        <v>125.05000000000001</v>
      </c>
      <c r="I112" s="78">
        <v>126.05040000000001</v>
      </c>
      <c r="J112" s="78">
        <v>128.981572</v>
      </c>
      <c r="K112" s="78">
        <v>132.983172</v>
      </c>
      <c r="L112" s="78">
        <v>138.08521200000001</v>
      </c>
      <c r="M112" s="22"/>
    </row>
    <row r="113" spans="1:13" x14ac:dyDescent="0.15">
      <c r="A113" s="21" t="s">
        <v>3366</v>
      </c>
      <c r="B113" s="21" t="s">
        <v>5625</v>
      </c>
      <c r="C113" s="34" t="s">
        <v>65</v>
      </c>
      <c r="D113" s="35">
        <v>1</v>
      </c>
      <c r="E113" s="22">
        <v>76.69</v>
      </c>
      <c r="F113" s="21"/>
      <c r="G113" s="78">
        <v>95.862499999999997</v>
      </c>
      <c r="H113" s="78">
        <v>95.862499999999997</v>
      </c>
      <c r="I113" s="78">
        <v>96.629400000000004</v>
      </c>
      <c r="J113" s="78">
        <v>98.876416999999989</v>
      </c>
      <c r="K113" s="78">
        <v>101.94401699999999</v>
      </c>
      <c r="L113" s="78">
        <v>105.85520700000001</v>
      </c>
      <c r="M113" s="22"/>
    </row>
    <row r="114" spans="1:13" x14ac:dyDescent="0.15">
      <c r="A114" s="21" t="s">
        <v>3367</v>
      </c>
      <c r="B114" s="21" t="s">
        <v>5626</v>
      </c>
      <c r="C114" s="34" t="s">
        <v>65</v>
      </c>
      <c r="D114" s="35">
        <v>1</v>
      </c>
      <c r="E114" s="22">
        <v>43.14</v>
      </c>
      <c r="F114" s="21"/>
      <c r="G114" s="78">
        <v>53.924999999999997</v>
      </c>
      <c r="H114" s="78">
        <v>53.924999999999997</v>
      </c>
      <c r="I114" s="78">
        <v>54.356400000000001</v>
      </c>
      <c r="J114" s="78">
        <v>55.620401999999999</v>
      </c>
      <c r="K114" s="78">
        <v>57.346001999999999</v>
      </c>
      <c r="L114" s="78">
        <v>59.546142000000003</v>
      </c>
      <c r="M114" s="22"/>
    </row>
    <row r="115" spans="1:13" x14ac:dyDescent="0.15">
      <c r="A115" s="21" t="s">
        <v>3368</v>
      </c>
      <c r="B115" s="21" t="s">
        <v>5627</v>
      </c>
      <c r="C115" s="34" t="s">
        <v>65</v>
      </c>
      <c r="D115" s="35">
        <v>1</v>
      </c>
      <c r="E115" s="22">
        <v>28.23</v>
      </c>
      <c r="F115" s="21"/>
      <c r="G115" s="78">
        <v>35.287500000000001</v>
      </c>
      <c r="H115" s="78">
        <v>35.287500000000001</v>
      </c>
      <c r="I115" s="78">
        <v>35.569800000000001</v>
      </c>
      <c r="J115" s="78">
        <v>36.396938999999996</v>
      </c>
      <c r="K115" s="78">
        <v>37.526139000000001</v>
      </c>
      <c r="L115" s="78">
        <v>38.965869000000005</v>
      </c>
      <c r="M115" s="22"/>
    </row>
    <row r="116" spans="1:13" x14ac:dyDescent="0.15">
      <c r="A116" s="21" t="s">
        <v>3369</v>
      </c>
      <c r="B116" s="21" t="s">
        <v>5628</v>
      </c>
      <c r="C116" s="34" t="s">
        <v>65</v>
      </c>
      <c r="D116" s="35">
        <v>1</v>
      </c>
      <c r="E116" s="22">
        <v>320.81</v>
      </c>
      <c r="F116" s="21"/>
      <c r="G116" s="78">
        <v>401.01249999999999</v>
      </c>
      <c r="H116" s="78">
        <v>401.01249999999999</v>
      </c>
      <c r="I116" s="78">
        <v>404.22059999999999</v>
      </c>
      <c r="J116" s="78">
        <v>413.62033299999996</v>
      </c>
      <c r="K116" s="78">
        <v>426.45273299999997</v>
      </c>
      <c r="L116" s="78">
        <v>442.81404300000003</v>
      </c>
      <c r="M116" s="22"/>
    </row>
    <row r="117" spans="1:13" x14ac:dyDescent="0.15">
      <c r="A117" s="21" t="s">
        <v>3370</v>
      </c>
      <c r="B117" s="21" t="s">
        <v>5629</v>
      </c>
      <c r="C117" s="34" t="s">
        <v>65</v>
      </c>
      <c r="D117" s="35">
        <v>1</v>
      </c>
      <c r="E117" s="22">
        <v>210.45</v>
      </c>
      <c r="F117" s="21"/>
      <c r="G117" s="78">
        <v>263.0625</v>
      </c>
      <c r="H117" s="78">
        <v>263.0625</v>
      </c>
      <c r="I117" s="78">
        <v>265.16699999999997</v>
      </c>
      <c r="J117" s="78">
        <v>271.33318499999996</v>
      </c>
      <c r="K117" s="78">
        <v>279.75118499999996</v>
      </c>
      <c r="L117" s="78">
        <v>290.48413499999998</v>
      </c>
      <c r="M117" s="22"/>
    </row>
    <row r="118" spans="1:13" x14ac:dyDescent="0.15">
      <c r="A118" s="21" t="s">
        <v>3371</v>
      </c>
      <c r="B118" s="21" t="s">
        <v>5630</v>
      </c>
      <c r="C118" s="34" t="s">
        <v>65</v>
      </c>
      <c r="D118" s="35">
        <v>1</v>
      </c>
      <c r="E118" s="22">
        <v>169.98</v>
      </c>
      <c r="F118" s="21"/>
      <c r="G118" s="78">
        <v>212.47499999999999</v>
      </c>
      <c r="H118" s="78">
        <v>212.47499999999999</v>
      </c>
      <c r="I118" s="78">
        <v>214.17479999999998</v>
      </c>
      <c r="J118" s="78">
        <v>219.15521399999997</v>
      </c>
      <c r="K118" s="78">
        <v>225.95441399999999</v>
      </c>
      <c r="L118" s="78">
        <v>234.62339399999999</v>
      </c>
      <c r="M118" s="22"/>
    </row>
    <row r="119" spans="1:13" x14ac:dyDescent="0.15">
      <c r="A119" s="21" t="s">
        <v>3372</v>
      </c>
      <c r="B119" s="21" t="s">
        <v>5631</v>
      </c>
      <c r="C119" s="34" t="s">
        <v>65</v>
      </c>
      <c r="D119" s="35">
        <v>1</v>
      </c>
      <c r="E119" s="22">
        <v>123.28</v>
      </c>
      <c r="F119" s="21"/>
      <c r="G119" s="78">
        <v>154.1</v>
      </c>
      <c r="H119" s="78">
        <v>154.1</v>
      </c>
      <c r="I119" s="78">
        <v>155.33279999999999</v>
      </c>
      <c r="J119" s="78">
        <v>158.94490399999998</v>
      </c>
      <c r="K119" s="78">
        <v>163.876104</v>
      </c>
      <c r="L119" s="78">
        <v>170.16338400000001</v>
      </c>
      <c r="M119" s="22"/>
    </row>
    <row r="120" spans="1:13" x14ac:dyDescent="0.15">
      <c r="A120" s="21" t="s">
        <v>3373</v>
      </c>
      <c r="B120" s="21" t="s">
        <v>5632</v>
      </c>
      <c r="C120" s="34" t="s">
        <v>65</v>
      </c>
      <c r="D120" s="35">
        <v>1</v>
      </c>
      <c r="E120" s="22">
        <v>90.21</v>
      </c>
      <c r="F120" s="21"/>
      <c r="G120" s="78">
        <v>112.76249999999999</v>
      </c>
      <c r="H120" s="78">
        <v>112.76249999999999</v>
      </c>
      <c r="I120" s="78">
        <v>113.66459999999999</v>
      </c>
      <c r="J120" s="78">
        <v>116.30775299999998</v>
      </c>
      <c r="K120" s="78">
        <v>119.91615299999998</v>
      </c>
      <c r="L120" s="78">
        <v>124.516863</v>
      </c>
      <c r="M120" s="22"/>
    </row>
    <row r="121" spans="1:13" x14ac:dyDescent="0.15">
      <c r="A121" s="21" t="s">
        <v>3374</v>
      </c>
      <c r="B121" s="21" t="s">
        <v>5633</v>
      </c>
      <c r="C121" s="34" t="s">
        <v>65</v>
      </c>
      <c r="D121" s="35">
        <v>1</v>
      </c>
      <c r="E121" s="22">
        <v>269.16000000000003</v>
      </c>
      <c r="F121" s="21"/>
      <c r="G121" s="78">
        <v>336.45000000000005</v>
      </c>
      <c r="H121" s="78">
        <v>336.45000000000005</v>
      </c>
      <c r="I121" s="78">
        <v>339.14160000000004</v>
      </c>
      <c r="J121" s="78">
        <v>347.02798799999999</v>
      </c>
      <c r="K121" s="78">
        <v>357.79438800000003</v>
      </c>
      <c r="L121" s="78">
        <v>371.52154800000005</v>
      </c>
      <c r="M121" s="22"/>
    </row>
    <row r="122" spans="1:13" x14ac:dyDescent="0.15">
      <c r="A122" s="21" t="s">
        <v>3375</v>
      </c>
      <c r="B122" s="21" t="s">
        <v>5634</v>
      </c>
      <c r="C122" s="34" t="s">
        <v>13</v>
      </c>
      <c r="D122" s="35">
        <v>1</v>
      </c>
      <c r="E122" s="22">
        <v>806.12</v>
      </c>
      <c r="F122" s="21"/>
      <c r="G122" s="78">
        <v>1007.65</v>
      </c>
      <c r="H122" s="78">
        <v>1007.65</v>
      </c>
      <c r="I122" s="78">
        <v>1015.7112</v>
      </c>
      <c r="J122" s="78">
        <v>1039.330516</v>
      </c>
      <c r="K122" s="78">
        <v>1071.5753159999999</v>
      </c>
      <c r="L122" s="78">
        <v>1112.6874360000002</v>
      </c>
      <c r="M122" s="22"/>
    </row>
    <row r="123" spans="1:13" x14ac:dyDescent="0.15">
      <c r="A123" s="75" t="s">
        <v>3376</v>
      </c>
      <c r="B123" s="75" t="s">
        <v>5635</v>
      </c>
      <c r="C123" s="86" t="s">
        <v>13</v>
      </c>
      <c r="D123" s="87">
        <v>1</v>
      </c>
      <c r="E123" s="88">
        <v>403.97</v>
      </c>
      <c r="F123" s="75"/>
      <c r="G123" s="89">
        <v>504.96250000000003</v>
      </c>
      <c r="H123" s="89">
        <v>504.96250000000003</v>
      </c>
      <c r="I123" s="89">
        <v>509.00220000000002</v>
      </c>
      <c r="J123" s="89">
        <v>520.83852100000001</v>
      </c>
      <c r="K123" s="89">
        <v>536.99732100000006</v>
      </c>
      <c r="L123" s="89">
        <v>557.5997910000001</v>
      </c>
      <c r="M123" s="22"/>
    </row>
    <row r="124" spans="1:13" x14ac:dyDescent="0.15">
      <c r="A124" s="75" t="s">
        <v>3377</v>
      </c>
      <c r="B124" s="75" t="s">
        <v>5636</v>
      </c>
      <c r="C124" s="86" t="s">
        <v>13</v>
      </c>
      <c r="D124" s="87">
        <v>1</v>
      </c>
      <c r="E124" s="88">
        <v>326.33999999999997</v>
      </c>
      <c r="F124" s="75"/>
      <c r="G124" s="89">
        <v>407.92499999999995</v>
      </c>
      <c r="H124" s="89">
        <v>407.92499999999995</v>
      </c>
      <c r="I124" s="89">
        <v>411.18839999999994</v>
      </c>
      <c r="J124" s="89">
        <v>420.75016199999993</v>
      </c>
      <c r="K124" s="89">
        <v>433.80376199999995</v>
      </c>
      <c r="L124" s="89">
        <v>450.44710199999997</v>
      </c>
      <c r="M124" s="22"/>
    </row>
    <row r="125" spans="1:13" x14ac:dyDescent="0.15">
      <c r="A125" s="75" t="s">
        <v>3378</v>
      </c>
      <c r="B125" s="75" t="s">
        <v>5637</v>
      </c>
      <c r="C125" s="86" t="s">
        <v>13</v>
      </c>
      <c r="D125" s="87">
        <v>1</v>
      </c>
      <c r="E125" s="88">
        <v>195.82</v>
      </c>
      <c r="F125" s="75"/>
      <c r="G125" s="89">
        <v>244.77499999999998</v>
      </c>
      <c r="H125" s="89">
        <v>244.77499999999998</v>
      </c>
      <c r="I125" s="89">
        <v>246.73319999999998</v>
      </c>
      <c r="J125" s="89">
        <v>252.47072599999996</v>
      </c>
      <c r="K125" s="89">
        <v>260.30352599999998</v>
      </c>
      <c r="L125" s="89">
        <v>270.290346</v>
      </c>
      <c r="M125" s="22"/>
    </row>
    <row r="126" spans="1:13" x14ac:dyDescent="0.15">
      <c r="A126" s="75" t="s">
        <v>3379</v>
      </c>
      <c r="B126" s="75" t="s">
        <v>5638</v>
      </c>
      <c r="C126" s="86" t="s">
        <v>13</v>
      </c>
      <c r="D126" s="87">
        <v>1</v>
      </c>
      <c r="E126" s="88">
        <v>266.79000000000002</v>
      </c>
      <c r="F126" s="75"/>
      <c r="G126" s="89">
        <v>333.48750000000001</v>
      </c>
      <c r="H126" s="89">
        <v>333.48750000000001</v>
      </c>
      <c r="I126" s="89">
        <v>336.15540000000004</v>
      </c>
      <c r="J126" s="89">
        <v>343.97234700000001</v>
      </c>
      <c r="K126" s="89">
        <v>354.64394700000003</v>
      </c>
      <c r="L126" s="89">
        <v>368.25023700000003</v>
      </c>
      <c r="M126" s="22"/>
    </row>
    <row r="127" spans="1:13" x14ac:dyDescent="0.15">
      <c r="A127" s="75" t="s">
        <v>3380</v>
      </c>
      <c r="B127" s="75" t="s">
        <v>5639</v>
      </c>
      <c r="C127" s="86" t="s">
        <v>13</v>
      </c>
      <c r="D127" s="87">
        <v>1</v>
      </c>
      <c r="E127" s="88">
        <v>195.82</v>
      </c>
      <c r="F127" s="75"/>
      <c r="G127" s="89">
        <v>244.77499999999998</v>
      </c>
      <c r="H127" s="89">
        <v>244.77499999999998</v>
      </c>
      <c r="I127" s="89">
        <v>246.73319999999998</v>
      </c>
      <c r="J127" s="89">
        <v>252.47072599999996</v>
      </c>
      <c r="K127" s="89">
        <v>260.30352599999998</v>
      </c>
      <c r="L127" s="89">
        <v>270.290346</v>
      </c>
      <c r="M127" s="22"/>
    </row>
    <row r="128" spans="1:13" x14ac:dyDescent="0.15">
      <c r="A128" s="75" t="s">
        <v>3381</v>
      </c>
      <c r="B128" s="75" t="s">
        <v>5640</v>
      </c>
      <c r="C128" s="86" t="s">
        <v>13</v>
      </c>
      <c r="D128" s="87">
        <v>1</v>
      </c>
      <c r="E128" s="88">
        <v>173.88</v>
      </c>
      <c r="F128" s="75"/>
      <c r="G128" s="89">
        <v>217.35</v>
      </c>
      <c r="H128" s="89">
        <v>217.35</v>
      </c>
      <c r="I128" s="89">
        <v>219.08879999999999</v>
      </c>
      <c r="J128" s="89">
        <v>224.18348399999996</v>
      </c>
      <c r="K128" s="89">
        <v>231.13868399999998</v>
      </c>
      <c r="L128" s="89">
        <v>240.006564</v>
      </c>
      <c r="M128" s="22"/>
    </row>
    <row r="129" spans="1:13" x14ac:dyDescent="0.15">
      <c r="A129" s="75" t="s">
        <v>3382</v>
      </c>
      <c r="B129" s="75" t="s">
        <v>5641</v>
      </c>
      <c r="C129" s="86" t="s">
        <v>13</v>
      </c>
      <c r="D129" s="87">
        <v>1</v>
      </c>
      <c r="E129" s="88">
        <v>191.21</v>
      </c>
      <c r="F129" s="75"/>
      <c r="G129" s="89">
        <v>239.01250000000002</v>
      </c>
      <c r="H129" s="89">
        <v>239.01250000000002</v>
      </c>
      <c r="I129" s="89">
        <v>240.9246</v>
      </c>
      <c r="J129" s="89">
        <v>246.527053</v>
      </c>
      <c r="K129" s="89">
        <v>254.175453</v>
      </c>
      <c r="L129" s="89">
        <v>263.92716300000001</v>
      </c>
      <c r="M129" s="22"/>
    </row>
    <row r="130" spans="1:13" x14ac:dyDescent="0.15">
      <c r="A130" s="75" t="s">
        <v>3383</v>
      </c>
      <c r="B130" s="75" t="s">
        <v>5642</v>
      </c>
      <c r="C130" s="86" t="s">
        <v>13</v>
      </c>
      <c r="D130" s="87">
        <v>1</v>
      </c>
      <c r="E130" s="88">
        <v>314.20999999999998</v>
      </c>
      <c r="F130" s="75"/>
      <c r="G130" s="89">
        <v>392.76249999999999</v>
      </c>
      <c r="H130" s="89">
        <v>392.76249999999999</v>
      </c>
      <c r="I130" s="89">
        <v>395.90459999999996</v>
      </c>
      <c r="J130" s="89">
        <v>405.11095299999994</v>
      </c>
      <c r="K130" s="89">
        <v>417.67935299999994</v>
      </c>
      <c r="L130" s="89">
        <v>433.70406300000002</v>
      </c>
      <c r="M130" s="22"/>
    </row>
    <row r="131" spans="1:13" x14ac:dyDescent="0.15">
      <c r="A131" s="75" t="s">
        <v>3384</v>
      </c>
      <c r="B131" s="75" t="s">
        <v>5643</v>
      </c>
      <c r="C131" s="86" t="s">
        <v>13</v>
      </c>
      <c r="D131" s="87">
        <v>1</v>
      </c>
      <c r="E131" s="88">
        <v>179.74</v>
      </c>
      <c r="F131" s="75"/>
      <c r="G131" s="89">
        <v>224.67500000000001</v>
      </c>
      <c r="H131" s="89">
        <v>224.67500000000001</v>
      </c>
      <c r="I131" s="89">
        <v>226.47240000000002</v>
      </c>
      <c r="J131" s="89">
        <v>231.73878199999999</v>
      </c>
      <c r="K131" s="89">
        <v>238.928382</v>
      </c>
      <c r="L131" s="89">
        <v>248.09512200000003</v>
      </c>
      <c r="M131" s="22"/>
    </row>
    <row r="132" spans="1:13" x14ac:dyDescent="0.15">
      <c r="A132" s="75" t="s">
        <v>3385</v>
      </c>
      <c r="B132" s="75" t="s">
        <v>5644</v>
      </c>
      <c r="C132" s="86" t="s">
        <v>13</v>
      </c>
      <c r="D132" s="87">
        <v>1</v>
      </c>
      <c r="E132" s="88">
        <v>328.62</v>
      </c>
      <c r="F132" s="75"/>
      <c r="G132" s="89">
        <v>410.77499999999998</v>
      </c>
      <c r="H132" s="89">
        <v>410.77499999999998</v>
      </c>
      <c r="I132" s="89">
        <v>414.06119999999999</v>
      </c>
      <c r="J132" s="89">
        <v>423.68976599999996</v>
      </c>
      <c r="K132" s="89">
        <v>436.834566</v>
      </c>
      <c r="L132" s="89">
        <v>453.59418600000004</v>
      </c>
      <c r="M132" s="22"/>
    </row>
    <row r="133" spans="1:13" x14ac:dyDescent="0.15">
      <c r="A133" s="75" t="s">
        <v>3386</v>
      </c>
      <c r="B133" s="75" t="s">
        <v>5645</v>
      </c>
      <c r="C133" s="86" t="s">
        <v>13</v>
      </c>
      <c r="D133" s="87">
        <v>1</v>
      </c>
      <c r="E133" s="88">
        <v>143.85</v>
      </c>
      <c r="F133" s="75"/>
      <c r="G133" s="89">
        <v>179.8125</v>
      </c>
      <c r="H133" s="89">
        <v>179.8125</v>
      </c>
      <c r="I133" s="89">
        <v>181.251</v>
      </c>
      <c r="J133" s="89">
        <v>185.46580499999999</v>
      </c>
      <c r="K133" s="89">
        <v>191.21980499999998</v>
      </c>
      <c r="L133" s="89">
        <v>198.55615500000002</v>
      </c>
      <c r="M133" s="22"/>
    </row>
    <row r="134" spans="1:13" x14ac:dyDescent="0.15">
      <c r="A134" s="75" t="s">
        <v>3387</v>
      </c>
      <c r="B134" s="75" t="s">
        <v>5646</v>
      </c>
      <c r="C134" s="86" t="s">
        <v>13</v>
      </c>
      <c r="D134" s="87">
        <v>1</v>
      </c>
      <c r="E134" s="88">
        <v>143.72</v>
      </c>
      <c r="F134" s="75"/>
      <c r="G134" s="89">
        <v>179.65</v>
      </c>
      <c r="H134" s="89">
        <v>179.65</v>
      </c>
      <c r="I134" s="89">
        <v>181.0872</v>
      </c>
      <c r="J134" s="89">
        <v>185.29819599999999</v>
      </c>
      <c r="K134" s="89">
        <v>191.04699599999998</v>
      </c>
      <c r="L134" s="89">
        <v>198.37671600000002</v>
      </c>
      <c r="M134" s="22"/>
    </row>
    <row r="135" spans="1:13" x14ac:dyDescent="0.15">
      <c r="A135" s="75" t="s">
        <v>3388</v>
      </c>
      <c r="B135" s="75" t="s">
        <v>5647</v>
      </c>
      <c r="C135" s="86" t="s">
        <v>13</v>
      </c>
      <c r="D135" s="87">
        <v>1</v>
      </c>
      <c r="E135" s="88">
        <v>278.32</v>
      </c>
      <c r="F135" s="75"/>
      <c r="G135" s="89">
        <v>347.9</v>
      </c>
      <c r="H135" s="89">
        <v>347.9</v>
      </c>
      <c r="I135" s="89">
        <v>350.6832</v>
      </c>
      <c r="J135" s="89">
        <v>358.83797599999997</v>
      </c>
      <c r="K135" s="89">
        <v>369.97077599999994</v>
      </c>
      <c r="L135" s="89">
        <v>384.16509600000001</v>
      </c>
      <c r="M135" s="22"/>
    </row>
    <row r="136" spans="1:13" x14ac:dyDescent="0.15">
      <c r="A136" s="75" t="s">
        <v>3389</v>
      </c>
      <c r="B136" s="75" t="s">
        <v>5648</v>
      </c>
      <c r="C136" s="86" t="s">
        <v>13</v>
      </c>
      <c r="D136" s="87">
        <v>1</v>
      </c>
      <c r="E136" s="88">
        <v>276.68</v>
      </c>
      <c r="F136" s="75"/>
      <c r="G136" s="89">
        <v>345.85</v>
      </c>
      <c r="H136" s="89">
        <v>345.85</v>
      </c>
      <c r="I136" s="89">
        <v>348.61680000000001</v>
      </c>
      <c r="J136" s="89">
        <v>356.723524</v>
      </c>
      <c r="K136" s="89">
        <v>367.79072400000001</v>
      </c>
      <c r="L136" s="89">
        <v>381.90140400000001</v>
      </c>
      <c r="M136" s="22"/>
    </row>
    <row r="137" spans="1:13" x14ac:dyDescent="0.15">
      <c r="A137" s="75" t="s">
        <v>3390</v>
      </c>
      <c r="B137" s="75" t="s">
        <v>5649</v>
      </c>
      <c r="C137" s="86" t="s">
        <v>13</v>
      </c>
      <c r="D137" s="87">
        <v>1</v>
      </c>
      <c r="E137" s="88">
        <v>175.62</v>
      </c>
      <c r="F137" s="75"/>
      <c r="G137" s="89">
        <v>219.52500000000001</v>
      </c>
      <c r="H137" s="89">
        <v>219.52500000000001</v>
      </c>
      <c r="I137" s="89">
        <v>221.28120000000001</v>
      </c>
      <c r="J137" s="89">
        <v>226.42686599999999</v>
      </c>
      <c r="K137" s="89">
        <v>233.45166599999999</v>
      </c>
      <c r="L137" s="89">
        <v>242.40828600000003</v>
      </c>
      <c r="M137" s="22"/>
    </row>
    <row r="138" spans="1:13" x14ac:dyDescent="0.15">
      <c r="A138" s="75" t="s">
        <v>3391</v>
      </c>
      <c r="B138" s="75" t="s">
        <v>5650</v>
      </c>
      <c r="C138" s="86" t="s">
        <v>13</v>
      </c>
      <c r="D138" s="87">
        <v>1</v>
      </c>
      <c r="E138" s="88">
        <v>182.16</v>
      </c>
      <c r="F138" s="75"/>
      <c r="G138" s="89">
        <v>227.7</v>
      </c>
      <c r="H138" s="89">
        <v>227.7</v>
      </c>
      <c r="I138" s="89">
        <v>229.52160000000001</v>
      </c>
      <c r="J138" s="89">
        <v>234.85888799999998</v>
      </c>
      <c r="K138" s="89">
        <v>242.14528799999999</v>
      </c>
      <c r="L138" s="89">
        <v>251.43544800000001</v>
      </c>
      <c r="M138" s="22"/>
    </row>
    <row r="139" spans="1:13" x14ac:dyDescent="0.15">
      <c r="A139" s="75" t="s">
        <v>3392</v>
      </c>
      <c r="B139" s="75" t="s">
        <v>5651</v>
      </c>
      <c r="C139" s="86" t="s">
        <v>13</v>
      </c>
      <c r="D139" s="87">
        <v>1</v>
      </c>
      <c r="E139" s="88">
        <v>186.19</v>
      </c>
      <c r="F139" s="75"/>
      <c r="G139" s="89">
        <v>232.73750000000001</v>
      </c>
      <c r="H139" s="89">
        <v>232.73750000000001</v>
      </c>
      <c r="I139" s="89">
        <v>234.5994</v>
      </c>
      <c r="J139" s="89">
        <v>240.05476699999997</v>
      </c>
      <c r="K139" s="89">
        <v>247.50236699999999</v>
      </c>
      <c r="L139" s="89">
        <v>256.99805700000002</v>
      </c>
      <c r="M139" s="22"/>
    </row>
    <row r="140" spans="1:13" x14ac:dyDescent="0.15">
      <c r="A140" s="75" t="s">
        <v>3393</v>
      </c>
      <c r="B140" s="75" t="s">
        <v>5652</v>
      </c>
      <c r="C140" s="86" t="s">
        <v>13</v>
      </c>
      <c r="D140" s="87">
        <v>1</v>
      </c>
      <c r="E140" s="88">
        <v>584.1</v>
      </c>
      <c r="F140" s="75"/>
      <c r="G140" s="89">
        <v>730.125</v>
      </c>
      <c r="H140" s="89">
        <v>730.125</v>
      </c>
      <c r="I140" s="89">
        <v>735.96600000000001</v>
      </c>
      <c r="J140" s="89">
        <v>753.08012999999994</v>
      </c>
      <c r="K140" s="89">
        <v>776.44412999999997</v>
      </c>
      <c r="L140" s="89">
        <v>806.23323000000005</v>
      </c>
      <c r="M140" s="22"/>
    </row>
    <row r="141" spans="1:13" x14ac:dyDescent="0.15">
      <c r="A141" s="75" t="s">
        <v>3394</v>
      </c>
      <c r="B141" s="75" t="s">
        <v>5653</v>
      </c>
      <c r="C141" s="86" t="s">
        <v>13</v>
      </c>
      <c r="D141" s="87">
        <v>1</v>
      </c>
      <c r="E141" s="88">
        <v>428.47</v>
      </c>
      <c r="F141" s="75"/>
      <c r="G141" s="89">
        <v>535.58750000000009</v>
      </c>
      <c r="H141" s="89">
        <v>535.58750000000009</v>
      </c>
      <c r="I141" s="89">
        <v>539.87220000000002</v>
      </c>
      <c r="J141" s="89">
        <v>552.42637100000002</v>
      </c>
      <c r="K141" s="89">
        <v>569.56517099999996</v>
      </c>
      <c r="L141" s="89">
        <v>591.41714100000013</v>
      </c>
      <c r="M141" s="22"/>
    </row>
    <row r="142" spans="1:13" x14ac:dyDescent="0.15">
      <c r="A142" s="75" t="s">
        <v>3395</v>
      </c>
      <c r="B142" s="75" t="s">
        <v>5654</v>
      </c>
      <c r="C142" s="86" t="s">
        <v>13</v>
      </c>
      <c r="D142" s="87">
        <v>1</v>
      </c>
      <c r="E142" s="88">
        <v>195.38</v>
      </c>
      <c r="F142" s="75"/>
      <c r="G142" s="89">
        <v>244.22499999999999</v>
      </c>
      <c r="H142" s="89">
        <v>244.22499999999999</v>
      </c>
      <c r="I142" s="89">
        <v>246.1788</v>
      </c>
      <c r="J142" s="89">
        <v>251.90343399999998</v>
      </c>
      <c r="K142" s="89">
        <v>259.71863399999995</v>
      </c>
      <c r="L142" s="89">
        <v>269.68301400000001</v>
      </c>
      <c r="M142" s="22"/>
    </row>
    <row r="143" spans="1:13" x14ac:dyDescent="0.15">
      <c r="A143" s="75" t="s">
        <v>3396</v>
      </c>
      <c r="B143" s="75" t="s">
        <v>5655</v>
      </c>
      <c r="C143" s="86" t="s">
        <v>13</v>
      </c>
      <c r="D143" s="87">
        <v>1</v>
      </c>
      <c r="E143" s="88">
        <v>467.28</v>
      </c>
      <c r="F143" s="75"/>
      <c r="G143" s="89">
        <v>584.09999999999991</v>
      </c>
      <c r="H143" s="89">
        <v>584.09999999999991</v>
      </c>
      <c r="I143" s="89">
        <v>588.77279999999996</v>
      </c>
      <c r="J143" s="89">
        <v>602.46410399999991</v>
      </c>
      <c r="K143" s="89">
        <v>621.15530399999989</v>
      </c>
      <c r="L143" s="89">
        <v>644.98658399999999</v>
      </c>
      <c r="M143" s="22"/>
    </row>
    <row r="144" spans="1:13" x14ac:dyDescent="0.15">
      <c r="A144" s="75" t="s">
        <v>3397</v>
      </c>
      <c r="B144" s="75" t="s">
        <v>5656</v>
      </c>
      <c r="C144" s="86" t="s">
        <v>13</v>
      </c>
      <c r="D144" s="87">
        <v>1</v>
      </c>
      <c r="E144" s="88">
        <v>205.02</v>
      </c>
      <c r="F144" s="75"/>
      <c r="G144" s="89">
        <v>256.27500000000003</v>
      </c>
      <c r="H144" s="89">
        <v>256.27500000000003</v>
      </c>
      <c r="I144" s="89">
        <v>258.3252</v>
      </c>
      <c r="J144" s="89">
        <v>264.33228600000001</v>
      </c>
      <c r="K144" s="89">
        <v>272.53308600000003</v>
      </c>
      <c r="L144" s="89">
        <v>282.98910600000005</v>
      </c>
      <c r="M144" s="22"/>
    </row>
    <row r="145" spans="1:13" x14ac:dyDescent="0.15">
      <c r="A145" s="75" t="s">
        <v>3398</v>
      </c>
      <c r="B145" s="75" t="s">
        <v>5657</v>
      </c>
      <c r="C145" s="86" t="s">
        <v>13</v>
      </c>
      <c r="D145" s="87">
        <v>1</v>
      </c>
      <c r="E145" s="88">
        <v>114.1</v>
      </c>
      <c r="F145" s="75"/>
      <c r="G145" s="89">
        <v>142.625</v>
      </c>
      <c r="H145" s="89">
        <v>142.625</v>
      </c>
      <c r="I145" s="89">
        <v>143.76599999999999</v>
      </c>
      <c r="J145" s="89">
        <v>147.10912999999999</v>
      </c>
      <c r="K145" s="89">
        <v>151.67312999999999</v>
      </c>
      <c r="L145" s="89">
        <v>157.49223000000001</v>
      </c>
      <c r="M145" s="22"/>
    </row>
    <row r="146" spans="1:13" x14ac:dyDescent="0.15">
      <c r="A146" s="75" t="s">
        <v>3399</v>
      </c>
      <c r="B146" s="75" t="s">
        <v>5658</v>
      </c>
      <c r="C146" s="86" t="s">
        <v>13</v>
      </c>
      <c r="D146" s="87">
        <v>1</v>
      </c>
      <c r="E146" s="88">
        <v>63.34</v>
      </c>
      <c r="F146" s="75"/>
      <c r="G146" s="89">
        <v>79.175000000000011</v>
      </c>
      <c r="H146" s="89">
        <v>79.175000000000011</v>
      </c>
      <c r="I146" s="89">
        <v>79.808400000000006</v>
      </c>
      <c r="J146" s="89">
        <v>81.664261999999994</v>
      </c>
      <c r="K146" s="89">
        <v>84.197862000000001</v>
      </c>
      <c r="L146" s="89">
        <v>87.428202000000013</v>
      </c>
      <c r="M146" s="22"/>
    </row>
    <row r="147" spans="1:13" x14ac:dyDescent="0.15">
      <c r="A147" s="75" t="s">
        <v>3400</v>
      </c>
      <c r="B147" s="75" t="s">
        <v>5659</v>
      </c>
      <c r="C147" s="86" t="s">
        <v>65</v>
      </c>
      <c r="D147" s="87">
        <v>1</v>
      </c>
      <c r="E147" s="88">
        <v>786.21</v>
      </c>
      <c r="F147" s="75"/>
      <c r="G147" s="89">
        <v>982.76250000000005</v>
      </c>
      <c r="H147" s="89">
        <v>982.76250000000005</v>
      </c>
      <c r="I147" s="89">
        <v>990.6246000000001</v>
      </c>
      <c r="J147" s="89">
        <v>1013.6605529999999</v>
      </c>
      <c r="K147" s="89">
        <v>1045.1089529999999</v>
      </c>
      <c r="L147" s="89">
        <v>1085.2056630000002</v>
      </c>
      <c r="M147" s="22"/>
    </row>
    <row r="148" spans="1:13" x14ac:dyDescent="0.15">
      <c r="A148" s="75" t="s">
        <v>3401</v>
      </c>
      <c r="B148" s="75" t="s">
        <v>5660</v>
      </c>
      <c r="C148" s="86" t="s">
        <v>65</v>
      </c>
      <c r="D148" s="87">
        <v>1</v>
      </c>
      <c r="E148" s="88">
        <v>86.84</v>
      </c>
      <c r="F148" s="75"/>
      <c r="G148" s="89">
        <v>108.55000000000001</v>
      </c>
      <c r="H148" s="89">
        <v>108.55000000000001</v>
      </c>
      <c r="I148" s="89">
        <v>109.41840000000001</v>
      </c>
      <c r="J148" s="89">
        <v>111.962812</v>
      </c>
      <c r="K148" s="89">
        <v>115.436412</v>
      </c>
      <c r="L148" s="89">
        <v>119.86525200000001</v>
      </c>
      <c r="M148" s="22"/>
    </row>
    <row r="149" spans="1:13" x14ac:dyDescent="0.15">
      <c r="A149" s="75" t="s">
        <v>3402</v>
      </c>
      <c r="B149" s="75" t="s">
        <v>5661</v>
      </c>
      <c r="C149" s="86" t="s">
        <v>65</v>
      </c>
      <c r="D149" s="87">
        <v>1</v>
      </c>
      <c r="E149" s="88">
        <v>72.180000000000007</v>
      </c>
      <c r="F149" s="75"/>
      <c r="G149" s="89">
        <v>90.225000000000009</v>
      </c>
      <c r="H149" s="89">
        <v>90.225000000000009</v>
      </c>
      <c r="I149" s="89">
        <v>90.94680000000001</v>
      </c>
      <c r="J149" s="89">
        <v>93.061673999999996</v>
      </c>
      <c r="K149" s="89">
        <v>95.948874000000004</v>
      </c>
      <c r="L149" s="89">
        <v>99.630054000000015</v>
      </c>
      <c r="M149" s="22"/>
    </row>
    <row r="150" spans="1:13" x14ac:dyDescent="0.15">
      <c r="A150" s="75" t="s">
        <v>3403</v>
      </c>
      <c r="B150" s="75" t="s">
        <v>5662</v>
      </c>
      <c r="C150" s="86" t="s">
        <v>13</v>
      </c>
      <c r="D150" s="87">
        <v>1</v>
      </c>
      <c r="E150" s="88">
        <v>7.14</v>
      </c>
      <c r="F150" s="75"/>
      <c r="G150" s="89">
        <v>8.9249999999999989</v>
      </c>
      <c r="H150" s="89">
        <v>8.9249999999999989</v>
      </c>
      <c r="I150" s="89">
        <v>8.9963999999999995</v>
      </c>
      <c r="J150" s="89">
        <v>9.205601999999999</v>
      </c>
      <c r="K150" s="89">
        <v>9.4912019999999995</v>
      </c>
      <c r="L150" s="89">
        <v>9.8553420000000003</v>
      </c>
      <c r="M150" s="22"/>
    </row>
    <row r="151" spans="1:13" x14ac:dyDescent="0.15">
      <c r="A151" s="75" t="s">
        <v>3404</v>
      </c>
      <c r="B151" s="75" t="s">
        <v>5663</v>
      </c>
      <c r="C151" s="86" t="s">
        <v>13</v>
      </c>
      <c r="D151" s="87">
        <v>1</v>
      </c>
      <c r="E151" s="88">
        <v>8.57</v>
      </c>
      <c r="F151" s="75"/>
      <c r="G151" s="89">
        <v>10.7125</v>
      </c>
      <c r="H151" s="89">
        <v>10.7125</v>
      </c>
      <c r="I151" s="89">
        <v>10.7982</v>
      </c>
      <c r="J151" s="89">
        <v>11.049301</v>
      </c>
      <c r="K151" s="89">
        <v>11.392101</v>
      </c>
      <c r="L151" s="89">
        <v>11.829171000000001</v>
      </c>
      <c r="M151" s="22"/>
    </row>
    <row r="152" spans="1:13" x14ac:dyDescent="0.15">
      <c r="A152" s="75" t="s">
        <v>3405</v>
      </c>
      <c r="B152" s="75" t="s">
        <v>5664</v>
      </c>
      <c r="C152" s="86" t="s">
        <v>13</v>
      </c>
      <c r="D152" s="87">
        <v>1</v>
      </c>
      <c r="E152" s="88">
        <v>8.57</v>
      </c>
      <c r="F152" s="75"/>
      <c r="G152" s="89">
        <v>10.7125</v>
      </c>
      <c r="H152" s="89">
        <v>10.7125</v>
      </c>
      <c r="I152" s="89">
        <v>10.7982</v>
      </c>
      <c r="J152" s="89">
        <v>11.049301</v>
      </c>
      <c r="K152" s="89">
        <v>11.392101</v>
      </c>
      <c r="L152" s="89">
        <v>11.829171000000001</v>
      </c>
      <c r="M152" s="22"/>
    </row>
    <row r="153" spans="1:13" x14ac:dyDescent="0.15">
      <c r="A153" s="21" t="s">
        <v>3406</v>
      </c>
      <c r="B153" s="21" t="s">
        <v>5665</v>
      </c>
      <c r="C153" s="34" t="s">
        <v>13</v>
      </c>
      <c r="D153" s="35">
        <v>1</v>
      </c>
      <c r="E153" s="22">
        <v>434.33</v>
      </c>
      <c r="F153" s="21"/>
      <c r="G153" s="78">
        <v>542.91250000000002</v>
      </c>
      <c r="H153" s="78">
        <v>542.91250000000002</v>
      </c>
      <c r="I153" s="78">
        <v>547.25580000000002</v>
      </c>
      <c r="J153" s="78">
        <v>559.9816689999999</v>
      </c>
      <c r="K153" s="78">
        <v>577.35486899999989</v>
      </c>
      <c r="L153" s="78">
        <v>599.50569900000005</v>
      </c>
      <c r="M153" s="22"/>
    </row>
    <row r="154" spans="1:13" x14ac:dyDescent="0.15">
      <c r="A154" s="21" t="s">
        <v>3407</v>
      </c>
      <c r="B154" s="21" t="s">
        <v>5666</v>
      </c>
      <c r="C154" s="34" t="s">
        <v>13</v>
      </c>
      <c r="D154" s="35">
        <v>1</v>
      </c>
      <c r="E154" s="22">
        <v>1027.48</v>
      </c>
      <c r="F154" s="21"/>
      <c r="G154" s="78">
        <v>1284.3499999999999</v>
      </c>
      <c r="H154" s="78">
        <v>1284.3499999999999</v>
      </c>
      <c r="I154" s="78">
        <v>1294.6248000000001</v>
      </c>
      <c r="J154" s="78">
        <v>1324.7299639999999</v>
      </c>
      <c r="K154" s="78">
        <v>1365.829164</v>
      </c>
      <c r="L154" s="78">
        <v>1418.2306440000002</v>
      </c>
      <c r="M154" s="22"/>
    </row>
    <row r="155" spans="1:13" x14ac:dyDescent="0.15">
      <c r="A155" s="21" t="s">
        <v>3408</v>
      </c>
      <c r="B155" s="21" t="s">
        <v>5667</v>
      </c>
      <c r="C155" s="34" t="s">
        <v>13</v>
      </c>
      <c r="D155" s="35">
        <v>1</v>
      </c>
      <c r="E155" s="22">
        <v>1100.1600000000001</v>
      </c>
      <c r="F155" s="21"/>
      <c r="G155" s="78">
        <v>1375.2</v>
      </c>
      <c r="H155" s="78">
        <v>1375.2</v>
      </c>
      <c r="I155" s="78">
        <v>1386.2016000000001</v>
      </c>
      <c r="J155" s="78">
        <v>1418.4362879999999</v>
      </c>
      <c r="K155" s="78">
        <v>1462.4426880000001</v>
      </c>
      <c r="L155" s="78">
        <v>1518.5508480000003</v>
      </c>
      <c r="M155" s="22"/>
    </row>
    <row r="156" spans="1:13" x14ac:dyDescent="0.15">
      <c r="A156" s="21" t="s">
        <v>3409</v>
      </c>
      <c r="B156" s="21" t="s">
        <v>5668</v>
      </c>
      <c r="C156" s="34" t="s">
        <v>13</v>
      </c>
      <c r="D156" s="35">
        <v>1</v>
      </c>
      <c r="E156" s="22">
        <v>1902.07</v>
      </c>
      <c r="F156" s="21"/>
      <c r="G156" s="78">
        <v>2377.5875000000001</v>
      </c>
      <c r="H156" s="78">
        <v>2377.5875000000001</v>
      </c>
      <c r="I156" s="78">
        <v>2396.6082000000001</v>
      </c>
      <c r="J156" s="78">
        <v>2452.3388509999995</v>
      </c>
      <c r="K156" s="78">
        <v>2528.4216509999997</v>
      </c>
      <c r="L156" s="78">
        <v>2625.4272209999999</v>
      </c>
      <c r="M156" s="22"/>
    </row>
    <row r="157" spans="1:13" x14ac:dyDescent="0.15">
      <c r="A157" s="21" t="s">
        <v>3410</v>
      </c>
      <c r="B157" s="21" t="s">
        <v>5669</v>
      </c>
      <c r="C157" s="34" t="s">
        <v>13</v>
      </c>
      <c r="D157" s="35">
        <v>1</v>
      </c>
      <c r="E157" s="22">
        <v>4193.63</v>
      </c>
      <c r="F157" s="21"/>
      <c r="G157" s="78">
        <v>5242.0375000000004</v>
      </c>
      <c r="H157" s="78">
        <v>5242.0375000000004</v>
      </c>
      <c r="I157" s="78">
        <v>5283.9737999999998</v>
      </c>
      <c r="J157" s="78">
        <v>5406.8471589999999</v>
      </c>
      <c r="K157" s="78">
        <v>5574.5923590000002</v>
      </c>
      <c r="L157" s="78">
        <v>5788.4674890000006</v>
      </c>
      <c r="M157" s="22"/>
    </row>
    <row r="158" spans="1:13" x14ac:dyDescent="0.15">
      <c r="A158" s="21" t="s">
        <v>3411</v>
      </c>
      <c r="B158" s="21" t="s">
        <v>5670</v>
      </c>
      <c r="C158" s="34" t="s">
        <v>13</v>
      </c>
      <c r="D158" s="35">
        <v>1</v>
      </c>
      <c r="E158" s="22">
        <v>850.33</v>
      </c>
      <c r="F158" s="21"/>
      <c r="G158" s="78">
        <v>1062.9125000000001</v>
      </c>
      <c r="H158" s="78">
        <v>1062.9125000000001</v>
      </c>
      <c r="I158" s="78">
        <v>1071.4158</v>
      </c>
      <c r="J158" s="78">
        <v>1096.330469</v>
      </c>
      <c r="K158" s="78">
        <v>1130.3436690000001</v>
      </c>
      <c r="L158" s="78">
        <v>1173.710499</v>
      </c>
      <c r="M158" s="22"/>
    </row>
    <row r="159" spans="1:13" x14ac:dyDescent="0.15">
      <c r="A159" s="21" t="s">
        <v>3412</v>
      </c>
      <c r="B159" s="21" t="s">
        <v>5671</v>
      </c>
      <c r="C159" s="34" t="s">
        <v>13</v>
      </c>
      <c r="D159" s="35">
        <v>1</v>
      </c>
      <c r="E159" s="22">
        <v>1248.01</v>
      </c>
      <c r="F159" s="21"/>
      <c r="G159" s="78">
        <v>1560.0125</v>
      </c>
      <c r="H159" s="78">
        <v>1560.0125</v>
      </c>
      <c r="I159" s="78">
        <v>1572.4926</v>
      </c>
      <c r="J159" s="78">
        <v>1609.0592929999998</v>
      </c>
      <c r="K159" s="78">
        <v>1658.979693</v>
      </c>
      <c r="L159" s="78">
        <v>1722.628203</v>
      </c>
      <c r="M159" s="22"/>
    </row>
    <row r="160" spans="1:13" x14ac:dyDescent="0.15">
      <c r="A160" s="21" t="s">
        <v>3413</v>
      </c>
      <c r="B160" s="21" t="s">
        <v>5672</v>
      </c>
      <c r="C160" s="34" t="s">
        <v>13</v>
      </c>
      <c r="D160" s="35">
        <v>1</v>
      </c>
      <c r="E160" s="22">
        <v>3548.19</v>
      </c>
      <c r="F160" s="21"/>
      <c r="G160" s="78">
        <v>4435.2375000000002</v>
      </c>
      <c r="H160" s="78">
        <v>4435.2375000000002</v>
      </c>
      <c r="I160" s="78">
        <v>4470.7194</v>
      </c>
      <c r="J160" s="78">
        <v>4574.6813670000001</v>
      </c>
      <c r="K160" s="78">
        <v>4716.6089670000001</v>
      </c>
      <c r="L160" s="78">
        <v>4897.5666570000003</v>
      </c>
      <c r="M160" s="22"/>
    </row>
    <row r="161" spans="1:13" x14ac:dyDescent="0.15">
      <c r="A161" s="21" t="s">
        <v>3414</v>
      </c>
      <c r="B161" s="21" t="s">
        <v>5673</v>
      </c>
      <c r="C161" s="34" t="s">
        <v>13</v>
      </c>
      <c r="D161" s="35">
        <v>1</v>
      </c>
      <c r="E161" s="22">
        <v>399.89</v>
      </c>
      <c r="F161" s="21"/>
      <c r="G161" s="78">
        <v>499.86249999999995</v>
      </c>
      <c r="H161" s="78">
        <v>499.86249999999995</v>
      </c>
      <c r="I161" s="78">
        <v>503.8614</v>
      </c>
      <c r="J161" s="78">
        <v>515.57817699999998</v>
      </c>
      <c r="K161" s="78">
        <v>531.57377699999995</v>
      </c>
      <c r="L161" s="78">
        <v>551.96816699999999</v>
      </c>
      <c r="M161" s="22"/>
    </row>
    <row r="162" spans="1:13" x14ac:dyDescent="0.15">
      <c r="A162" s="21" t="s">
        <v>3415</v>
      </c>
      <c r="B162" s="21" t="s">
        <v>5674</v>
      </c>
      <c r="C162" s="34" t="s">
        <v>13</v>
      </c>
      <c r="D162" s="35">
        <v>1</v>
      </c>
      <c r="E162" s="22">
        <v>695.81</v>
      </c>
      <c r="F162" s="21"/>
      <c r="G162" s="78">
        <v>869.76249999999993</v>
      </c>
      <c r="H162" s="78">
        <v>869.76249999999993</v>
      </c>
      <c r="I162" s="78">
        <v>876.72059999999999</v>
      </c>
      <c r="J162" s="78">
        <v>897.1078329999998</v>
      </c>
      <c r="K162" s="78">
        <v>924.94023299999992</v>
      </c>
      <c r="L162" s="78">
        <v>960.42654300000004</v>
      </c>
      <c r="M162" s="22"/>
    </row>
    <row r="163" spans="1:13" x14ac:dyDescent="0.15">
      <c r="A163" s="21" t="s">
        <v>3416</v>
      </c>
      <c r="B163" s="21" t="s">
        <v>5675</v>
      </c>
      <c r="C163" s="34" t="s">
        <v>13</v>
      </c>
      <c r="D163" s="35">
        <v>1</v>
      </c>
      <c r="E163" s="22">
        <v>578.87</v>
      </c>
      <c r="F163" s="21"/>
      <c r="G163" s="78">
        <v>723.58749999999998</v>
      </c>
      <c r="H163" s="78">
        <v>723.58749999999998</v>
      </c>
      <c r="I163" s="78">
        <v>729.37620000000004</v>
      </c>
      <c r="J163" s="78">
        <v>746.33709099999999</v>
      </c>
      <c r="K163" s="78">
        <v>769.49189100000001</v>
      </c>
      <c r="L163" s="78">
        <v>799.01426100000003</v>
      </c>
      <c r="M163" s="22"/>
    </row>
    <row r="164" spans="1:13" x14ac:dyDescent="0.15">
      <c r="A164" s="21" t="s">
        <v>3417</v>
      </c>
      <c r="B164" s="21" t="s">
        <v>5676</v>
      </c>
      <c r="C164" s="34" t="s">
        <v>13</v>
      </c>
      <c r="D164" s="35">
        <v>1</v>
      </c>
      <c r="E164" s="22">
        <v>688.8</v>
      </c>
      <c r="F164" s="21"/>
      <c r="G164" s="78">
        <v>861</v>
      </c>
      <c r="H164" s="78">
        <v>861</v>
      </c>
      <c r="I164" s="78">
        <v>867.88799999999992</v>
      </c>
      <c r="J164" s="78">
        <v>888.06983999999989</v>
      </c>
      <c r="K164" s="78">
        <v>915.62183999999991</v>
      </c>
      <c r="L164" s="78">
        <v>950.75063999999998</v>
      </c>
      <c r="M164" s="22"/>
    </row>
    <row r="165" spans="1:13" x14ac:dyDescent="0.15">
      <c r="A165" s="21" t="s">
        <v>3418</v>
      </c>
      <c r="B165" s="21" t="s">
        <v>5677</v>
      </c>
      <c r="C165" s="34" t="s">
        <v>13</v>
      </c>
      <c r="D165" s="35">
        <v>1</v>
      </c>
      <c r="E165" s="22">
        <v>833.63</v>
      </c>
      <c r="F165" s="21"/>
      <c r="G165" s="78">
        <v>1042.0374999999999</v>
      </c>
      <c r="H165" s="78">
        <v>1042.0374999999999</v>
      </c>
      <c r="I165" s="78">
        <v>1050.3738000000001</v>
      </c>
      <c r="J165" s="78">
        <v>1074.7991589999999</v>
      </c>
      <c r="K165" s="78">
        <v>1108.1443589999999</v>
      </c>
      <c r="L165" s="78">
        <v>1150.6594890000001</v>
      </c>
      <c r="M165" s="22"/>
    </row>
    <row r="166" spans="1:13" x14ac:dyDescent="0.15">
      <c r="A166" s="75" t="s">
        <v>3419</v>
      </c>
      <c r="B166" s="75" t="s">
        <v>5678</v>
      </c>
      <c r="C166" s="86" t="s">
        <v>13</v>
      </c>
      <c r="D166" s="87">
        <v>1</v>
      </c>
      <c r="E166" s="88">
        <v>3144.81</v>
      </c>
      <c r="F166" s="75"/>
      <c r="G166" s="89">
        <v>3931.0124999999998</v>
      </c>
      <c r="H166" s="89">
        <v>3931.0124999999998</v>
      </c>
      <c r="I166" s="89">
        <v>3962.4605999999999</v>
      </c>
      <c r="J166" s="89">
        <v>4054.6035329999995</v>
      </c>
      <c r="K166" s="89">
        <v>4180.3959329999998</v>
      </c>
      <c r="L166" s="89">
        <v>4340.7812430000004</v>
      </c>
      <c r="M166" s="22"/>
    </row>
    <row r="167" spans="1:13" x14ac:dyDescent="0.15">
      <c r="A167" s="75" t="s">
        <v>3420</v>
      </c>
      <c r="B167" s="75" t="s">
        <v>5679</v>
      </c>
      <c r="C167" s="86" t="s">
        <v>65</v>
      </c>
      <c r="D167" s="87">
        <v>1</v>
      </c>
      <c r="E167" s="88">
        <v>336.05</v>
      </c>
      <c r="F167" s="75"/>
      <c r="G167" s="89">
        <v>420.0625</v>
      </c>
      <c r="H167" s="89">
        <v>420.0625</v>
      </c>
      <c r="I167" s="89">
        <v>423.423</v>
      </c>
      <c r="J167" s="89">
        <v>433.26926499999996</v>
      </c>
      <c r="K167" s="89">
        <v>446.71126499999997</v>
      </c>
      <c r="L167" s="89">
        <v>463.84981500000004</v>
      </c>
      <c r="M167" s="22"/>
    </row>
    <row r="168" spans="1:13" x14ac:dyDescent="0.15">
      <c r="A168" s="75" t="s">
        <v>3421</v>
      </c>
      <c r="B168" s="75" t="s">
        <v>5680</v>
      </c>
      <c r="C168" s="86" t="s">
        <v>13</v>
      </c>
      <c r="D168" s="87">
        <v>1</v>
      </c>
      <c r="E168" s="88">
        <v>226.43</v>
      </c>
      <c r="F168" s="75"/>
      <c r="G168" s="89">
        <v>283.03750000000002</v>
      </c>
      <c r="H168" s="89">
        <v>283.03750000000002</v>
      </c>
      <c r="I168" s="89">
        <v>285.30180000000001</v>
      </c>
      <c r="J168" s="89">
        <v>291.93619899999999</v>
      </c>
      <c r="K168" s="89">
        <v>300.99339900000001</v>
      </c>
      <c r="L168" s="89">
        <v>312.54132900000002</v>
      </c>
      <c r="M168" s="22"/>
    </row>
    <row r="169" spans="1:13" x14ac:dyDescent="0.15">
      <c r="A169" s="75" t="s">
        <v>3422</v>
      </c>
      <c r="B169" s="75" t="s">
        <v>5681</v>
      </c>
      <c r="C169" s="86" t="s">
        <v>13</v>
      </c>
      <c r="D169" s="87">
        <v>1</v>
      </c>
      <c r="E169" s="88">
        <v>258.42</v>
      </c>
      <c r="F169" s="75"/>
      <c r="G169" s="89">
        <v>323.02500000000003</v>
      </c>
      <c r="H169" s="89">
        <v>323.02500000000003</v>
      </c>
      <c r="I169" s="89">
        <v>325.60920000000004</v>
      </c>
      <c r="J169" s="89">
        <v>333.18090599999999</v>
      </c>
      <c r="K169" s="89">
        <v>343.51770599999998</v>
      </c>
      <c r="L169" s="89">
        <v>356.69712600000003</v>
      </c>
      <c r="M169" s="22"/>
    </row>
    <row r="170" spans="1:13" x14ac:dyDescent="0.15">
      <c r="A170" s="75" t="s">
        <v>3423</v>
      </c>
      <c r="B170" s="75" t="s">
        <v>5682</v>
      </c>
      <c r="C170" s="86" t="s">
        <v>13</v>
      </c>
      <c r="D170" s="87">
        <v>1</v>
      </c>
      <c r="E170" s="88">
        <v>229.61</v>
      </c>
      <c r="F170" s="75"/>
      <c r="G170" s="89">
        <v>287.01250000000005</v>
      </c>
      <c r="H170" s="89">
        <v>287.01250000000005</v>
      </c>
      <c r="I170" s="89">
        <v>289.30860000000001</v>
      </c>
      <c r="J170" s="89">
        <v>296.03617300000002</v>
      </c>
      <c r="K170" s="89">
        <v>305.220573</v>
      </c>
      <c r="L170" s="89">
        <v>316.93068300000004</v>
      </c>
      <c r="M170" s="22"/>
    </row>
    <row r="171" spans="1:13" x14ac:dyDescent="0.15">
      <c r="A171" s="75" t="s">
        <v>3424</v>
      </c>
      <c r="B171" s="75" t="s">
        <v>5683</v>
      </c>
      <c r="C171" s="86" t="s">
        <v>13</v>
      </c>
      <c r="D171" s="87">
        <v>1</v>
      </c>
      <c r="E171" s="88">
        <v>383.29</v>
      </c>
      <c r="F171" s="75"/>
      <c r="G171" s="89">
        <v>479.11250000000001</v>
      </c>
      <c r="H171" s="89">
        <v>479.11250000000001</v>
      </c>
      <c r="I171" s="89">
        <v>482.94540000000001</v>
      </c>
      <c r="J171" s="89">
        <v>494.17579699999999</v>
      </c>
      <c r="K171" s="89">
        <v>509.50739700000003</v>
      </c>
      <c r="L171" s="89">
        <v>529.05518700000005</v>
      </c>
      <c r="M171" s="22"/>
    </row>
    <row r="172" spans="1:13" x14ac:dyDescent="0.15">
      <c r="A172" s="75" t="s">
        <v>3425</v>
      </c>
      <c r="B172" s="75" t="s">
        <v>5684</v>
      </c>
      <c r="C172" s="86" t="s">
        <v>13</v>
      </c>
      <c r="D172" s="87">
        <v>1</v>
      </c>
      <c r="E172" s="88">
        <v>407.79</v>
      </c>
      <c r="F172" s="75"/>
      <c r="G172" s="89">
        <v>509.73750000000001</v>
      </c>
      <c r="H172" s="89">
        <v>509.73750000000001</v>
      </c>
      <c r="I172" s="89">
        <v>513.81540000000007</v>
      </c>
      <c r="J172" s="89">
        <v>525.76364699999999</v>
      </c>
      <c r="K172" s="89">
        <v>542.07524699999999</v>
      </c>
      <c r="L172" s="89">
        <v>562.87253700000008</v>
      </c>
      <c r="M172" s="22"/>
    </row>
    <row r="173" spans="1:13" x14ac:dyDescent="0.15">
      <c r="A173" s="21" t="s">
        <v>3426</v>
      </c>
      <c r="B173" s="21" t="s">
        <v>5685</v>
      </c>
      <c r="C173" s="34" t="s">
        <v>13</v>
      </c>
      <c r="D173" s="35">
        <v>1</v>
      </c>
      <c r="E173" s="22">
        <v>488.33</v>
      </c>
      <c r="F173" s="21"/>
      <c r="G173" s="78">
        <v>610.41250000000002</v>
      </c>
      <c r="H173" s="78">
        <v>610.41250000000002</v>
      </c>
      <c r="I173" s="78">
        <v>615.29579999999999</v>
      </c>
      <c r="J173" s="78">
        <v>629.60386899999992</v>
      </c>
      <c r="K173" s="78">
        <v>649.137069</v>
      </c>
      <c r="L173" s="78">
        <v>674.04189900000006</v>
      </c>
      <c r="M173" s="22"/>
    </row>
    <row r="174" spans="1:13" x14ac:dyDescent="0.15">
      <c r="A174" s="21" t="s">
        <v>3427</v>
      </c>
      <c r="B174" s="21" t="s">
        <v>5686</v>
      </c>
      <c r="C174" s="34" t="s">
        <v>13</v>
      </c>
      <c r="D174" s="35">
        <v>1</v>
      </c>
      <c r="E174" s="22">
        <v>1681.96</v>
      </c>
      <c r="F174" s="21"/>
      <c r="G174" s="78">
        <v>2102.4499999999998</v>
      </c>
      <c r="H174" s="78">
        <v>2102.4499999999998</v>
      </c>
      <c r="I174" s="78">
        <v>2119.2696000000001</v>
      </c>
      <c r="J174" s="78">
        <v>2168.5510279999999</v>
      </c>
      <c r="K174" s="78">
        <v>2235.829428</v>
      </c>
      <c r="L174" s="78">
        <v>2321.6093880000003</v>
      </c>
      <c r="M174" s="22"/>
    </row>
    <row r="175" spans="1:13" x14ac:dyDescent="0.15">
      <c r="A175" s="21" t="s">
        <v>3428</v>
      </c>
      <c r="B175" s="21" t="s">
        <v>5687</v>
      </c>
      <c r="C175" s="34" t="s">
        <v>13</v>
      </c>
      <c r="D175" s="35">
        <v>1</v>
      </c>
      <c r="E175" s="22">
        <v>31.03</v>
      </c>
      <c r="F175" s="21"/>
      <c r="G175" s="78">
        <v>38.787500000000001</v>
      </c>
      <c r="H175" s="78">
        <v>38.787500000000001</v>
      </c>
      <c r="I175" s="78">
        <v>39.097799999999999</v>
      </c>
      <c r="J175" s="78">
        <v>40.006979000000001</v>
      </c>
      <c r="K175" s="78">
        <v>41.248179</v>
      </c>
      <c r="L175" s="78">
        <v>42.830709000000006</v>
      </c>
      <c r="M175" s="22"/>
    </row>
    <row r="176" spans="1:13" x14ac:dyDescent="0.15">
      <c r="A176" s="21" t="s">
        <v>3429</v>
      </c>
      <c r="B176" s="21" t="s">
        <v>5688</v>
      </c>
      <c r="C176" s="34" t="s">
        <v>13</v>
      </c>
      <c r="D176" s="35">
        <v>1</v>
      </c>
      <c r="E176" s="22">
        <v>50.83</v>
      </c>
      <c r="F176" s="21"/>
      <c r="G176" s="78">
        <v>63.537499999999994</v>
      </c>
      <c r="H176" s="78">
        <v>63.537499999999994</v>
      </c>
      <c r="I176" s="78">
        <v>64.0458</v>
      </c>
      <c r="J176" s="78">
        <v>65.535118999999995</v>
      </c>
      <c r="K176" s="78">
        <v>67.568318999999988</v>
      </c>
      <c r="L176" s="78">
        <v>70.160649000000006</v>
      </c>
      <c r="M176" s="22"/>
    </row>
    <row r="177" spans="1:13" x14ac:dyDescent="0.15">
      <c r="A177" s="21" t="s">
        <v>3430</v>
      </c>
      <c r="B177" s="21" t="s">
        <v>5689</v>
      </c>
      <c r="C177" s="34" t="s">
        <v>13</v>
      </c>
      <c r="D177" s="35">
        <v>1</v>
      </c>
      <c r="E177" s="22">
        <v>43.67</v>
      </c>
      <c r="F177" s="21"/>
      <c r="G177" s="78">
        <v>54.587500000000006</v>
      </c>
      <c r="H177" s="78">
        <v>54.587500000000006</v>
      </c>
      <c r="I177" s="78">
        <v>55.0242</v>
      </c>
      <c r="J177" s="78">
        <v>56.303730999999999</v>
      </c>
      <c r="K177" s="78">
        <v>58.050530999999999</v>
      </c>
      <c r="L177" s="78">
        <v>60.277701000000008</v>
      </c>
      <c r="M177" s="22"/>
    </row>
    <row r="178" spans="1:13" x14ac:dyDescent="0.15">
      <c r="A178" s="21" t="s">
        <v>3431</v>
      </c>
      <c r="B178" s="21" t="s">
        <v>5690</v>
      </c>
      <c r="C178" s="34" t="s">
        <v>13</v>
      </c>
      <c r="D178" s="35">
        <v>1</v>
      </c>
      <c r="E178" s="22">
        <v>50.09</v>
      </c>
      <c r="F178" s="21"/>
      <c r="G178" s="78">
        <v>62.612500000000004</v>
      </c>
      <c r="H178" s="78">
        <v>62.612500000000004</v>
      </c>
      <c r="I178" s="78">
        <v>63.113400000000006</v>
      </c>
      <c r="J178" s="78">
        <v>64.581036999999995</v>
      </c>
      <c r="K178" s="78">
        <v>66.584637000000001</v>
      </c>
      <c r="L178" s="78">
        <v>69.139227000000005</v>
      </c>
      <c r="M178" s="22"/>
    </row>
    <row r="179" spans="1:13" x14ac:dyDescent="0.15">
      <c r="A179" s="21" t="s">
        <v>3432</v>
      </c>
      <c r="B179" s="21" t="s">
        <v>5691</v>
      </c>
      <c r="C179" s="34" t="s">
        <v>13</v>
      </c>
      <c r="D179" s="35">
        <v>1</v>
      </c>
      <c r="E179" s="22">
        <v>93.24</v>
      </c>
      <c r="F179" s="21"/>
      <c r="G179" s="78">
        <v>116.55</v>
      </c>
      <c r="H179" s="78">
        <v>116.55</v>
      </c>
      <c r="I179" s="78">
        <v>117.4824</v>
      </c>
      <c r="J179" s="78">
        <v>120.21433199999998</v>
      </c>
      <c r="K179" s="78">
        <v>123.94393199999999</v>
      </c>
      <c r="L179" s="78">
        <v>128.699172</v>
      </c>
      <c r="M179" s="22"/>
    </row>
    <row r="180" spans="1:13" x14ac:dyDescent="0.15">
      <c r="A180" s="21" t="s">
        <v>3433</v>
      </c>
      <c r="B180" s="21" t="s">
        <v>5692</v>
      </c>
      <c r="C180" s="34" t="s">
        <v>13</v>
      </c>
      <c r="D180" s="35">
        <v>1</v>
      </c>
      <c r="E180" s="22">
        <v>102.12</v>
      </c>
      <c r="F180" s="21"/>
      <c r="G180" s="78">
        <v>127.65</v>
      </c>
      <c r="H180" s="78">
        <v>127.65</v>
      </c>
      <c r="I180" s="78">
        <v>128.6712</v>
      </c>
      <c r="J180" s="78">
        <v>131.66331600000001</v>
      </c>
      <c r="K180" s="78">
        <v>135.74811600000001</v>
      </c>
      <c r="L180" s="78">
        <v>140.95623600000002</v>
      </c>
      <c r="M180" s="22"/>
    </row>
    <row r="181" spans="1:13" x14ac:dyDescent="0.15">
      <c r="A181" s="21" t="s">
        <v>3434</v>
      </c>
      <c r="B181" s="21" t="s">
        <v>5693</v>
      </c>
      <c r="C181" s="34" t="s">
        <v>13</v>
      </c>
      <c r="D181" s="35">
        <v>1</v>
      </c>
      <c r="E181" s="22">
        <v>120.07</v>
      </c>
      <c r="F181" s="21"/>
      <c r="G181" s="78">
        <v>150.08749999999998</v>
      </c>
      <c r="H181" s="78">
        <v>150.08749999999998</v>
      </c>
      <c r="I181" s="78">
        <v>151.28819999999999</v>
      </c>
      <c r="J181" s="78">
        <v>154.80625099999997</v>
      </c>
      <c r="K181" s="78">
        <v>159.60905099999999</v>
      </c>
      <c r="L181" s="78">
        <v>165.73262099999999</v>
      </c>
      <c r="M181" s="22"/>
    </row>
    <row r="182" spans="1:13" x14ac:dyDescent="0.15">
      <c r="A182" s="21" t="s">
        <v>3435</v>
      </c>
      <c r="B182" s="21" t="s">
        <v>5694</v>
      </c>
      <c r="C182" s="34" t="s">
        <v>13</v>
      </c>
      <c r="D182" s="35">
        <v>1</v>
      </c>
      <c r="E182" s="22">
        <v>165.43</v>
      </c>
      <c r="F182" s="21"/>
      <c r="G182" s="78">
        <v>206.78750000000002</v>
      </c>
      <c r="H182" s="78">
        <v>206.78750000000002</v>
      </c>
      <c r="I182" s="78">
        <v>208.4418</v>
      </c>
      <c r="J182" s="78">
        <v>213.28889899999999</v>
      </c>
      <c r="K182" s="78">
        <v>219.90609899999998</v>
      </c>
      <c r="L182" s="78">
        <v>228.34302900000003</v>
      </c>
      <c r="M182" s="22"/>
    </row>
    <row r="183" spans="1:13" x14ac:dyDescent="0.15">
      <c r="A183" s="21" t="s">
        <v>3436</v>
      </c>
      <c r="B183" s="21" t="s">
        <v>5695</v>
      </c>
      <c r="C183" s="34" t="s">
        <v>13</v>
      </c>
      <c r="D183" s="35">
        <v>1</v>
      </c>
      <c r="E183" s="22">
        <v>136.72</v>
      </c>
      <c r="F183" s="21"/>
      <c r="G183" s="78">
        <v>170.9</v>
      </c>
      <c r="H183" s="78">
        <v>170.9</v>
      </c>
      <c r="I183" s="78">
        <v>172.2672</v>
      </c>
      <c r="J183" s="78">
        <v>176.27309599999998</v>
      </c>
      <c r="K183" s="78">
        <v>181.741896</v>
      </c>
      <c r="L183" s="78">
        <v>188.71461600000001</v>
      </c>
      <c r="M183" s="22"/>
    </row>
    <row r="184" spans="1:13" x14ac:dyDescent="0.15">
      <c r="A184" s="21" t="s">
        <v>3437</v>
      </c>
      <c r="B184" s="21" t="s">
        <v>5696</v>
      </c>
      <c r="C184" s="34" t="s">
        <v>13</v>
      </c>
      <c r="D184" s="35">
        <v>1</v>
      </c>
      <c r="E184" s="22">
        <v>190.35</v>
      </c>
      <c r="F184" s="21"/>
      <c r="G184" s="78">
        <v>237.9375</v>
      </c>
      <c r="H184" s="78">
        <v>237.9375</v>
      </c>
      <c r="I184" s="78">
        <v>239.84100000000001</v>
      </c>
      <c r="J184" s="78">
        <v>245.41825499999996</v>
      </c>
      <c r="K184" s="78">
        <v>253.03225499999999</v>
      </c>
      <c r="L184" s="78">
        <v>262.74010500000003</v>
      </c>
      <c r="M184" s="22"/>
    </row>
    <row r="185" spans="1:13" x14ac:dyDescent="0.15">
      <c r="A185" s="21" t="s">
        <v>3438</v>
      </c>
      <c r="B185" s="21" t="s">
        <v>5697</v>
      </c>
      <c r="C185" s="34" t="s">
        <v>13</v>
      </c>
      <c r="D185" s="35">
        <v>1</v>
      </c>
      <c r="E185" s="22">
        <v>189.66</v>
      </c>
      <c r="F185" s="21"/>
      <c r="G185" s="78">
        <v>237.07499999999999</v>
      </c>
      <c r="H185" s="78">
        <v>237.07499999999999</v>
      </c>
      <c r="I185" s="78">
        <v>238.9716</v>
      </c>
      <c r="J185" s="78">
        <v>244.52863799999997</v>
      </c>
      <c r="K185" s="78">
        <v>252.11503799999997</v>
      </c>
      <c r="L185" s="78">
        <v>261.78769800000003</v>
      </c>
      <c r="M185" s="22"/>
    </row>
    <row r="186" spans="1:13" x14ac:dyDescent="0.15">
      <c r="A186" s="21" t="s">
        <v>3439</v>
      </c>
      <c r="B186" s="21" t="s">
        <v>5698</v>
      </c>
      <c r="C186" s="34" t="s">
        <v>13</v>
      </c>
      <c r="D186" s="35">
        <v>1</v>
      </c>
      <c r="E186" s="22">
        <v>329.34</v>
      </c>
      <c r="F186" s="21"/>
      <c r="G186" s="78">
        <v>411.67499999999995</v>
      </c>
      <c r="H186" s="78">
        <v>411.67499999999995</v>
      </c>
      <c r="I186" s="78">
        <v>414.96839999999997</v>
      </c>
      <c r="J186" s="78">
        <v>424.61806199999995</v>
      </c>
      <c r="K186" s="78">
        <v>437.79166199999992</v>
      </c>
      <c r="L186" s="78">
        <v>454.58800200000002</v>
      </c>
      <c r="M186" s="22"/>
    </row>
    <row r="187" spans="1:13" x14ac:dyDescent="0.15">
      <c r="A187" s="21" t="s">
        <v>3440</v>
      </c>
      <c r="B187" s="21" t="s">
        <v>5699</v>
      </c>
      <c r="C187" s="34" t="s">
        <v>13</v>
      </c>
      <c r="D187" s="35">
        <v>1</v>
      </c>
      <c r="E187" s="22">
        <v>709.94</v>
      </c>
      <c r="F187" s="21"/>
      <c r="G187" s="78">
        <v>887.42500000000007</v>
      </c>
      <c r="H187" s="78">
        <v>887.42500000000007</v>
      </c>
      <c r="I187" s="78">
        <v>894.52440000000013</v>
      </c>
      <c r="J187" s="78">
        <v>915.32564200000002</v>
      </c>
      <c r="K187" s="78">
        <v>943.72324200000003</v>
      </c>
      <c r="L187" s="78">
        <v>979.93018200000017</v>
      </c>
      <c r="M187" s="22"/>
    </row>
    <row r="188" spans="1:13" x14ac:dyDescent="0.15">
      <c r="A188" s="21" t="s">
        <v>3441</v>
      </c>
      <c r="B188" s="21" t="s">
        <v>5700</v>
      </c>
      <c r="C188" s="34" t="s">
        <v>13</v>
      </c>
      <c r="D188" s="35">
        <v>1</v>
      </c>
      <c r="E188" s="22">
        <v>873.81</v>
      </c>
      <c r="F188" s="21"/>
      <c r="G188" s="78">
        <v>1092.2624999999998</v>
      </c>
      <c r="H188" s="78">
        <v>1092.2624999999998</v>
      </c>
      <c r="I188" s="78">
        <v>1101.0005999999998</v>
      </c>
      <c r="J188" s="78">
        <v>1126.6032329999998</v>
      </c>
      <c r="K188" s="78">
        <v>1161.5556329999999</v>
      </c>
      <c r="L188" s="78">
        <v>1206.1199429999999</v>
      </c>
      <c r="M188" s="22"/>
    </row>
    <row r="189" spans="1:13" x14ac:dyDescent="0.15">
      <c r="A189" s="21" t="s">
        <v>3442</v>
      </c>
      <c r="B189" s="21" t="s">
        <v>5701</v>
      </c>
      <c r="C189" s="34" t="s">
        <v>13</v>
      </c>
      <c r="D189" s="35">
        <v>1</v>
      </c>
      <c r="E189" s="22">
        <v>195.5</v>
      </c>
      <c r="F189" s="21"/>
      <c r="G189" s="78">
        <v>244.375</v>
      </c>
      <c r="H189" s="78">
        <v>244.375</v>
      </c>
      <c r="I189" s="78">
        <v>246.33</v>
      </c>
      <c r="J189" s="78">
        <v>252.05814999999998</v>
      </c>
      <c r="K189" s="78">
        <v>259.87815000000001</v>
      </c>
      <c r="L189" s="78">
        <v>269.84865000000002</v>
      </c>
      <c r="M189" s="22"/>
    </row>
    <row r="190" spans="1:13" x14ac:dyDescent="0.15">
      <c r="A190" s="21" t="s">
        <v>3443</v>
      </c>
      <c r="B190" s="21" t="s">
        <v>5702</v>
      </c>
      <c r="C190" s="34" t="s">
        <v>13</v>
      </c>
      <c r="D190" s="35">
        <v>1</v>
      </c>
      <c r="E190" s="22">
        <v>148.19999999999999</v>
      </c>
      <c r="F190" s="21"/>
      <c r="G190" s="78">
        <v>185.25</v>
      </c>
      <c r="H190" s="78">
        <v>185.25</v>
      </c>
      <c r="I190" s="78">
        <v>186.732</v>
      </c>
      <c r="J190" s="78">
        <v>191.07425999999998</v>
      </c>
      <c r="K190" s="78">
        <v>197.00225999999998</v>
      </c>
      <c r="L190" s="78">
        <v>204.56046000000001</v>
      </c>
      <c r="M190" s="22"/>
    </row>
    <row r="191" spans="1:13" x14ac:dyDescent="0.15">
      <c r="A191" s="21" t="s">
        <v>3444</v>
      </c>
      <c r="B191" s="21" t="s">
        <v>5703</v>
      </c>
      <c r="C191" s="34" t="s">
        <v>13</v>
      </c>
      <c r="D191" s="35">
        <v>1</v>
      </c>
      <c r="E191" s="22">
        <v>112.02</v>
      </c>
      <c r="F191" s="21"/>
      <c r="G191" s="78">
        <v>140.02500000000001</v>
      </c>
      <c r="H191" s="78">
        <v>140.02500000000001</v>
      </c>
      <c r="I191" s="78">
        <v>141.14519999999999</v>
      </c>
      <c r="J191" s="78">
        <v>144.42738599999998</v>
      </c>
      <c r="K191" s="78">
        <v>148.908186</v>
      </c>
      <c r="L191" s="78">
        <v>154.621206</v>
      </c>
      <c r="M191" s="22"/>
    </row>
    <row r="192" spans="1:13" x14ac:dyDescent="0.15">
      <c r="A192" s="21" t="s">
        <v>3445</v>
      </c>
      <c r="B192" s="21" t="s">
        <v>5704</v>
      </c>
      <c r="C192" s="34" t="s">
        <v>13</v>
      </c>
      <c r="D192" s="35">
        <v>1</v>
      </c>
      <c r="E192" s="22">
        <v>99.57</v>
      </c>
      <c r="F192" s="21"/>
      <c r="G192" s="78">
        <v>124.46249999999999</v>
      </c>
      <c r="H192" s="78">
        <v>124.46249999999999</v>
      </c>
      <c r="I192" s="78">
        <v>125.45819999999999</v>
      </c>
      <c r="J192" s="78">
        <v>128.37560099999999</v>
      </c>
      <c r="K192" s="78">
        <v>132.35840099999999</v>
      </c>
      <c r="L192" s="78">
        <v>137.43647100000001</v>
      </c>
      <c r="M192" s="22"/>
    </row>
    <row r="193" spans="1:13" x14ac:dyDescent="0.15">
      <c r="A193" s="21" t="s">
        <v>3446</v>
      </c>
      <c r="B193" s="21" t="s">
        <v>5705</v>
      </c>
      <c r="C193" s="34" t="s">
        <v>13</v>
      </c>
      <c r="D193" s="35">
        <v>1</v>
      </c>
      <c r="E193" s="22">
        <v>53.15</v>
      </c>
      <c r="F193" s="21"/>
      <c r="G193" s="78">
        <v>66.4375</v>
      </c>
      <c r="H193" s="78">
        <v>66.4375</v>
      </c>
      <c r="I193" s="78">
        <v>66.968999999999994</v>
      </c>
      <c r="J193" s="78">
        <v>68.52629499999999</v>
      </c>
      <c r="K193" s="78">
        <v>70.652294999999995</v>
      </c>
      <c r="L193" s="78">
        <v>73.362944999999996</v>
      </c>
      <c r="M193" s="22"/>
    </row>
    <row r="194" spans="1:13" x14ac:dyDescent="0.15">
      <c r="A194" s="21" t="s">
        <v>3447</v>
      </c>
      <c r="B194" s="21" t="s">
        <v>5706</v>
      </c>
      <c r="C194" s="34" t="s">
        <v>13</v>
      </c>
      <c r="D194" s="35">
        <v>1</v>
      </c>
      <c r="E194" s="22">
        <v>55.84</v>
      </c>
      <c r="F194" s="21"/>
      <c r="G194" s="78">
        <v>69.800000000000011</v>
      </c>
      <c r="H194" s="78">
        <v>69.800000000000011</v>
      </c>
      <c r="I194" s="78">
        <v>70.358400000000003</v>
      </c>
      <c r="J194" s="78">
        <v>71.994512</v>
      </c>
      <c r="K194" s="78">
        <v>74.228111999999996</v>
      </c>
      <c r="L194" s="78">
        <v>77.075952000000015</v>
      </c>
      <c r="M194" s="22"/>
    </row>
    <row r="195" spans="1:13" x14ac:dyDescent="0.15">
      <c r="A195" s="21" t="s">
        <v>3448</v>
      </c>
      <c r="B195" s="21" t="s">
        <v>5707</v>
      </c>
      <c r="C195" s="34" t="s">
        <v>13</v>
      </c>
      <c r="D195" s="35">
        <v>1</v>
      </c>
      <c r="E195" s="22">
        <v>474.81</v>
      </c>
      <c r="F195" s="21"/>
      <c r="G195" s="78">
        <v>593.51250000000005</v>
      </c>
      <c r="H195" s="78">
        <v>593.51250000000005</v>
      </c>
      <c r="I195" s="78">
        <v>598.26059999999995</v>
      </c>
      <c r="J195" s="78">
        <v>612.17253299999993</v>
      </c>
      <c r="K195" s="78">
        <v>631.16493300000002</v>
      </c>
      <c r="L195" s="78">
        <v>655.38024300000006</v>
      </c>
      <c r="M195" s="22"/>
    </row>
    <row r="196" spans="1:13" x14ac:dyDescent="0.15">
      <c r="A196" s="21" t="s">
        <v>3449</v>
      </c>
      <c r="B196" s="21" t="s">
        <v>5708</v>
      </c>
      <c r="C196" s="34" t="s">
        <v>13</v>
      </c>
      <c r="D196" s="35">
        <v>1</v>
      </c>
      <c r="E196" s="22">
        <v>67.75</v>
      </c>
      <c r="F196" s="21"/>
      <c r="G196" s="78">
        <v>84.6875</v>
      </c>
      <c r="H196" s="78">
        <v>84.6875</v>
      </c>
      <c r="I196" s="78">
        <v>85.364999999999995</v>
      </c>
      <c r="J196" s="78">
        <v>87.35007499999999</v>
      </c>
      <c r="K196" s="78">
        <v>90.060074999999998</v>
      </c>
      <c r="L196" s="78">
        <v>93.515325000000004</v>
      </c>
      <c r="M196" s="22"/>
    </row>
    <row r="197" spans="1:13" x14ac:dyDescent="0.15">
      <c r="A197" s="21" t="s">
        <v>3450</v>
      </c>
      <c r="B197" s="21" t="s">
        <v>5709</v>
      </c>
      <c r="C197" s="34" t="s">
        <v>13</v>
      </c>
      <c r="D197" s="35">
        <v>1</v>
      </c>
      <c r="E197" s="22">
        <v>64.14</v>
      </c>
      <c r="F197" s="21"/>
      <c r="G197" s="78">
        <v>80.174999999999997</v>
      </c>
      <c r="H197" s="78">
        <v>80.174999999999997</v>
      </c>
      <c r="I197" s="78">
        <v>80.816400000000002</v>
      </c>
      <c r="J197" s="78">
        <v>82.695701999999997</v>
      </c>
      <c r="K197" s="78">
        <v>85.261302000000001</v>
      </c>
      <c r="L197" s="78">
        <v>88.532442000000003</v>
      </c>
      <c r="M197" s="22"/>
    </row>
    <row r="198" spans="1:13" x14ac:dyDescent="0.15">
      <c r="A198" s="21" t="s">
        <v>3451</v>
      </c>
      <c r="B198" s="21" t="s">
        <v>5710</v>
      </c>
      <c r="C198" s="34" t="s">
        <v>13</v>
      </c>
      <c r="D198" s="35">
        <v>1</v>
      </c>
      <c r="E198" s="22">
        <v>62.23</v>
      </c>
      <c r="F198" s="21"/>
      <c r="G198" s="78">
        <v>77.787499999999994</v>
      </c>
      <c r="H198" s="78">
        <v>77.787499999999994</v>
      </c>
      <c r="I198" s="78">
        <v>78.40979999999999</v>
      </c>
      <c r="J198" s="78">
        <v>80.233138999999994</v>
      </c>
      <c r="K198" s="78">
        <v>82.722338999999991</v>
      </c>
      <c r="L198" s="78">
        <v>85.896068999999997</v>
      </c>
      <c r="M198" s="22"/>
    </row>
    <row r="199" spans="1:13" x14ac:dyDescent="0.15">
      <c r="A199" s="21" t="s">
        <v>3452</v>
      </c>
      <c r="B199" s="21" t="s">
        <v>5711</v>
      </c>
      <c r="C199" s="34" t="s">
        <v>13</v>
      </c>
      <c r="D199" s="35">
        <v>1</v>
      </c>
      <c r="E199" s="22">
        <v>87.12</v>
      </c>
      <c r="F199" s="21"/>
      <c r="G199" s="78">
        <v>108.9</v>
      </c>
      <c r="H199" s="78">
        <v>108.9</v>
      </c>
      <c r="I199" s="78">
        <v>109.77120000000001</v>
      </c>
      <c r="J199" s="78">
        <v>112.32381599999999</v>
      </c>
      <c r="K199" s="78">
        <v>115.808616</v>
      </c>
      <c r="L199" s="78">
        <v>120.25173600000001</v>
      </c>
      <c r="M199" s="22"/>
    </row>
    <row r="200" spans="1:13" x14ac:dyDescent="0.15">
      <c r="A200" s="21" t="s">
        <v>3453</v>
      </c>
      <c r="B200" s="21" t="s">
        <v>5712</v>
      </c>
      <c r="C200" s="34" t="s">
        <v>13</v>
      </c>
      <c r="D200" s="35">
        <v>1</v>
      </c>
      <c r="E200" s="22">
        <v>129.37</v>
      </c>
      <c r="F200" s="21"/>
      <c r="G200" s="78">
        <v>161.71250000000001</v>
      </c>
      <c r="H200" s="78">
        <v>161.71250000000001</v>
      </c>
      <c r="I200" s="78">
        <v>163.00620000000001</v>
      </c>
      <c r="J200" s="78">
        <v>166.796741</v>
      </c>
      <c r="K200" s="78">
        <v>171.971541</v>
      </c>
      <c r="L200" s="78">
        <v>178.56941100000003</v>
      </c>
      <c r="M200" s="22"/>
    </row>
    <row r="201" spans="1:13" x14ac:dyDescent="0.15">
      <c r="A201" s="21" t="s">
        <v>3454</v>
      </c>
      <c r="B201" s="21" t="s">
        <v>5713</v>
      </c>
      <c r="C201" s="34" t="s">
        <v>13</v>
      </c>
      <c r="D201" s="35">
        <v>1</v>
      </c>
      <c r="E201" s="22">
        <v>16.47</v>
      </c>
      <c r="F201" s="21"/>
      <c r="G201" s="78">
        <v>20.587499999999999</v>
      </c>
      <c r="H201" s="78">
        <v>20.587499999999999</v>
      </c>
      <c r="I201" s="78">
        <v>20.752199999999998</v>
      </c>
      <c r="J201" s="78">
        <v>21.234770999999995</v>
      </c>
      <c r="K201" s="78">
        <v>21.893570999999998</v>
      </c>
      <c r="L201" s="78">
        <v>22.733540999999999</v>
      </c>
      <c r="M201" s="22"/>
    </row>
    <row r="202" spans="1:13" x14ac:dyDescent="0.15">
      <c r="A202" s="21" t="s">
        <v>3455</v>
      </c>
      <c r="B202" s="21" t="s">
        <v>5714</v>
      </c>
      <c r="C202" s="34" t="s">
        <v>13</v>
      </c>
      <c r="D202" s="35">
        <v>1</v>
      </c>
      <c r="E202" s="22">
        <v>18.649999999999999</v>
      </c>
      <c r="F202" s="21"/>
      <c r="G202" s="78">
        <v>23.3125</v>
      </c>
      <c r="H202" s="78">
        <v>23.3125</v>
      </c>
      <c r="I202" s="78">
        <v>23.498999999999999</v>
      </c>
      <c r="J202" s="78">
        <v>24.045444999999997</v>
      </c>
      <c r="K202" s="78">
        <v>24.791444999999996</v>
      </c>
      <c r="L202" s="78">
        <v>25.742594999999998</v>
      </c>
      <c r="M202" s="22"/>
    </row>
    <row r="203" spans="1:13" x14ac:dyDescent="0.15">
      <c r="A203" s="21" t="s">
        <v>3456</v>
      </c>
      <c r="B203" s="21" t="s">
        <v>5715</v>
      </c>
      <c r="C203" s="34" t="s">
        <v>13</v>
      </c>
      <c r="D203" s="35">
        <v>1</v>
      </c>
      <c r="E203" s="22">
        <v>21.13</v>
      </c>
      <c r="F203" s="21"/>
      <c r="G203" s="78">
        <v>26.412499999999998</v>
      </c>
      <c r="H203" s="78">
        <v>26.412499999999998</v>
      </c>
      <c r="I203" s="78">
        <v>26.623799999999999</v>
      </c>
      <c r="J203" s="78">
        <v>27.242908999999997</v>
      </c>
      <c r="K203" s="78">
        <v>28.088108999999996</v>
      </c>
      <c r="L203" s="78">
        <v>29.165739000000002</v>
      </c>
      <c r="M203" s="22"/>
    </row>
    <row r="204" spans="1:13" x14ac:dyDescent="0.15">
      <c r="A204" s="21" t="s">
        <v>3457</v>
      </c>
      <c r="B204" s="21" t="s">
        <v>5716</v>
      </c>
      <c r="C204" s="34" t="s">
        <v>13</v>
      </c>
      <c r="D204" s="35">
        <v>1</v>
      </c>
      <c r="E204" s="22">
        <v>31.22</v>
      </c>
      <c r="F204" s="21"/>
      <c r="G204" s="78">
        <v>39.024999999999999</v>
      </c>
      <c r="H204" s="78">
        <v>39.024999999999999</v>
      </c>
      <c r="I204" s="78">
        <v>39.337199999999996</v>
      </c>
      <c r="J204" s="78">
        <v>40.251945999999997</v>
      </c>
      <c r="K204" s="78">
        <v>41.500745999999999</v>
      </c>
      <c r="L204" s="78">
        <v>43.092966000000004</v>
      </c>
      <c r="M204" s="22"/>
    </row>
    <row r="205" spans="1:13" x14ac:dyDescent="0.15">
      <c r="A205" s="21" t="s">
        <v>3458</v>
      </c>
      <c r="B205" s="21" t="s">
        <v>5717</v>
      </c>
      <c r="C205" s="34" t="s">
        <v>13</v>
      </c>
      <c r="D205" s="35">
        <v>1</v>
      </c>
      <c r="E205" s="22">
        <v>31.91</v>
      </c>
      <c r="F205" s="21"/>
      <c r="G205" s="78">
        <v>39.887500000000003</v>
      </c>
      <c r="H205" s="78">
        <v>39.887500000000003</v>
      </c>
      <c r="I205" s="78">
        <v>40.206600000000002</v>
      </c>
      <c r="J205" s="78">
        <v>41.141562999999998</v>
      </c>
      <c r="K205" s="78">
        <v>42.417963</v>
      </c>
      <c r="L205" s="78">
        <v>44.045373000000005</v>
      </c>
      <c r="M205" s="22"/>
    </row>
    <row r="206" spans="1:13" x14ac:dyDescent="0.15">
      <c r="A206" s="21" t="s">
        <v>3459</v>
      </c>
      <c r="B206" s="21" t="s">
        <v>5718</v>
      </c>
      <c r="C206" s="34" t="s">
        <v>13</v>
      </c>
      <c r="D206" s="35">
        <v>1</v>
      </c>
      <c r="E206" s="22">
        <v>38.61</v>
      </c>
      <c r="F206" s="21"/>
      <c r="G206" s="78">
        <v>48.262500000000003</v>
      </c>
      <c r="H206" s="78">
        <v>48.262500000000003</v>
      </c>
      <c r="I206" s="78">
        <v>48.648600000000002</v>
      </c>
      <c r="J206" s="78">
        <v>49.779872999999995</v>
      </c>
      <c r="K206" s="78">
        <v>51.324272999999998</v>
      </c>
      <c r="L206" s="78">
        <v>53.293383000000006</v>
      </c>
      <c r="M206" s="22"/>
    </row>
    <row r="207" spans="1:13" x14ac:dyDescent="0.15">
      <c r="A207" s="21" t="s">
        <v>3460</v>
      </c>
      <c r="B207" s="21" t="s">
        <v>5719</v>
      </c>
      <c r="C207" s="34" t="s">
        <v>13</v>
      </c>
      <c r="D207" s="35">
        <v>1</v>
      </c>
      <c r="E207" s="22">
        <v>75.14</v>
      </c>
      <c r="F207" s="21"/>
      <c r="G207" s="78">
        <v>93.924999999999997</v>
      </c>
      <c r="H207" s="78">
        <v>93.924999999999997</v>
      </c>
      <c r="I207" s="78">
        <v>94.676400000000001</v>
      </c>
      <c r="J207" s="78">
        <v>96.878001999999995</v>
      </c>
      <c r="K207" s="78">
        <v>99.883601999999996</v>
      </c>
      <c r="L207" s="78">
        <v>103.71574200000001</v>
      </c>
      <c r="M207" s="22"/>
    </row>
    <row r="208" spans="1:13" x14ac:dyDescent="0.15">
      <c r="A208" s="21" t="s">
        <v>3461</v>
      </c>
      <c r="B208" s="21" t="s">
        <v>5720</v>
      </c>
      <c r="C208" s="34" t="s">
        <v>13</v>
      </c>
      <c r="D208" s="35">
        <v>1</v>
      </c>
      <c r="E208" s="22">
        <v>100.33</v>
      </c>
      <c r="F208" s="21"/>
      <c r="G208" s="78">
        <v>125.41249999999999</v>
      </c>
      <c r="H208" s="78">
        <v>125.41249999999999</v>
      </c>
      <c r="I208" s="78">
        <v>126.4158</v>
      </c>
      <c r="J208" s="78">
        <v>129.355469</v>
      </c>
      <c r="K208" s="78">
        <v>133.36866899999998</v>
      </c>
      <c r="L208" s="78">
        <v>138.485499</v>
      </c>
      <c r="M208" s="22"/>
    </row>
    <row r="209" spans="1:13" x14ac:dyDescent="0.15">
      <c r="A209" s="75" t="s">
        <v>3462</v>
      </c>
      <c r="B209" s="75" t="s">
        <v>5721</v>
      </c>
      <c r="C209" s="86" t="s">
        <v>13</v>
      </c>
      <c r="D209" s="87">
        <v>1</v>
      </c>
      <c r="E209" s="88">
        <v>1174.3</v>
      </c>
      <c r="F209" s="75"/>
      <c r="G209" s="89">
        <v>1467.875</v>
      </c>
      <c r="H209" s="89">
        <v>1467.875</v>
      </c>
      <c r="I209" s="89">
        <v>1479.6179999999999</v>
      </c>
      <c r="J209" s="89">
        <v>1514.0249899999999</v>
      </c>
      <c r="K209" s="89">
        <v>1560.9969899999999</v>
      </c>
      <c r="L209" s="89">
        <v>1620.8862900000001</v>
      </c>
      <c r="M209" s="22"/>
    </row>
    <row r="210" spans="1:13" x14ac:dyDescent="0.15">
      <c r="A210" s="75" t="s">
        <v>3463</v>
      </c>
      <c r="B210" s="75" t="s">
        <v>5722</v>
      </c>
      <c r="C210" s="86" t="s">
        <v>13</v>
      </c>
      <c r="D210" s="87">
        <v>1</v>
      </c>
      <c r="E210" s="88">
        <v>353.99</v>
      </c>
      <c r="F210" s="75"/>
      <c r="G210" s="89">
        <v>442.48750000000001</v>
      </c>
      <c r="H210" s="89">
        <v>442.48750000000001</v>
      </c>
      <c r="I210" s="89">
        <v>446.0274</v>
      </c>
      <c r="J210" s="89">
        <v>456.39930699999996</v>
      </c>
      <c r="K210" s="89">
        <v>470.55890699999998</v>
      </c>
      <c r="L210" s="89">
        <v>488.61239700000004</v>
      </c>
      <c r="M210" s="22"/>
    </row>
    <row r="211" spans="1:13" x14ac:dyDescent="0.15">
      <c r="A211" s="75" t="s">
        <v>3464</v>
      </c>
      <c r="B211" s="75" t="s">
        <v>5723</v>
      </c>
      <c r="C211" s="86" t="s">
        <v>13</v>
      </c>
      <c r="D211" s="87">
        <v>1</v>
      </c>
      <c r="E211" s="88">
        <v>28.03</v>
      </c>
      <c r="F211" s="75"/>
      <c r="G211" s="89">
        <v>35.037500000000001</v>
      </c>
      <c r="H211" s="89">
        <v>35.037500000000001</v>
      </c>
      <c r="I211" s="89">
        <v>35.317799999999998</v>
      </c>
      <c r="J211" s="89">
        <v>36.139078999999995</v>
      </c>
      <c r="K211" s="89">
        <v>37.260278999999997</v>
      </c>
      <c r="L211" s="89">
        <v>38.689809000000004</v>
      </c>
      <c r="M211" s="22"/>
    </row>
    <row r="212" spans="1:13" x14ac:dyDescent="0.15">
      <c r="A212" s="75" t="s">
        <v>3465</v>
      </c>
      <c r="B212" s="75" t="s">
        <v>5724</v>
      </c>
      <c r="C212" s="86" t="s">
        <v>13</v>
      </c>
      <c r="D212" s="87">
        <v>1</v>
      </c>
      <c r="E212" s="88">
        <v>269.18</v>
      </c>
      <c r="F212" s="75"/>
      <c r="G212" s="89">
        <v>336.47500000000002</v>
      </c>
      <c r="H212" s="89">
        <v>336.47500000000002</v>
      </c>
      <c r="I212" s="89">
        <v>339.16680000000002</v>
      </c>
      <c r="J212" s="89">
        <v>347.05377399999998</v>
      </c>
      <c r="K212" s="89">
        <v>357.82097399999998</v>
      </c>
      <c r="L212" s="89">
        <v>371.54915400000004</v>
      </c>
      <c r="M212" s="22"/>
    </row>
    <row r="213" spans="1:13" x14ac:dyDescent="0.15">
      <c r="A213" s="21" t="s">
        <v>3466</v>
      </c>
      <c r="B213" s="21" t="s">
        <v>5725</v>
      </c>
      <c r="C213" s="34" t="s">
        <v>13</v>
      </c>
      <c r="D213" s="35">
        <v>1</v>
      </c>
      <c r="E213" s="22">
        <v>19.809999999999999</v>
      </c>
      <c r="F213" s="21"/>
      <c r="G213" s="78">
        <v>24.762499999999999</v>
      </c>
      <c r="H213" s="78">
        <v>24.762499999999999</v>
      </c>
      <c r="I213" s="78">
        <v>24.960599999999999</v>
      </c>
      <c r="J213" s="78">
        <v>25.541032999999995</v>
      </c>
      <c r="K213" s="78">
        <v>26.333432999999996</v>
      </c>
      <c r="L213" s="78">
        <v>27.343743</v>
      </c>
      <c r="M213" s="22"/>
    </row>
    <row r="214" spans="1:13" x14ac:dyDescent="0.15">
      <c r="A214" s="21" t="s">
        <v>3467</v>
      </c>
      <c r="B214" s="21" t="s">
        <v>5726</v>
      </c>
      <c r="C214" s="34" t="s">
        <v>13</v>
      </c>
      <c r="D214" s="35">
        <v>1</v>
      </c>
      <c r="E214" s="22">
        <v>22.05</v>
      </c>
      <c r="F214" s="21"/>
      <c r="G214" s="78">
        <v>27.5625</v>
      </c>
      <c r="H214" s="78">
        <v>27.5625</v>
      </c>
      <c r="I214" s="78">
        <v>27.783000000000001</v>
      </c>
      <c r="J214" s="78">
        <v>28.429064999999998</v>
      </c>
      <c r="K214" s="78">
        <v>29.311064999999999</v>
      </c>
      <c r="L214" s="78">
        <v>30.435615000000002</v>
      </c>
      <c r="M214" s="22"/>
    </row>
    <row r="215" spans="1:13" x14ac:dyDescent="0.15">
      <c r="A215" s="21" t="s">
        <v>3468</v>
      </c>
      <c r="B215" s="21" t="s">
        <v>5727</v>
      </c>
      <c r="C215" s="34" t="s">
        <v>13</v>
      </c>
      <c r="D215" s="35">
        <v>1</v>
      </c>
      <c r="E215" s="22">
        <v>31.3</v>
      </c>
      <c r="F215" s="21"/>
      <c r="G215" s="78">
        <v>39.125</v>
      </c>
      <c r="H215" s="78">
        <v>39.125</v>
      </c>
      <c r="I215" s="78">
        <v>39.438000000000002</v>
      </c>
      <c r="J215" s="78">
        <v>40.355089999999997</v>
      </c>
      <c r="K215" s="78">
        <v>41.607089999999999</v>
      </c>
      <c r="L215" s="78">
        <v>43.203390000000006</v>
      </c>
      <c r="M215" s="22"/>
    </row>
    <row r="216" spans="1:13" x14ac:dyDescent="0.15">
      <c r="A216" s="21" t="s">
        <v>3469</v>
      </c>
      <c r="B216" s="21" t="s">
        <v>5728</v>
      </c>
      <c r="C216" s="34" t="s">
        <v>13</v>
      </c>
      <c r="D216" s="35">
        <v>1</v>
      </c>
      <c r="E216" s="22">
        <v>40.08</v>
      </c>
      <c r="F216" s="21"/>
      <c r="G216" s="78">
        <v>50.099999999999994</v>
      </c>
      <c r="H216" s="78">
        <v>50.099999999999994</v>
      </c>
      <c r="I216" s="78">
        <v>50.500799999999998</v>
      </c>
      <c r="J216" s="78">
        <v>51.675143999999996</v>
      </c>
      <c r="K216" s="78">
        <v>53.278343999999997</v>
      </c>
      <c r="L216" s="78">
        <v>55.322423999999998</v>
      </c>
      <c r="M216" s="22"/>
    </row>
    <row r="217" spans="1:13" x14ac:dyDescent="0.15">
      <c r="A217" s="21" t="s">
        <v>3470</v>
      </c>
      <c r="B217" s="21" t="s">
        <v>5729</v>
      </c>
      <c r="C217" s="34" t="s">
        <v>13</v>
      </c>
      <c r="D217" s="35">
        <v>1</v>
      </c>
      <c r="E217" s="22">
        <v>45.54</v>
      </c>
      <c r="F217" s="21"/>
      <c r="G217" s="78">
        <v>56.924999999999997</v>
      </c>
      <c r="H217" s="78">
        <v>56.924999999999997</v>
      </c>
      <c r="I217" s="78">
        <v>57.380400000000002</v>
      </c>
      <c r="J217" s="78">
        <v>58.714721999999995</v>
      </c>
      <c r="K217" s="78">
        <v>60.536321999999998</v>
      </c>
      <c r="L217" s="78">
        <v>62.858862000000002</v>
      </c>
      <c r="M217" s="22"/>
    </row>
    <row r="218" spans="1:13" x14ac:dyDescent="0.15">
      <c r="A218" s="21" t="s">
        <v>3471</v>
      </c>
      <c r="B218" s="21" t="s">
        <v>5730</v>
      </c>
      <c r="C218" s="34" t="s">
        <v>13</v>
      </c>
      <c r="D218" s="35">
        <v>1</v>
      </c>
      <c r="E218" s="22">
        <v>73.180000000000007</v>
      </c>
      <c r="F218" s="21"/>
      <c r="G218" s="78">
        <v>91.475000000000009</v>
      </c>
      <c r="H218" s="78">
        <v>91.475000000000009</v>
      </c>
      <c r="I218" s="78">
        <v>92.206800000000015</v>
      </c>
      <c r="J218" s="78">
        <v>94.350974000000008</v>
      </c>
      <c r="K218" s="78">
        <v>97.278174000000007</v>
      </c>
      <c r="L218" s="78">
        <v>101.01035400000002</v>
      </c>
      <c r="M218" s="22"/>
    </row>
    <row r="219" spans="1:13" x14ac:dyDescent="0.15">
      <c r="A219" s="21" t="s">
        <v>3472</v>
      </c>
      <c r="B219" s="21" t="s">
        <v>5731</v>
      </c>
      <c r="C219" s="34" t="s">
        <v>13</v>
      </c>
      <c r="D219" s="35">
        <v>1</v>
      </c>
      <c r="E219" s="22">
        <v>105.62</v>
      </c>
      <c r="F219" s="21"/>
      <c r="G219" s="78">
        <v>132.02500000000001</v>
      </c>
      <c r="H219" s="78">
        <v>132.02500000000001</v>
      </c>
      <c r="I219" s="78">
        <v>133.0812</v>
      </c>
      <c r="J219" s="78">
        <v>136.17586599999998</v>
      </c>
      <c r="K219" s="78">
        <v>140.400666</v>
      </c>
      <c r="L219" s="78">
        <v>145.78728600000002</v>
      </c>
      <c r="M219" s="22"/>
    </row>
    <row r="220" spans="1:13" x14ac:dyDescent="0.15">
      <c r="A220" s="21" t="s">
        <v>3473</v>
      </c>
      <c r="B220" s="21" t="s">
        <v>5732</v>
      </c>
      <c r="C220" s="34" t="s">
        <v>13</v>
      </c>
      <c r="D220" s="35">
        <v>1</v>
      </c>
      <c r="E220" s="22">
        <v>128.54</v>
      </c>
      <c r="F220" s="21"/>
      <c r="G220" s="78">
        <v>160.67499999999998</v>
      </c>
      <c r="H220" s="78">
        <v>160.67499999999998</v>
      </c>
      <c r="I220" s="78">
        <v>161.96039999999999</v>
      </c>
      <c r="J220" s="78">
        <v>165.72662199999996</v>
      </c>
      <c r="K220" s="78">
        <v>170.86822199999997</v>
      </c>
      <c r="L220" s="78">
        <v>177.42376200000001</v>
      </c>
      <c r="M220" s="22"/>
    </row>
    <row r="221" spans="1:13" x14ac:dyDescent="0.15">
      <c r="A221" s="21" t="s">
        <v>3474</v>
      </c>
      <c r="B221" s="21" t="s">
        <v>5733</v>
      </c>
      <c r="C221" s="34" t="s">
        <v>13</v>
      </c>
      <c r="D221" s="35">
        <v>1</v>
      </c>
      <c r="E221" s="22">
        <v>945.01</v>
      </c>
      <c r="F221" s="21"/>
      <c r="G221" s="78">
        <v>1181.2625</v>
      </c>
      <c r="H221" s="78">
        <v>1181.2625</v>
      </c>
      <c r="I221" s="78">
        <v>1190.7126000000001</v>
      </c>
      <c r="J221" s="78">
        <v>1218.4013929999999</v>
      </c>
      <c r="K221" s="78">
        <v>1256.201793</v>
      </c>
      <c r="L221" s="78">
        <v>1304.397303</v>
      </c>
      <c r="M221" s="22"/>
    </row>
    <row r="222" spans="1:13" x14ac:dyDescent="0.15">
      <c r="A222" s="21" t="s">
        <v>3475</v>
      </c>
      <c r="B222" s="21" t="s">
        <v>5734</v>
      </c>
      <c r="C222" s="34" t="s">
        <v>13</v>
      </c>
      <c r="D222" s="35">
        <v>1</v>
      </c>
      <c r="E222" s="22">
        <v>914.8</v>
      </c>
      <c r="F222" s="21"/>
      <c r="G222" s="78">
        <v>1143.5</v>
      </c>
      <c r="H222" s="78">
        <v>1143.5</v>
      </c>
      <c r="I222" s="78">
        <v>1152.6479999999999</v>
      </c>
      <c r="J222" s="78">
        <v>1179.4516399999998</v>
      </c>
      <c r="K222" s="78">
        <v>1216.0436399999999</v>
      </c>
      <c r="L222" s="78">
        <v>1262.6984400000001</v>
      </c>
      <c r="M222" s="22"/>
    </row>
    <row r="223" spans="1:13" x14ac:dyDescent="0.15">
      <c r="A223" s="21" t="s">
        <v>3476</v>
      </c>
      <c r="B223" s="21" t="s">
        <v>5735</v>
      </c>
      <c r="C223" s="34" t="s">
        <v>13</v>
      </c>
      <c r="D223" s="35">
        <v>1</v>
      </c>
      <c r="E223" s="22">
        <v>28.5</v>
      </c>
      <c r="F223" s="21"/>
      <c r="G223" s="78">
        <v>35.625</v>
      </c>
      <c r="H223" s="78">
        <v>35.625</v>
      </c>
      <c r="I223" s="78">
        <v>35.910000000000004</v>
      </c>
      <c r="J223" s="78">
        <v>36.745049999999999</v>
      </c>
      <c r="K223" s="78">
        <v>37.88505</v>
      </c>
      <c r="L223" s="78">
        <v>39.338550000000005</v>
      </c>
      <c r="M223" s="22"/>
    </row>
    <row r="224" spans="1:13" x14ac:dyDescent="0.15">
      <c r="A224" s="21" t="s">
        <v>3477</v>
      </c>
      <c r="B224" s="21" t="s">
        <v>5736</v>
      </c>
      <c r="C224" s="34" t="s">
        <v>13</v>
      </c>
      <c r="D224" s="35">
        <v>1</v>
      </c>
      <c r="E224" s="22">
        <v>38.03</v>
      </c>
      <c r="F224" s="21"/>
      <c r="G224" s="78">
        <v>47.537500000000001</v>
      </c>
      <c r="H224" s="78">
        <v>47.537500000000001</v>
      </c>
      <c r="I224" s="78">
        <v>47.9178</v>
      </c>
      <c r="J224" s="78">
        <v>49.032078999999996</v>
      </c>
      <c r="K224" s="78">
        <v>50.553278999999996</v>
      </c>
      <c r="L224" s="78">
        <v>52.492809000000001</v>
      </c>
      <c r="M224" s="22"/>
    </row>
    <row r="225" spans="1:13" x14ac:dyDescent="0.15">
      <c r="A225" s="21" t="s">
        <v>3478</v>
      </c>
      <c r="B225" s="21" t="s">
        <v>5737</v>
      </c>
      <c r="C225" s="34" t="s">
        <v>13</v>
      </c>
      <c r="D225" s="35">
        <v>1</v>
      </c>
      <c r="E225" s="22">
        <v>33.54</v>
      </c>
      <c r="F225" s="21"/>
      <c r="G225" s="78">
        <v>41.924999999999997</v>
      </c>
      <c r="H225" s="78">
        <v>41.924999999999997</v>
      </c>
      <c r="I225" s="78">
        <v>42.260399999999997</v>
      </c>
      <c r="J225" s="78">
        <v>43.243121999999993</v>
      </c>
      <c r="K225" s="78">
        <v>44.584721999999999</v>
      </c>
      <c r="L225" s="78">
        <v>46.295262000000001</v>
      </c>
      <c r="M225" s="22"/>
    </row>
    <row r="226" spans="1:13" x14ac:dyDescent="0.15">
      <c r="A226" s="21" t="s">
        <v>3479</v>
      </c>
      <c r="B226" s="21" t="s">
        <v>5738</v>
      </c>
      <c r="C226" s="34" t="s">
        <v>13</v>
      </c>
      <c r="D226" s="35">
        <v>1</v>
      </c>
      <c r="E226" s="22">
        <v>48.6</v>
      </c>
      <c r="F226" s="21"/>
      <c r="G226" s="78">
        <v>60.75</v>
      </c>
      <c r="H226" s="78">
        <v>60.75</v>
      </c>
      <c r="I226" s="78">
        <v>61.236000000000004</v>
      </c>
      <c r="J226" s="78">
        <v>62.659979999999997</v>
      </c>
      <c r="K226" s="78">
        <v>64.603979999999993</v>
      </c>
      <c r="L226" s="78">
        <v>67.082580000000007</v>
      </c>
      <c r="M226" s="22"/>
    </row>
    <row r="227" spans="1:13" x14ac:dyDescent="0.15">
      <c r="A227" s="21" t="s">
        <v>3480</v>
      </c>
      <c r="B227" s="21" t="s">
        <v>5739</v>
      </c>
      <c r="C227" s="34" t="s">
        <v>13</v>
      </c>
      <c r="D227" s="35">
        <v>1</v>
      </c>
      <c r="E227" s="22">
        <v>39.11</v>
      </c>
      <c r="F227" s="21"/>
      <c r="G227" s="78">
        <v>48.887500000000003</v>
      </c>
      <c r="H227" s="78">
        <v>48.887500000000003</v>
      </c>
      <c r="I227" s="78">
        <v>49.278599999999997</v>
      </c>
      <c r="J227" s="78">
        <v>50.424522999999994</v>
      </c>
      <c r="K227" s="78">
        <v>51.988923</v>
      </c>
      <c r="L227" s="78">
        <v>53.983533000000001</v>
      </c>
      <c r="M227" s="22"/>
    </row>
    <row r="228" spans="1:13" x14ac:dyDescent="0.15">
      <c r="A228" s="21" t="s">
        <v>3481</v>
      </c>
      <c r="B228" s="21" t="s">
        <v>5740</v>
      </c>
      <c r="C228" s="34" t="s">
        <v>13</v>
      </c>
      <c r="D228" s="35">
        <v>1</v>
      </c>
      <c r="E228" s="22">
        <v>96.16</v>
      </c>
      <c r="F228" s="21"/>
      <c r="G228" s="78">
        <v>120.19999999999999</v>
      </c>
      <c r="H228" s="78">
        <v>120.19999999999999</v>
      </c>
      <c r="I228" s="78">
        <v>121.16159999999999</v>
      </c>
      <c r="J228" s="78">
        <v>123.97908799999999</v>
      </c>
      <c r="K228" s="78">
        <v>127.82548799999999</v>
      </c>
      <c r="L228" s="78">
        <v>132.729648</v>
      </c>
      <c r="M228" s="22"/>
    </row>
    <row r="229" spans="1:13" x14ac:dyDescent="0.15">
      <c r="A229" s="21" t="s">
        <v>3482</v>
      </c>
      <c r="B229" s="21" t="s">
        <v>5741</v>
      </c>
      <c r="C229" s="34" t="s">
        <v>13</v>
      </c>
      <c r="D229" s="35">
        <v>1</v>
      </c>
      <c r="E229" s="22">
        <v>90.67</v>
      </c>
      <c r="F229" s="21"/>
      <c r="G229" s="78">
        <v>113.33750000000001</v>
      </c>
      <c r="H229" s="78">
        <v>113.33750000000001</v>
      </c>
      <c r="I229" s="78">
        <v>114.24420000000001</v>
      </c>
      <c r="J229" s="78">
        <v>116.900831</v>
      </c>
      <c r="K229" s="78">
        <v>120.527631</v>
      </c>
      <c r="L229" s="78">
        <v>125.15180100000001</v>
      </c>
      <c r="M229" s="22"/>
    </row>
    <row r="230" spans="1:13" x14ac:dyDescent="0.15">
      <c r="A230" s="21" t="s">
        <v>3483</v>
      </c>
      <c r="B230" s="21" t="s">
        <v>5742</v>
      </c>
      <c r="C230" s="34" t="s">
        <v>13</v>
      </c>
      <c r="D230" s="35">
        <v>1</v>
      </c>
      <c r="E230" s="22">
        <v>139.78</v>
      </c>
      <c r="F230" s="21"/>
      <c r="G230" s="78">
        <v>174.72499999999999</v>
      </c>
      <c r="H230" s="78">
        <v>174.72499999999999</v>
      </c>
      <c r="I230" s="78">
        <v>176.12280000000001</v>
      </c>
      <c r="J230" s="78">
        <v>180.21835399999998</v>
      </c>
      <c r="K230" s="78">
        <v>185.80955399999999</v>
      </c>
      <c r="L230" s="78">
        <v>192.93833400000003</v>
      </c>
      <c r="M230" s="22"/>
    </row>
    <row r="231" spans="1:13" x14ac:dyDescent="0.15">
      <c r="A231" s="21" t="s">
        <v>3484</v>
      </c>
      <c r="B231" s="21" t="s">
        <v>5743</v>
      </c>
      <c r="C231" s="34" t="s">
        <v>13</v>
      </c>
      <c r="D231" s="35">
        <v>1</v>
      </c>
      <c r="E231" s="22">
        <v>234.8</v>
      </c>
      <c r="F231" s="21"/>
      <c r="G231" s="78">
        <v>293.5</v>
      </c>
      <c r="H231" s="78">
        <v>293.5</v>
      </c>
      <c r="I231" s="78">
        <v>295.84800000000001</v>
      </c>
      <c r="J231" s="78">
        <v>302.72764000000001</v>
      </c>
      <c r="K231" s="78">
        <v>312.11964</v>
      </c>
      <c r="L231" s="78">
        <v>324.09444000000002</v>
      </c>
      <c r="M231" s="22"/>
    </row>
    <row r="232" spans="1:13" x14ac:dyDescent="0.15">
      <c r="A232" s="21" t="s">
        <v>3485</v>
      </c>
      <c r="B232" s="21" t="s">
        <v>5744</v>
      </c>
      <c r="C232" s="34" t="s">
        <v>13</v>
      </c>
      <c r="D232" s="35">
        <v>1</v>
      </c>
      <c r="E232" s="22">
        <v>185.46</v>
      </c>
      <c r="F232" s="21"/>
      <c r="G232" s="78">
        <v>231.82500000000002</v>
      </c>
      <c r="H232" s="78">
        <v>231.82500000000002</v>
      </c>
      <c r="I232" s="78">
        <v>233.67960000000002</v>
      </c>
      <c r="J232" s="78">
        <v>239.11357799999999</v>
      </c>
      <c r="K232" s="78">
        <v>246.53197800000001</v>
      </c>
      <c r="L232" s="78">
        <v>255.99043800000004</v>
      </c>
      <c r="M232" s="22"/>
    </row>
    <row r="233" spans="1:13" x14ac:dyDescent="0.15">
      <c r="A233" s="21" t="s">
        <v>3486</v>
      </c>
      <c r="B233" s="21" t="s">
        <v>5745</v>
      </c>
      <c r="C233" s="34" t="s">
        <v>13</v>
      </c>
      <c r="D233" s="35">
        <v>1</v>
      </c>
      <c r="E233" s="22">
        <v>247.32</v>
      </c>
      <c r="F233" s="21"/>
      <c r="G233" s="78">
        <v>309.14999999999998</v>
      </c>
      <c r="H233" s="78">
        <v>309.14999999999998</v>
      </c>
      <c r="I233" s="78">
        <v>311.6232</v>
      </c>
      <c r="J233" s="78">
        <v>318.86967599999997</v>
      </c>
      <c r="K233" s="78">
        <v>328.76247599999999</v>
      </c>
      <c r="L233" s="78">
        <v>341.37579600000004</v>
      </c>
      <c r="M233" s="22"/>
    </row>
    <row r="234" spans="1:13" x14ac:dyDescent="0.15">
      <c r="A234" s="21" t="s">
        <v>3487</v>
      </c>
      <c r="B234" s="21" t="s">
        <v>5746</v>
      </c>
      <c r="C234" s="34" t="s">
        <v>13</v>
      </c>
      <c r="D234" s="35">
        <v>1</v>
      </c>
      <c r="E234" s="22">
        <v>247.63</v>
      </c>
      <c r="F234" s="21"/>
      <c r="G234" s="78">
        <v>309.53750000000002</v>
      </c>
      <c r="H234" s="78">
        <v>309.53750000000002</v>
      </c>
      <c r="I234" s="78">
        <v>312.0138</v>
      </c>
      <c r="J234" s="78">
        <v>319.26935899999995</v>
      </c>
      <c r="K234" s="78">
        <v>329.17455899999999</v>
      </c>
      <c r="L234" s="78">
        <v>341.80368900000002</v>
      </c>
      <c r="M234" s="22"/>
    </row>
    <row r="235" spans="1:13" x14ac:dyDescent="0.15">
      <c r="A235" s="21" t="s">
        <v>3488</v>
      </c>
      <c r="B235" s="21" t="s">
        <v>5747</v>
      </c>
      <c r="C235" s="34" t="s">
        <v>13</v>
      </c>
      <c r="D235" s="35">
        <v>1</v>
      </c>
      <c r="E235" s="22">
        <v>380.04</v>
      </c>
      <c r="F235" s="21"/>
      <c r="G235" s="78">
        <v>475.05</v>
      </c>
      <c r="H235" s="78">
        <v>475.05</v>
      </c>
      <c r="I235" s="78">
        <v>478.85040000000004</v>
      </c>
      <c r="J235" s="78">
        <v>489.98557199999999</v>
      </c>
      <c r="K235" s="78">
        <v>505.18717199999998</v>
      </c>
      <c r="L235" s="78">
        <v>524.56921200000011</v>
      </c>
      <c r="M235" s="22"/>
    </row>
    <row r="236" spans="1:13" x14ac:dyDescent="0.15">
      <c r="A236" s="21" t="s">
        <v>3489</v>
      </c>
      <c r="B236" s="21" t="s">
        <v>5748</v>
      </c>
      <c r="C236" s="34" t="s">
        <v>13</v>
      </c>
      <c r="D236" s="35">
        <v>1</v>
      </c>
      <c r="E236" s="22">
        <v>610.27</v>
      </c>
      <c r="F236" s="21"/>
      <c r="G236" s="78">
        <v>762.83749999999998</v>
      </c>
      <c r="H236" s="78">
        <v>762.83749999999998</v>
      </c>
      <c r="I236" s="78">
        <v>768.9402</v>
      </c>
      <c r="J236" s="78">
        <v>786.82111099999986</v>
      </c>
      <c r="K236" s="78">
        <v>811.23191099999997</v>
      </c>
      <c r="L236" s="78">
        <v>842.355681</v>
      </c>
      <c r="M236" s="22"/>
    </row>
    <row r="237" spans="1:13" x14ac:dyDescent="0.15">
      <c r="A237" s="21" t="s">
        <v>3490</v>
      </c>
      <c r="B237" s="21" t="s">
        <v>5749</v>
      </c>
      <c r="C237" s="34" t="s">
        <v>13</v>
      </c>
      <c r="D237" s="35">
        <v>1</v>
      </c>
      <c r="E237" s="22">
        <v>394.86</v>
      </c>
      <c r="F237" s="21"/>
      <c r="G237" s="78">
        <v>493.57500000000005</v>
      </c>
      <c r="H237" s="78">
        <v>493.57500000000005</v>
      </c>
      <c r="I237" s="78">
        <v>497.52360000000004</v>
      </c>
      <c r="J237" s="78">
        <v>509.09299799999997</v>
      </c>
      <c r="K237" s="78">
        <v>524.88739799999996</v>
      </c>
      <c r="L237" s="78">
        <v>545.02525800000001</v>
      </c>
      <c r="M237" s="22"/>
    </row>
    <row r="238" spans="1:13" x14ac:dyDescent="0.15">
      <c r="A238" s="21" t="s">
        <v>3491</v>
      </c>
      <c r="B238" s="21" t="s">
        <v>5750</v>
      </c>
      <c r="C238" s="34" t="s">
        <v>13</v>
      </c>
      <c r="D238" s="35">
        <v>1</v>
      </c>
      <c r="E238" s="22">
        <v>697.62</v>
      </c>
      <c r="F238" s="21"/>
      <c r="G238" s="78">
        <v>872.02499999999998</v>
      </c>
      <c r="H238" s="78">
        <v>872.02499999999998</v>
      </c>
      <c r="I238" s="78">
        <v>879.00120000000004</v>
      </c>
      <c r="J238" s="78">
        <v>899.44146599999988</v>
      </c>
      <c r="K238" s="78">
        <v>927.3462659999999</v>
      </c>
      <c r="L238" s="78">
        <v>962.92488600000001</v>
      </c>
      <c r="M238" s="22"/>
    </row>
    <row r="239" spans="1:13" x14ac:dyDescent="0.15">
      <c r="A239" s="21" t="s">
        <v>3492</v>
      </c>
      <c r="B239" s="21" t="s">
        <v>5751</v>
      </c>
      <c r="C239" s="34" t="s">
        <v>13</v>
      </c>
      <c r="D239" s="35">
        <v>1</v>
      </c>
      <c r="E239" s="22">
        <v>154.32</v>
      </c>
      <c r="F239" s="21"/>
      <c r="G239" s="78">
        <v>192.89999999999998</v>
      </c>
      <c r="H239" s="78">
        <v>192.89999999999998</v>
      </c>
      <c r="I239" s="78">
        <v>194.44319999999999</v>
      </c>
      <c r="J239" s="78">
        <v>198.96477599999997</v>
      </c>
      <c r="K239" s="78">
        <v>205.13757599999997</v>
      </c>
      <c r="L239" s="78">
        <v>213.00789600000002</v>
      </c>
      <c r="M239" s="22"/>
    </row>
    <row r="240" spans="1:13" x14ac:dyDescent="0.15">
      <c r="A240" s="21" t="s">
        <v>3493</v>
      </c>
      <c r="B240" s="21" t="s">
        <v>5752</v>
      </c>
      <c r="C240" s="34" t="s">
        <v>13</v>
      </c>
      <c r="D240" s="35">
        <v>1</v>
      </c>
      <c r="E240" s="22">
        <v>322.87</v>
      </c>
      <c r="F240" s="21"/>
      <c r="G240" s="78">
        <v>403.58749999999998</v>
      </c>
      <c r="H240" s="78">
        <v>403.58749999999998</v>
      </c>
      <c r="I240" s="78">
        <v>406.81619999999998</v>
      </c>
      <c r="J240" s="78">
        <v>416.27629099999996</v>
      </c>
      <c r="K240" s="78">
        <v>429.19109099999997</v>
      </c>
      <c r="L240" s="78">
        <v>445.65746100000001</v>
      </c>
      <c r="M240" s="22"/>
    </row>
    <row r="241" spans="1:13" x14ac:dyDescent="0.15">
      <c r="A241" s="21" t="s">
        <v>3494</v>
      </c>
      <c r="B241" s="21" t="s">
        <v>5753</v>
      </c>
      <c r="C241" s="34" t="s">
        <v>13</v>
      </c>
      <c r="D241" s="35">
        <v>1</v>
      </c>
      <c r="E241" s="22">
        <v>457.3</v>
      </c>
      <c r="F241" s="21"/>
      <c r="G241" s="78">
        <v>571.625</v>
      </c>
      <c r="H241" s="78">
        <v>571.625</v>
      </c>
      <c r="I241" s="78">
        <v>576.19799999999998</v>
      </c>
      <c r="J241" s="78">
        <v>589.59688999999992</v>
      </c>
      <c r="K241" s="78">
        <v>607.88888999999995</v>
      </c>
      <c r="L241" s="78">
        <v>631.2111900000001</v>
      </c>
      <c r="M241" s="22"/>
    </row>
    <row r="242" spans="1:13" x14ac:dyDescent="0.15">
      <c r="A242" s="21" t="s">
        <v>3495</v>
      </c>
      <c r="B242" s="21" t="s">
        <v>5754</v>
      </c>
      <c r="C242" s="34" t="s">
        <v>13</v>
      </c>
      <c r="D242" s="35">
        <v>1</v>
      </c>
      <c r="E242" s="22">
        <v>1646.95</v>
      </c>
      <c r="F242" s="21"/>
      <c r="G242" s="78">
        <v>2058.6875</v>
      </c>
      <c r="H242" s="78">
        <v>2058.6875</v>
      </c>
      <c r="I242" s="78">
        <v>2075.1570000000002</v>
      </c>
      <c r="J242" s="78">
        <v>2123.4126349999997</v>
      </c>
      <c r="K242" s="78">
        <v>2189.2906349999998</v>
      </c>
      <c r="L242" s="78">
        <v>2273.285085</v>
      </c>
      <c r="M242" s="22"/>
    </row>
    <row r="243" spans="1:13" x14ac:dyDescent="0.15">
      <c r="A243" s="21" t="s">
        <v>3496</v>
      </c>
      <c r="B243" s="21" t="s">
        <v>5755</v>
      </c>
      <c r="C243" s="34" t="s">
        <v>13</v>
      </c>
      <c r="D243" s="35">
        <v>1</v>
      </c>
      <c r="E243" s="22">
        <v>284.14999999999998</v>
      </c>
      <c r="F243" s="21"/>
      <c r="G243" s="78">
        <v>355.1875</v>
      </c>
      <c r="H243" s="78">
        <v>355.1875</v>
      </c>
      <c r="I243" s="78">
        <v>358.029</v>
      </c>
      <c r="J243" s="78">
        <v>366.35459499999996</v>
      </c>
      <c r="K243" s="78">
        <v>377.72059499999995</v>
      </c>
      <c r="L243" s="78">
        <v>392.212245</v>
      </c>
      <c r="M243" s="22"/>
    </row>
    <row r="244" spans="1:13" x14ac:dyDescent="0.15">
      <c r="A244" s="21" t="s">
        <v>3497</v>
      </c>
      <c r="B244" s="21" t="s">
        <v>5756</v>
      </c>
      <c r="C244" s="34" t="s">
        <v>13</v>
      </c>
      <c r="D244" s="35">
        <v>1</v>
      </c>
      <c r="E244" s="22">
        <v>29.73</v>
      </c>
      <c r="F244" s="21"/>
      <c r="G244" s="78">
        <v>37.162500000000001</v>
      </c>
      <c r="H244" s="78">
        <v>37.162500000000001</v>
      </c>
      <c r="I244" s="78">
        <v>37.459800000000001</v>
      </c>
      <c r="J244" s="78">
        <v>38.330888999999999</v>
      </c>
      <c r="K244" s="78">
        <v>39.520088999999999</v>
      </c>
      <c r="L244" s="78">
        <v>41.036319000000006</v>
      </c>
      <c r="M244" s="22"/>
    </row>
    <row r="245" spans="1:13" x14ac:dyDescent="0.15">
      <c r="A245" s="21" t="s">
        <v>3498</v>
      </c>
      <c r="B245" s="21" t="s">
        <v>5757</v>
      </c>
      <c r="C245" s="34" t="s">
        <v>13</v>
      </c>
      <c r="D245" s="35">
        <v>1</v>
      </c>
      <c r="E245" s="22">
        <v>428.63</v>
      </c>
      <c r="F245" s="21"/>
      <c r="G245" s="78">
        <v>535.78750000000002</v>
      </c>
      <c r="H245" s="78">
        <v>535.78750000000002</v>
      </c>
      <c r="I245" s="78">
        <v>540.07380000000001</v>
      </c>
      <c r="J245" s="78">
        <v>552.63265899999999</v>
      </c>
      <c r="K245" s="78">
        <v>569.77785899999992</v>
      </c>
      <c r="L245" s="78">
        <v>591.63798900000006</v>
      </c>
      <c r="M245" s="22"/>
    </row>
    <row r="246" spans="1:13" x14ac:dyDescent="0.15">
      <c r="A246" s="21" t="s">
        <v>3499</v>
      </c>
      <c r="B246" s="21" t="s">
        <v>5758</v>
      </c>
      <c r="C246" s="34" t="s">
        <v>13</v>
      </c>
      <c r="D246" s="35">
        <v>1</v>
      </c>
      <c r="E246" s="22">
        <v>618.73</v>
      </c>
      <c r="F246" s="21"/>
      <c r="G246" s="78">
        <v>773.41250000000002</v>
      </c>
      <c r="H246" s="78">
        <v>773.41250000000002</v>
      </c>
      <c r="I246" s="78">
        <v>779.59980000000007</v>
      </c>
      <c r="J246" s="78">
        <v>797.72858899999994</v>
      </c>
      <c r="K246" s="78">
        <v>822.47778900000003</v>
      </c>
      <c r="L246" s="78">
        <v>854.03301900000008</v>
      </c>
      <c r="M246" s="22"/>
    </row>
    <row r="247" spans="1:13" x14ac:dyDescent="0.15">
      <c r="A247" s="21" t="s">
        <v>3500</v>
      </c>
      <c r="B247" s="21" t="s">
        <v>5759</v>
      </c>
      <c r="C247" s="34" t="s">
        <v>13</v>
      </c>
      <c r="D247" s="35">
        <v>1</v>
      </c>
      <c r="E247" s="22">
        <v>20.74</v>
      </c>
      <c r="F247" s="21"/>
      <c r="G247" s="78">
        <v>25.924999999999997</v>
      </c>
      <c r="H247" s="78">
        <v>25.924999999999997</v>
      </c>
      <c r="I247" s="78">
        <v>26.132399999999997</v>
      </c>
      <c r="J247" s="78">
        <v>26.740081999999997</v>
      </c>
      <c r="K247" s="78">
        <v>27.569681999999997</v>
      </c>
      <c r="L247" s="78">
        <v>28.627421999999999</v>
      </c>
      <c r="M247" s="22"/>
    </row>
    <row r="248" spans="1:13" x14ac:dyDescent="0.15">
      <c r="A248" s="21" t="s">
        <v>3501</v>
      </c>
      <c r="B248" s="21" t="s">
        <v>5760</v>
      </c>
      <c r="C248" s="34" t="s">
        <v>13</v>
      </c>
      <c r="D248" s="35">
        <v>1</v>
      </c>
      <c r="E248" s="22">
        <v>30.22</v>
      </c>
      <c r="F248" s="21"/>
      <c r="G248" s="78">
        <v>37.774999999999999</v>
      </c>
      <c r="H248" s="78">
        <v>37.774999999999999</v>
      </c>
      <c r="I248" s="78">
        <v>38.077199999999998</v>
      </c>
      <c r="J248" s="78">
        <v>38.962645999999992</v>
      </c>
      <c r="K248" s="78">
        <v>40.171445999999996</v>
      </c>
      <c r="L248" s="78">
        <v>41.712665999999999</v>
      </c>
      <c r="M248" s="22"/>
    </row>
    <row r="249" spans="1:13" x14ac:dyDescent="0.15">
      <c r="A249" s="21" t="s">
        <v>3502</v>
      </c>
      <c r="B249" s="21" t="s">
        <v>5761</v>
      </c>
      <c r="C249" s="34" t="s">
        <v>13</v>
      </c>
      <c r="D249" s="35">
        <v>1</v>
      </c>
      <c r="E249" s="22">
        <v>25.54</v>
      </c>
      <c r="F249" s="21"/>
      <c r="G249" s="78">
        <v>31.924999999999997</v>
      </c>
      <c r="H249" s="78">
        <v>31.924999999999997</v>
      </c>
      <c r="I249" s="78">
        <v>32.180399999999999</v>
      </c>
      <c r="J249" s="78">
        <v>32.928721999999993</v>
      </c>
      <c r="K249" s="78">
        <v>33.950322</v>
      </c>
      <c r="L249" s="78">
        <v>35.252862</v>
      </c>
      <c r="M249" s="22"/>
    </row>
    <row r="250" spans="1:13" x14ac:dyDescent="0.15">
      <c r="A250" s="21" t="s">
        <v>3503</v>
      </c>
      <c r="B250" s="21" t="s">
        <v>5762</v>
      </c>
      <c r="C250" s="34" t="s">
        <v>13</v>
      </c>
      <c r="D250" s="35">
        <v>1</v>
      </c>
      <c r="E250" s="22">
        <v>42.76</v>
      </c>
      <c r="F250" s="21"/>
      <c r="G250" s="78">
        <v>53.449999999999996</v>
      </c>
      <c r="H250" s="78">
        <v>53.449999999999996</v>
      </c>
      <c r="I250" s="78">
        <v>53.877600000000001</v>
      </c>
      <c r="J250" s="78">
        <v>55.130467999999993</v>
      </c>
      <c r="K250" s="78">
        <v>56.840867999999993</v>
      </c>
      <c r="L250" s="78">
        <v>59.021628</v>
      </c>
      <c r="M250" s="22"/>
    </row>
    <row r="251" spans="1:13" x14ac:dyDescent="0.15">
      <c r="A251" s="21" t="s">
        <v>3504</v>
      </c>
      <c r="B251" s="21" t="s">
        <v>5763</v>
      </c>
      <c r="C251" s="34" t="s">
        <v>13</v>
      </c>
      <c r="D251" s="35">
        <v>1</v>
      </c>
      <c r="E251" s="22">
        <v>40.5</v>
      </c>
      <c r="F251" s="21"/>
      <c r="G251" s="78">
        <v>50.625</v>
      </c>
      <c r="H251" s="78">
        <v>50.625</v>
      </c>
      <c r="I251" s="78">
        <v>51.03</v>
      </c>
      <c r="J251" s="78">
        <v>52.216649999999994</v>
      </c>
      <c r="K251" s="78">
        <v>53.836649999999999</v>
      </c>
      <c r="L251" s="78">
        <v>55.902150000000006</v>
      </c>
      <c r="M251" s="22"/>
    </row>
    <row r="252" spans="1:13" x14ac:dyDescent="0.15">
      <c r="A252" s="21" t="s">
        <v>3505</v>
      </c>
      <c r="B252" s="21" t="s">
        <v>5764</v>
      </c>
      <c r="C252" s="34" t="s">
        <v>13</v>
      </c>
      <c r="D252" s="35">
        <v>1</v>
      </c>
      <c r="E252" s="22">
        <v>53.98</v>
      </c>
      <c r="F252" s="21"/>
      <c r="G252" s="78">
        <v>67.474999999999994</v>
      </c>
      <c r="H252" s="78">
        <v>67.474999999999994</v>
      </c>
      <c r="I252" s="78">
        <v>68.014799999999994</v>
      </c>
      <c r="J252" s="78">
        <v>69.596413999999996</v>
      </c>
      <c r="K252" s="78">
        <v>71.755613999999994</v>
      </c>
      <c r="L252" s="78">
        <v>74.508594000000002</v>
      </c>
      <c r="M252" s="22"/>
    </row>
    <row r="253" spans="1:13" x14ac:dyDescent="0.15">
      <c r="A253" s="21" t="s">
        <v>3506</v>
      </c>
      <c r="B253" s="21" t="s">
        <v>5765</v>
      </c>
      <c r="C253" s="34" t="s">
        <v>13</v>
      </c>
      <c r="D253" s="35">
        <v>1</v>
      </c>
      <c r="E253" s="22">
        <v>42.53</v>
      </c>
      <c r="F253" s="21"/>
      <c r="G253" s="78">
        <v>53.162500000000001</v>
      </c>
      <c r="H253" s="78">
        <v>53.162500000000001</v>
      </c>
      <c r="I253" s="78">
        <v>53.587800000000001</v>
      </c>
      <c r="J253" s="78">
        <v>54.833928999999998</v>
      </c>
      <c r="K253" s="78">
        <v>56.535128999999998</v>
      </c>
      <c r="L253" s="78">
        <v>58.704159000000004</v>
      </c>
      <c r="M253" s="22"/>
    </row>
    <row r="254" spans="1:13" x14ac:dyDescent="0.15">
      <c r="A254" s="21" t="s">
        <v>3507</v>
      </c>
      <c r="B254" s="21" t="s">
        <v>5766</v>
      </c>
      <c r="C254" s="34" t="s">
        <v>13</v>
      </c>
      <c r="D254" s="35">
        <v>1</v>
      </c>
      <c r="E254" s="22">
        <v>83.75</v>
      </c>
      <c r="F254" s="21"/>
      <c r="G254" s="78">
        <v>104.6875</v>
      </c>
      <c r="H254" s="78">
        <v>104.6875</v>
      </c>
      <c r="I254" s="78">
        <v>105.52500000000001</v>
      </c>
      <c r="J254" s="78">
        <v>107.97887499999999</v>
      </c>
      <c r="K254" s="78">
        <v>111.328875</v>
      </c>
      <c r="L254" s="78">
        <v>115.60012500000001</v>
      </c>
      <c r="M254" s="22"/>
    </row>
    <row r="255" spans="1:13" x14ac:dyDescent="0.15">
      <c r="A255" s="21" t="s">
        <v>3508</v>
      </c>
      <c r="B255" s="21" t="s">
        <v>5767</v>
      </c>
      <c r="C255" s="34" t="s">
        <v>13</v>
      </c>
      <c r="D255" s="35">
        <v>1</v>
      </c>
      <c r="E255" s="22">
        <v>51.31</v>
      </c>
      <c r="F255" s="21"/>
      <c r="G255" s="78">
        <v>64.137500000000003</v>
      </c>
      <c r="H255" s="78">
        <v>64.137500000000003</v>
      </c>
      <c r="I255" s="78">
        <v>64.650599999999997</v>
      </c>
      <c r="J255" s="78">
        <v>66.153982999999997</v>
      </c>
      <c r="K255" s="78">
        <v>68.206383000000002</v>
      </c>
      <c r="L255" s="78">
        <v>70.823193000000003</v>
      </c>
      <c r="M255" s="22"/>
    </row>
    <row r="256" spans="1:13" x14ac:dyDescent="0.15">
      <c r="A256" s="21" t="s">
        <v>3509</v>
      </c>
      <c r="B256" s="21" t="s">
        <v>5768</v>
      </c>
      <c r="C256" s="34" t="s">
        <v>13</v>
      </c>
      <c r="D256" s="35">
        <v>1</v>
      </c>
      <c r="E256" s="22">
        <v>101.95</v>
      </c>
      <c r="F256" s="21"/>
      <c r="G256" s="78">
        <v>127.4375</v>
      </c>
      <c r="H256" s="78">
        <v>127.4375</v>
      </c>
      <c r="I256" s="78">
        <v>128.45699999999999</v>
      </c>
      <c r="J256" s="78">
        <v>131.44413499999999</v>
      </c>
      <c r="K256" s="78">
        <v>135.52213499999999</v>
      </c>
      <c r="L256" s="78">
        <v>140.721585</v>
      </c>
      <c r="M256" s="22"/>
    </row>
    <row r="257" spans="1:13" x14ac:dyDescent="0.15">
      <c r="A257" s="21" t="s">
        <v>3510</v>
      </c>
      <c r="B257" s="21" t="s">
        <v>5769</v>
      </c>
      <c r="C257" s="34" t="s">
        <v>13</v>
      </c>
      <c r="D257" s="35">
        <v>1</v>
      </c>
      <c r="E257" s="22">
        <v>61.82</v>
      </c>
      <c r="F257" s="21"/>
      <c r="G257" s="78">
        <v>77.275000000000006</v>
      </c>
      <c r="H257" s="78">
        <v>77.275000000000006</v>
      </c>
      <c r="I257" s="78">
        <v>77.893200000000007</v>
      </c>
      <c r="J257" s="78">
        <v>79.704525999999987</v>
      </c>
      <c r="K257" s="78">
        <v>82.177325999999994</v>
      </c>
      <c r="L257" s="78">
        <v>85.330145999999999</v>
      </c>
      <c r="M257" s="22"/>
    </row>
    <row r="258" spans="1:13" x14ac:dyDescent="0.15">
      <c r="A258" s="21" t="s">
        <v>3511</v>
      </c>
      <c r="B258" s="21" t="s">
        <v>5770</v>
      </c>
      <c r="C258" s="34" t="s">
        <v>13</v>
      </c>
      <c r="D258" s="35">
        <v>1</v>
      </c>
      <c r="E258" s="22">
        <v>135.03</v>
      </c>
      <c r="F258" s="21"/>
      <c r="G258" s="78">
        <v>168.78749999999999</v>
      </c>
      <c r="H258" s="78">
        <v>168.78749999999999</v>
      </c>
      <c r="I258" s="78">
        <v>170.1378</v>
      </c>
      <c r="J258" s="78">
        <v>174.094179</v>
      </c>
      <c r="K258" s="78">
        <v>179.49537899999999</v>
      </c>
      <c r="L258" s="78">
        <v>186.38190900000001</v>
      </c>
      <c r="M258" s="22"/>
    </row>
    <row r="259" spans="1:13" x14ac:dyDescent="0.15">
      <c r="A259" s="21" t="s">
        <v>3512</v>
      </c>
      <c r="B259" s="21" t="s">
        <v>5771</v>
      </c>
      <c r="C259" s="34" t="s">
        <v>13</v>
      </c>
      <c r="D259" s="35">
        <v>1</v>
      </c>
      <c r="E259" s="22">
        <v>158.27000000000001</v>
      </c>
      <c r="F259" s="21"/>
      <c r="G259" s="78">
        <v>197.83750000000001</v>
      </c>
      <c r="H259" s="78">
        <v>197.83750000000001</v>
      </c>
      <c r="I259" s="78">
        <v>199.42020000000002</v>
      </c>
      <c r="J259" s="78">
        <v>204.05751100000001</v>
      </c>
      <c r="K259" s="78">
        <v>210.38831100000002</v>
      </c>
      <c r="L259" s="78">
        <v>218.46008100000003</v>
      </c>
      <c r="M259" s="22"/>
    </row>
    <row r="260" spans="1:13" x14ac:dyDescent="0.15">
      <c r="A260" s="21" t="s">
        <v>3513</v>
      </c>
      <c r="B260" s="21" t="s">
        <v>5772</v>
      </c>
      <c r="C260" s="34" t="s">
        <v>13</v>
      </c>
      <c r="D260" s="35">
        <v>1</v>
      </c>
      <c r="E260" s="22">
        <v>324.47000000000003</v>
      </c>
      <c r="F260" s="21"/>
      <c r="G260" s="78">
        <v>405.58750000000003</v>
      </c>
      <c r="H260" s="78">
        <v>405.58750000000003</v>
      </c>
      <c r="I260" s="78">
        <v>408.83220000000006</v>
      </c>
      <c r="J260" s="78">
        <v>418.33917100000002</v>
      </c>
      <c r="K260" s="78">
        <v>431.317971</v>
      </c>
      <c r="L260" s="78">
        <v>447.86594100000008</v>
      </c>
      <c r="M260" s="22"/>
    </row>
    <row r="261" spans="1:13" x14ac:dyDescent="0.15">
      <c r="A261" s="21" t="s">
        <v>3514</v>
      </c>
      <c r="B261" s="21" t="s">
        <v>5773</v>
      </c>
      <c r="C261" s="34" t="s">
        <v>13</v>
      </c>
      <c r="D261" s="35">
        <v>1</v>
      </c>
      <c r="E261" s="22">
        <v>217.43</v>
      </c>
      <c r="F261" s="21"/>
      <c r="G261" s="78">
        <v>271.78750000000002</v>
      </c>
      <c r="H261" s="78">
        <v>271.78750000000002</v>
      </c>
      <c r="I261" s="78">
        <v>273.96179999999998</v>
      </c>
      <c r="J261" s="78">
        <v>280.33249899999998</v>
      </c>
      <c r="K261" s="78">
        <v>289.02969899999999</v>
      </c>
      <c r="L261" s="78">
        <v>300.11862900000006</v>
      </c>
      <c r="M261" s="22"/>
    </row>
    <row r="262" spans="1:13" x14ac:dyDescent="0.15">
      <c r="A262" s="21" t="s">
        <v>3515</v>
      </c>
      <c r="B262" s="21" t="s">
        <v>5774</v>
      </c>
      <c r="C262" s="34" t="s">
        <v>13</v>
      </c>
      <c r="D262" s="35">
        <v>1</v>
      </c>
      <c r="E262" s="22">
        <v>497.15</v>
      </c>
      <c r="F262" s="21"/>
      <c r="G262" s="78">
        <v>621.4375</v>
      </c>
      <c r="H262" s="78">
        <v>621.4375</v>
      </c>
      <c r="I262" s="78">
        <v>626.40899999999999</v>
      </c>
      <c r="J262" s="78">
        <v>640.97549499999991</v>
      </c>
      <c r="K262" s="78">
        <v>660.86149499999988</v>
      </c>
      <c r="L262" s="78">
        <v>686.21614499999998</v>
      </c>
      <c r="M262" s="22"/>
    </row>
    <row r="263" spans="1:13" x14ac:dyDescent="0.15">
      <c r="A263" s="21" t="s">
        <v>3516</v>
      </c>
      <c r="B263" s="21" t="s">
        <v>5775</v>
      </c>
      <c r="C263" s="34" t="s">
        <v>13</v>
      </c>
      <c r="D263" s="35">
        <v>1</v>
      </c>
      <c r="E263" s="22">
        <v>15.36</v>
      </c>
      <c r="F263" s="21"/>
      <c r="G263" s="78">
        <v>19.2</v>
      </c>
      <c r="H263" s="78">
        <v>19.2</v>
      </c>
      <c r="I263" s="78">
        <v>19.3536</v>
      </c>
      <c r="J263" s="78">
        <v>19.803647999999999</v>
      </c>
      <c r="K263" s="78">
        <v>20.418047999999999</v>
      </c>
      <c r="L263" s="78">
        <v>21.201408000000001</v>
      </c>
      <c r="M263" s="22"/>
    </row>
    <row r="264" spans="1:13" x14ac:dyDescent="0.15">
      <c r="A264" s="21" t="s">
        <v>3517</v>
      </c>
      <c r="B264" s="21" t="s">
        <v>5776</v>
      </c>
      <c r="C264" s="34" t="s">
        <v>13</v>
      </c>
      <c r="D264" s="35">
        <v>1</v>
      </c>
      <c r="E264" s="22">
        <v>20.66</v>
      </c>
      <c r="F264" s="21"/>
      <c r="G264" s="78">
        <v>25.824999999999999</v>
      </c>
      <c r="H264" s="78">
        <v>25.824999999999999</v>
      </c>
      <c r="I264" s="78">
        <v>26.031600000000001</v>
      </c>
      <c r="J264" s="78">
        <v>26.636937999999997</v>
      </c>
      <c r="K264" s="78">
        <v>27.463338</v>
      </c>
      <c r="L264" s="78">
        <v>28.516998000000001</v>
      </c>
      <c r="M264" s="22"/>
    </row>
    <row r="265" spans="1:13" x14ac:dyDescent="0.15">
      <c r="A265" s="21" t="s">
        <v>3518</v>
      </c>
      <c r="B265" s="21" t="s">
        <v>5777</v>
      </c>
      <c r="C265" s="34" t="s">
        <v>13</v>
      </c>
      <c r="D265" s="35">
        <v>1</v>
      </c>
      <c r="E265" s="22">
        <v>27.41</v>
      </c>
      <c r="F265" s="21"/>
      <c r="G265" s="78">
        <v>34.262500000000003</v>
      </c>
      <c r="H265" s="78">
        <v>34.262500000000003</v>
      </c>
      <c r="I265" s="78">
        <v>34.5366</v>
      </c>
      <c r="J265" s="78">
        <v>35.339712999999996</v>
      </c>
      <c r="K265" s="78">
        <v>36.436112999999999</v>
      </c>
      <c r="L265" s="78">
        <v>37.834023000000002</v>
      </c>
      <c r="M265" s="22"/>
    </row>
    <row r="266" spans="1:13" x14ac:dyDescent="0.15">
      <c r="A266" s="21" t="s">
        <v>3519</v>
      </c>
      <c r="B266" s="21" t="s">
        <v>5778</v>
      </c>
      <c r="C266" s="34" t="s">
        <v>13</v>
      </c>
      <c r="D266" s="35">
        <v>1</v>
      </c>
      <c r="E266" s="22">
        <v>43.81</v>
      </c>
      <c r="F266" s="21"/>
      <c r="G266" s="78">
        <v>54.762500000000003</v>
      </c>
      <c r="H266" s="78">
        <v>54.762500000000003</v>
      </c>
      <c r="I266" s="78">
        <v>55.200600000000001</v>
      </c>
      <c r="J266" s="78">
        <v>56.484232999999996</v>
      </c>
      <c r="K266" s="78">
        <v>58.236632999999998</v>
      </c>
      <c r="L266" s="78">
        <v>60.470943000000005</v>
      </c>
      <c r="M266" s="22"/>
    </row>
    <row r="267" spans="1:13" x14ac:dyDescent="0.15">
      <c r="A267" s="21" t="s">
        <v>3520</v>
      </c>
      <c r="B267" s="21" t="s">
        <v>5779</v>
      </c>
      <c r="C267" s="34" t="s">
        <v>13</v>
      </c>
      <c r="D267" s="35">
        <v>1</v>
      </c>
      <c r="E267" s="22">
        <v>53.67</v>
      </c>
      <c r="F267" s="21"/>
      <c r="G267" s="78">
        <v>67.087500000000006</v>
      </c>
      <c r="H267" s="78">
        <v>67.087500000000006</v>
      </c>
      <c r="I267" s="78">
        <v>67.624200000000002</v>
      </c>
      <c r="J267" s="78">
        <v>69.196731</v>
      </c>
      <c r="K267" s="78">
        <v>71.343530999999999</v>
      </c>
      <c r="L267" s="78">
        <v>74.080701000000005</v>
      </c>
      <c r="M267" s="22"/>
    </row>
    <row r="268" spans="1:13" x14ac:dyDescent="0.15">
      <c r="A268" s="21" t="s">
        <v>3521</v>
      </c>
      <c r="B268" s="21" t="s">
        <v>5780</v>
      </c>
      <c r="C268" s="34" t="s">
        <v>13</v>
      </c>
      <c r="D268" s="35">
        <v>1</v>
      </c>
      <c r="E268" s="22">
        <v>76.06</v>
      </c>
      <c r="F268" s="21"/>
      <c r="G268" s="78">
        <v>95.075000000000003</v>
      </c>
      <c r="H268" s="78">
        <v>95.075000000000003</v>
      </c>
      <c r="I268" s="78">
        <v>95.835599999999999</v>
      </c>
      <c r="J268" s="78">
        <v>98.064157999999992</v>
      </c>
      <c r="K268" s="78">
        <v>101.10655799999999</v>
      </c>
      <c r="L268" s="78">
        <v>104.985618</v>
      </c>
      <c r="M268" s="22"/>
    </row>
    <row r="269" spans="1:13" x14ac:dyDescent="0.15">
      <c r="A269" s="21" t="s">
        <v>3522</v>
      </c>
      <c r="B269" s="21" t="s">
        <v>5781</v>
      </c>
      <c r="C269" s="34" t="s">
        <v>13</v>
      </c>
      <c r="D269" s="35">
        <v>1</v>
      </c>
      <c r="E269" s="22">
        <v>73.290000000000006</v>
      </c>
      <c r="F269" s="21"/>
      <c r="G269" s="78">
        <v>91.612500000000011</v>
      </c>
      <c r="H269" s="78">
        <v>91.612500000000011</v>
      </c>
      <c r="I269" s="78">
        <v>92.345400000000012</v>
      </c>
      <c r="J269" s="78">
        <v>94.492796999999996</v>
      </c>
      <c r="K269" s="78">
        <v>97.424396999999999</v>
      </c>
      <c r="L269" s="78">
        <v>101.16218700000002</v>
      </c>
      <c r="M269" s="22"/>
    </row>
    <row r="270" spans="1:13" x14ac:dyDescent="0.15">
      <c r="A270" s="21" t="s">
        <v>3523</v>
      </c>
      <c r="B270" s="21" t="s">
        <v>5782</v>
      </c>
      <c r="C270" s="34" t="s">
        <v>13</v>
      </c>
      <c r="D270" s="35">
        <v>1</v>
      </c>
      <c r="E270" s="22">
        <v>73.290000000000006</v>
      </c>
      <c r="F270" s="21"/>
      <c r="G270" s="78">
        <v>91.612500000000011</v>
      </c>
      <c r="H270" s="78">
        <v>91.612500000000011</v>
      </c>
      <c r="I270" s="78">
        <v>92.345400000000012</v>
      </c>
      <c r="J270" s="78">
        <v>94.492796999999996</v>
      </c>
      <c r="K270" s="78">
        <v>97.424396999999999</v>
      </c>
      <c r="L270" s="78">
        <v>101.16218700000002</v>
      </c>
      <c r="M270" s="22"/>
    </row>
    <row r="271" spans="1:13" x14ac:dyDescent="0.15">
      <c r="A271" s="75" t="s">
        <v>3524</v>
      </c>
      <c r="B271" s="75" t="s">
        <v>5783</v>
      </c>
      <c r="C271" s="86" t="s">
        <v>13</v>
      </c>
      <c r="D271" s="87">
        <v>1</v>
      </c>
      <c r="E271" s="88">
        <v>586.32000000000005</v>
      </c>
      <c r="F271" s="75"/>
      <c r="G271" s="89">
        <v>732.90000000000009</v>
      </c>
      <c r="H271" s="89">
        <v>732.90000000000009</v>
      </c>
      <c r="I271" s="89">
        <v>738.7632000000001</v>
      </c>
      <c r="J271" s="89">
        <v>755.94237599999997</v>
      </c>
      <c r="K271" s="89">
        <v>779.39517599999999</v>
      </c>
      <c r="L271" s="89">
        <v>809.29749600000014</v>
      </c>
      <c r="M271" s="22"/>
    </row>
    <row r="272" spans="1:13" x14ac:dyDescent="0.15">
      <c r="A272" s="75" t="s">
        <v>3525</v>
      </c>
      <c r="B272" s="75" t="s">
        <v>5784</v>
      </c>
      <c r="C272" s="86" t="s">
        <v>13</v>
      </c>
      <c r="D272" s="87">
        <v>1</v>
      </c>
      <c r="E272" s="88">
        <v>586.32000000000005</v>
      </c>
      <c r="F272" s="75"/>
      <c r="G272" s="89">
        <v>732.90000000000009</v>
      </c>
      <c r="H272" s="89">
        <v>732.90000000000009</v>
      </c>
      <c r="I272" s="89">
        <v>738.7632000000001</v>
      </c>
      <c r="J272" s="89">
        <v>755.94237599999997</v>
      </c>
      <c r="K272" s="89">
        <v>779.39517599999999</v>
      </c>
      <c r="L272" s="89">
        <v>809.29749600000014</v>
      </c>
      <c r="M272" s="22"/>
    </row>
    <row r="273" spans="1:13" x14ac:dyDescent="0.15">
      <c r="A273" s="75" t="s">
        <v>3526</v>
      </c>
      <c r="B273" s="75" t="s">
        <v>5785</v>
      </c>
      <c r="C273" s="86" t="s">
        <v>154</v>
      </c>
      <c r="D273" s="87">
        <v>1</v>
      </c>
      <c r="E273" s="88">
        <v>1172.6300000000001</v>
      </c>
      <c r="F273" s="75"/>
      <c r="G273" s="89">
        <v>1465.7875000000001</v>
      </c>
      <c r="H273" s="89">
        <v>1465.7875000000001</v>
      </c>
      <c r="I273" s="89">
        <v>1477.5138000000002</v>
      </c>
      <c r="J273" s="89">
        <v>1511.8718590000001</v>
      </c>
      <c r="K273" s="89">
        <v>1558.777059</v>
      </c>
      <c r="L273" s="89">
        <v>1618.5811890000002</v>
      </c>
      <c r="M273" s="22"/>
    </row>
    <row r="274" spans="1:13" x14ac:dyDescent="0.15">
      <c r="A274" s="75" t="s">
        <v>3527</v>
      </c>
      <c r="B274" s="75" t="s">
        <v>5786</v>
      </c>
      <c r="C274" s="86" t="s">
        <v>13</v>
      </c>
      <c r="D274" s="87">
        <v>1</v>
      </c>
      <c r="E274" s="88">
        <v>420.69</v>
      </c>
      <c r="F274" s="75"/>
      <c r="G274" s="89">
        <v>525.86249999999995</v>
      </c>
      <c r="H274" s="89">
        <v>525.86249999999995</v>
      </c>
      <c r="I274" s="89">
        <v>530.06939999999997</v>
      </c>
      <c r="J274" s="89">
        <v>542.3956169999999</v>
      </c>
      <c r="K274" s="89">
        <v>559.22321699999998</v>
      </c>
      <c r="L274" s="89">
        <v>580.67840699999999</v>
      </c>
      <c r="M274" s="22"/>
    </row>
    <row r="275" spans="1:13" x14ac:dyDescent="0.15">
      <c r="A275" s="75" t="s">
        <v>3528</v>
      </c>
      <c r="B275" s="75" t="s">
        <v>5787</v>
      </c>
      <c r="C275" s="86" t="s">
        <v>13</v>
      </c>
      <c r="D275" s="87">
        <v>1</v>
      </c>
      <c r="E275" s="88">
        <v>533.51</v>
      </c>
      <c r="F275" s="75"/>
      <c r="G275" s="89">
        <v>666.88750000000005</v>
      </c>
      <c r="H275" s="89">
        <v>666.88750000000005</v>
      </c>
      <c r="I275" s="89">
        <v>672.22259999999994</v>
      </c>
      <c r="J275" s="89">
        <v>687.85444299999995</v>
      </c>
      <c r="K275" s="89">
        <v>709.19484299999999</v>
      </c>
      <c r="L275" s="89">
        <v>736.40385300000003</v>
      </c>
      <c r="M275" s="22"/>
    </row>
    <row r="276" spans="1:13" x14ac:dyDescent="0.15">
      <c r="A276" s="75" t="s">
        <v>3529</v>
      </c>
      <c r="B276" s="75" t="s">
        <v>5788</v>
      </c>
      <c r="C276" s="86" t="s">
        <v>13</v>
      </c>
      <c r="D276" s="87">
        <v>1</v>
      </c>
      <c r="E276" s="88">
        <v>328.99</v>
      </c>
      <c r="F276" s="75"/>
      <c r="G276" s="89">
        <v>411.23750000000001</v>
      </c>
      <c r="H276" s="89">
        <v>411.23750000000001</v>
      </c>
      <c r="I276" s="89">
        <v>414.5274</v>
      </c>
      <c r="J276" s="89">
        <v>424.16680699999995</v>
      </c>
      <c r="K276" s="89">
        <v>437.32640699999996</v>
      </c>
      <c r="L276" s="89">
        <v>454.10489700000005</v>
      </c>
      <c r="M276" s="22"/>
    </row>
    <row r="277" spans="1:13" x14ac:dyDescent="0.15">
      <c r="A277" s="75" t="s">
        <v>3530</v>
      </c>
      <c r="B277" s="75" t="s">
        <v>5789</v>
      </c>
      <c r="C277" s="86" t="s">
        <v>13</v>
      </c>
      <c r="D277" s="87">
        <v>1</v>
      </c>
      <c r="E277" s="88">
        <v>328.99</v>
      </c>
      <c r="F277" s="75"/>
      <c r="G277" s="89">
        <v>411.23750000000001</v>
      </c>
      <c r="H277" s="89">
        <v>411.23750000000001</v>
      </c>
      <c r="I277" s="89">
        <v>414.5274</v>
      </c>
      <c r="J277" s="89">
        <v>424.16680699999995</v>
      </c>
      <c r="K277" s="89">
        <v>437.32640699999996</v>
      </c>
      <c r="L277" s="89">
        <v>454.10489700000005</v>
      </c>
      <c r="M277" s="22"/>
    </row>
    <row r="278" spans="1:13" x14ac:dyDescent="0.15">
      <c r="A278" s="75" t="s">
        <v>3531</v>
      </c>
      <c r="B278" s="75" t="s">
        <v>5790</v>
      </c>
      <c r="C278" s="86" t="s">
        <v>13</v>
      </c>
      <c r="D278" s="87">
        <v>1</v>
      </c>
      <c r="E278" s="88">
        <v>270.87</v>
      </c>
      <c r="F278" s="75"/>
      <c r="G278" s="89">
        <v>338.58749999999998</v>
      </c>
      <c r="H278" s="89">
        <v>338.58749999999998</v>
      </c>
      <c r="I278" s="89">
        <v>341.2962</v>
      </c>
      <c r="J278" s="89">
        <v>349.23269099999999</v>
      </c>
      <c r="K278" s="89">
        <v>360.06749099999996</v>
      </c>
      <c r="L278" s="89">
        <v>373.88186100000001</v>
      </c>
      <c r="M278" s="22"/>
    </row>
    <row r="279" spans="1:13" x14ac:dyDescent="0.15">
      <c r="A279" s="75" t="s">
        <v>3532</v>
      </c>
      <c r="B279" s="75" t="s">
        <v>5791</v>
      </c>
      <c r="C279" s="86" t="s">
        <v>13</v>
      </c>
      <c r="D279" s="87">
        <v>1</v>
      </c>
      <c r="E279" s="88">
        <v>490.24</v>
      </c>
      <c r="F279" s="75"/>
      <c r="G279" s="89">
        <v>612.79999999999995</v>
      </c>
      <c r="H279" s="89">
        <v>612.79999999999995</v>
      </c>
      <c r="I279" s="89">
        <v>617.70240000000001</v>
      </c>
      <c r="J279" s="89">
        <v>632.06643199999996</v>
      </c>
      <c r="K279" s="89">
        <v>651.67603199999996</v>
      </c>
      <c r="L279" s="89">
        <v>676.67827200000011</v>
      </c>
      <c r="M279" s="22"/>
    </row>
    <row r="280" spans="1:13" x14ac:dyDescent="0.15">
      <c r="A280" s="75" t="s">
        <v>3533</v>
      </c>
      <c r="B280" s="75" t="s">
        <v>5792</v>
      </c>
      <c r="C280" s="86" t="s">
        <v>13</v>
      </c>
      <c r="D280" s="87">
        <v>1</v>
      </c>
      <c r="E280" s="88">
        <v>139.15</v>
      </c>
      <c r="F280" s="75"/>
      <c r="G280" s="89">
        <v>173.9375</v>
      </c>
      <c r="H280" s="89">
        <v>173.9375</v>
      </c>
      <c r="I280" s="89">
        <v>175.32900000000001</v>
      </c>
      <c r="J280" s="89">
        <v>179.40609499999999</v>
      </c>
      <c r="K280" s="89">
        <v>184.972095</v>
      </c>
      <c r="L280" s="89">
        <v>192.06874500000001</v>
      </c>
      <c r="M280" s="22"/>
    </row>
    <row r="281" spans="1:13" x14ac:dyDescent="0.15">
      <c r="A281" s="75" t="s">
        <v>3534</v>
      </c>
      <c r="B281" s="75" t="s">
        <v>5793</v>
      </c>
      <c r="C281" s="86" t="s">
        <v>13</v>
      </c>
      <c r="D281" s="87">
        <v>1</v>
      </c>
      <c r="E281" s="88">
        <v>467.18</v>
      </c>
      <c r="F281" s="75"/>
      <c r="G281" s="89">
        <v>583.97500000000002</v>
      </c>
      <c r="H281" s="89">
        <v>583.97500000000002</v>
      </c>
      <c r="I281" s="89">
        <v>588.64679999999998</v>
      </c>
      <c r="J281" s="89">
        <v>602.33517399999994</v>
      </c>
      <c r="K281" s="89">
        <v>621.02237400000001</v>
      </c>
      <c r="L281" s="89">
        <v>644.84855400000004</v>
      </c>
      <c r="M281" s="22"/>
    </row>
    <row r="282" spans="1:13" x14ac:dyDescent="0.15">
      <c r="A282" s="75" t="s">
        <v>3535</v>
      </c>
      <c r="B282" s="75" t="s">
        <v>5794</v>
      </c>
      <c r="C282" s="86" t="s">
        <v>13</v>
      </c>
      <c r="D282" s="87">
        <v>1</v>
      </c>
      <c r="E282" s="88">
        <v>7617.3</v>
      </c>
      <c r="F282" s="75"/>
      <c r="G282" s="89">
        <v>9521.625</v>
      </c>
      <c r="H282" s="89">
        <v>9521.625</v>
      </c>
      <c r="I282" s="89">
        <v>9597.7980000000007</v>
      </c>
      <c r="J282" s="89">
        <v>9820.9848899999997</v>
      </c>
      <c r="K282" s="89">
        <v>10125.676889999999</v>
      </c>
      <c r="L282" s="89">
        <v>10514.15919</v>
      </c>
      <c r="M282" s="22"/>
    </row>
    <row r="283" spans="1:13" x14ac:dyDescent="0.15">
      <c r="A283" s="75" t="s">
        <v>3536</v>
      </c>
      <c r="B283" s="75" t="s">
        <v>5795</v>
      </c>
      <c r="C283" s="86" t="s">
        <v>13</v>
      </c>
      <c r="D283" s="87">
        <v>1</v>
      </c>
      <c r="E283" s="88">
        <v>11582.6</v>
      </c>
      <c r="F283" s="75"/>
      <c r="G283" s="89">
        <v>14478.25</v>
      </c>
      <c r="H283" s="89">
        <v>14478.25</v>
      </c>
      <c r="I283" s="89">
        <v>14594.076000000001</v>
      </c>
      <c r="J283" s="89">
        <v>14933.446179999999</v>
      </c>
      <c r="K283" s="89">
        <v>15396.750179999999</v>
      </c>
      <c r="L283" s="89">
        <v>15987.462780000002</v>
      </c>
      <c r="M283" s="22"/>
    </row>
    <row r="284" spans="1:13" x14ac:dyDescent="0.15">
      <c r="A284" s="75" t="s">
        <v>3537</v>
      </c>
      <c r="B284" s="75" t="s">
        <v>5796</v>
      </c>
      <c r="C284" s="86" t="s">
        <v>13</v>
      </c>
      <c r="D284" s="87">
        <v>1</v>
      </c>
      <c r="E284" s="88">
        <v>5980.54</v>
      </c>
      <c r="F284" s="75"/>
      <c r="G284" s="89">
        <v>7475.6750000000002</v>
      </c>
      <c r="H284" s="89">
        <v>7475.6750000000002</v>
      </c>
      <c r="I284" s="89">
        <v>7535.4804000000004</v>
      </c>
      <c r="J284" s="89">
        <v>7710.7102219999997</v>
      </c>
      <c r="K284" s="89">
        <v>7949.9318219999996</v>
      </c>
      <c r="L284" s="89">
        <v>8254.939362000001</v>
      </c>
      <c r="M284" s="22"/>
    </row>
    <row r="285" spans="1:13" x14ac:dyDescent="0.15">
      <c r="A285" s="75" t="s">
        <v>3538</v>
      </c>
      <c r="B285" s="75" t="s">
        <v>5797</v>
      </c>
      <c r="C285" s="86" t="s">
        <v>13</v>
      </c>
      <c r="D285" s="87">
        <v>1</v>
      </c>
      <c r="E285" s="88">
        <v>18.32</v>
      </c>
      <c r="F285" s="75"/>
      <c r="G285" s="89">
        <v>22.9</v>
      </c>
      <c r="H285" s="89">
        <v>22.9</v>
      </c>
      <c r="I285" s="89">
        <v>23.083200000000001</v>
      </c>
      <c r="J285" s="89">
        <v>23.619975999999998</v>
      </c>
      <c r="K285" s="89">
        <v>24.352775999999999</v>
      </c>
      <c r="L285" s="89">
        <v>25.287096000000002</v>
      </c>
      <c r="M285" s="22"/>
    </row>
    <row r="286" spans="1:13" x14ac:dyDescent="0.15">
      <c r="A286" s="21" t="s">
        <v>3539</v>
      </c>
      <c r="B286" s="21" t="s">
        <v>5798</v>
      </c>
      <c r="C286" s="34" t="s">
        <v>13</v>
      </c>
      <c r="D286" s="35">
        <v>1</v>
      </c>
      <c r="E286" s="22">
        <v>25.98</v>
      </c>
      <c r="F286" s="21"/>
      <c r="G286" s="78">
        <v>32.475000000000001</v>
      </c>
      <c r="H286" s="78">
        <v>32.475000000000001</v>
      </c>
      <c r="I286" s="78">
        <v>32.7348</v>
      </c>
      <c r="J286" s="78">
        <v>33.496013999999995</v>
      </c>
      <c r="K286" s="78">
        <v>34.535213999999996</v>
      </c>
      <c r="L286" s="78">
        <v>35.860194</v>
      </c>
      <c r="M286" s="22"/>
    </row>
    <row r="287" spans="1:13" x14ac:dyDescent="0.15">
      <c r="A287" s="21" t="s">
        <v>3540</v>
      </c>
      <c r="B287" s="21" t="s">
        <v>5799</v>
      </c>
      <c r="C287" s="34" t="s">
        <v>13</v>
      </c>
      <c r="D287" s="35">
        <v>1</v>
      </c>
      <c r="E287" s="22">
        <v>22.22</v>
      </c>
      <c r="F287" s="21"/>
      <c r="G287" s="78">
        <v>27.774999999999999</v>
      </c>
      <c r="H287" s="78">
        <v>27.774999999999999</v>
      </c>
      <c r="I287" s="78">
        <v>27.997199999999999</v>
      </c>
      <c r="J287" s="78">
        <v>28.648245999999997</v>
      </c>
      <c r="K287" s="78">
        <v>29.537045999999997</v>
      </c>
      <c r="L287" s="78">
        <v>30.670266000000002</v>
      </c>
      <c r="M287" s="22"/>
    </row>
    <row r="288" spans="1:13" x14ac:dyDescent="0.15">
      <c r="A288" s="21" t="s">
        <v>3541</v>
      </c>
      <c r="B288" s="21" t="s">
        <v>5800</v>
      </c>
      <c r="C288" s="34" t="s">
        <v>13</v>
      </c>
      <c r="D288" s="35">
        <v>1</v>
      </c>
      <c r="E288" s="22">
        <v>13.56</v>
      </c>
      <c r="F288" s="21"/>
      <c r="G288" s="78">
        <v>16.95</v>
      </c>
      <c r="H288" s="78">
        <v>16.95</v>
      </c>
      <c r="I288" s="78">
        <v>17.085599999999999</v>
      </c>
      <c r="J288" s="78">
        <v>17.482907999999998</v>
      </c>
      <c r="K288" s="78">
        <v>18.025307999999999</v>
      </c>
      <c r="L288" s="78">
        <v>18.716868000000002</v>
      </c>
      <c r="M288" s="22"/>
    </row>
    <row r="289" spans="1:13" x14ac:dyDescent="0.15">
      <c r="A289" s="21" t="s">
        <v>3542</v>
      </c>
      <c r="B289" s="21" t="s">
        <v>5801</v>
      </c>
      <c r="C289" s="34" t="s">
        <v>13</v>
      </c>
      <c r="D289" s="35">
        <v>1</v>
      </c>
      <c r="E289" s="22">
        <v>32.619999999999997</v>
      </c>
      <c r="F289" s="21"/>
      <c r="G289" s="78">
        <v>40.774999999999999</v>
      </c>
      <c r="H289" s="78">
        <v>40.774999999999999</v>
      </c>
      <c r="I289" s="78">
        <v>41.101199999999999</v>
      </c>
      <c r="J289" s="78">
        <v>42.056965999999996</v>
      </c>
      <c r="K289" s="78">
        <v>43.361765999999996</v>
      </c>
      <c r="L289" s="78">
        <v>45.025385999999997</v>
      </c>
      <c r="M289" s="22"/>
    </row>
    <row r="290" spans="1:13" x14ac:dyDescent="0.15">
      <c r="A290" s="21" t="s">
        <v>3543</v>
      </c>
      <c r="B290" s="21" t="s">
        <v>5802</v>
      </c>
      <c r="C290" s="34" t="s">
        <v>13</v>
      </c>
      <c r="D290" s="35">
        <v>1</v>
      </c>
      <c r="E290" s="22">
        <v>43.51</v>
      </c>
      <c r="F290" s="21"/>
      <c r="G290" s="78">
        <v>54.387499999999996</v>
      </c>
      <c r="H290" s="78">
        <v>54.387499999999996</v>
      </c>
      <c r="I290" s="78">
        <v>54.822600000000001</v>
      </c>
      <c r="J290" s="78">
        <v>56.097442999999991</v>
      </c>
      <c r="K290" s="78">
        <v>57.837842999999992</v>
      </c>
      <c r="L290" s="78">
        <v>60.056853000000004</v>
      </c>
      <c r="M290" s="22"/>
    </row>
    <row r="291" spans="1:13" x14ac:dyDescent="0.15">
      <c r="A291" s="21" t="s">
        <v>3544</v>
      </c>
      <c r="B291" s="21" t="s">
        <v>5803</v>
      </c>
      <c r="C291" s="34" t="s">
        <v>13</v>
      </c>
      <c r="D291" s="35">
        <v>1</v>
      </c>
      <c r="E291" s="22">
        <v>54.9</v>
      </c>
      <c r="F291" s="21"/>
      <c r="G291" s="78">
        <v>68.625</v>
      </c>
      <c r="H291" s="78">
        <v>68.625</v>
      </c>
      <c r="I291" s="78">
        <v>69.173999999999992</v>
      </c>
      <c r="J291" s="78">
        <v>70.782569999999993</v>
      </c>
      <c r="K291" s="78">
        <v>72.978569999999991</v>
      </c>
      <c r="L291" s="78">
        <v>75.778469999999999</v>
      </c>
      <c r="M291" s="22"/>
    </row>
    <row r="292" spans="1:13" x14ac:dyDescent="0.15">
      <c r="A292" s="21" t="s">
        <v>3545</v>
      </c>
      <c r="B292" s="21" t="s">
        <v>5804</v>
      </c>
      <c r="C292" s="34" t="s">
        <v>13</v>
      </c>
      <c r="D292" s="35">
        <v>1</v>
      </c>
      <c r="E292" s="22">
        <v>15.49</v>
      </c>
      <c r="F292" s="21"/>
      <c r="G292" s="78">
        <v>19.362500000000001</v>
      </c>
      <c r="H292" s="78">
        <v>19.362500000000001</v>
      </c>
      <c r="I292" s="78">
        <v>19.517400000000002</v>
      </c>
      <c r="J292" s="78">
        <v>19.971256999999998</v>
      </c>
      <c r="K292" s="78">
        <v>20.590857</v>
      </c>
      <c r="L292" s="78">
        <v>21.380847000000003</v>
      </c>
      <c r="M292" s="22"/>
    </row>
    <row r="293" spans="1:13" x14ac:dyDescent="0.15">
      <c r="A293" s="21" t="s">
        <v>3546</v>
      </c>
      <c r="B293" s="21" t="s">
        <v>5805</v>
      </c>
      <c r="C293" s="34" t="s">
        <v>13</v>
      </c>
      <c r="D293" s="35">
        <v>1</v>
      </c>
      <c r="E293" s="22">
        <v>87.92</v>
      </c>
      <c r="F293" s="21"/>
      <c r="G293" s="78">
        <v>109.9</v>
      </c>
      <c r="H293" s="78">
        <v>109.9</v>
      </c>
      <c r="I293" s="78">
        <v>110.7792</v>
      </c>
      <c r="J293" s="78">
        <v>113.355256</v>
      </c>
      <c r="K293" s="78">
        <v>116.872056</v>
      </c>
      <c r="L293" s="78">
        <v>121.35597600000001</v>
      </c>
      <c r="M293" s="22"/>
    </row>
    <row r="294" spans="1:13" x14ac:dyDescent="0.15">
      <c r="A294" s="21" t="s">
        <v>3547</v>
      </c>
      <c r="B294" s="21" t="s">
        <v>5806</v>
      </c>
      <c r="C294" s="34" t="s">
        <v>13</v>
      </c>
      <c r="D294" s="35">
        <v>1</v>
      </c>
      <c r="E294" s="22">
        <v>482.64</v>
      </c>
      <c r="F294" s="21"/>
      <c r="G294" s="78">
        <v>603.29999999999995</v>
      </c>
      <c r="H294" s="78">
        <v>603.29999999999995</v>
      </c>
      <c r="I294" s="78">
        <v>608.12639999999999</v>
      </c>
      <c r="J294" s="78">
        <v>622.26775199999997</v>
      </c>
      <c r="K294" s="78">
        <v>641.573352</v>
      </c>
      <c r="L294" s="78">
        <v>666.18799200000001</v>
      </c>
      <c r="M294" s="22"/>
    </row>
    <row r="295" spans="1:13" x14ac:dyDescent="0.15">
      <c r="A295" s="21" t="s">
        <v>3548</v>
      </c>
      <c r="B295" s="21" t="s">
        <v>5807</v>
      </c>
      <c r="C295" s="34" t="s">
        <v>13</v>
      </c>
      <c r="D295" s="35">
        <v>1</v>
      </c>
      <c r="E295" s="22">
        <v>16.72</v>
      </c>
      <c r="F295" s="21"/>
      <c r="G295" s="78">
        <v>20.9</v>
      </c>
      <c r="H295" s="78">
        <v>20.9</v>
      </c>
      <c r="I295" s="78">
        <v>21.0672</v>
      </c>
      <c r="J295" s="78">
        <v>21.557095999999998</v>
      </c>
      <c r="K295" s="78">
        <v>22.225895999999999</v>
      </c>
      <c r="L295" s="78">
        <v>23.078616</v>
      </c>
      <c r="M295" s="22"/>
    </row>
    <row r="296" spans="1:13" x14ac:dyDescent="0.15">
      <c r="A296" s="21" t="s">
        <v>3549</v>
      </c>
      <c r="B296" s="21" t="s">
        <v>5808</v>
      </c>
      <c r="C296" s="34" t="s">
        <v>13</v>
      </c>
      <c r="D296" s="35">
        <v>1</v>
      </c>
      <c r="E296" s="22">
        <v>22.9</v>
      </c>
      <c r="F296" s="21"/>
      <c r="G296" s="78">
        <v>28.625</v>
      </c>
      <c r="H296" s="78">
        <v>28.625</v>
      </c>
      <c r="I296" s="78">
        <v>28.853999999999999</v>
      </c>
      <c r="J296" s="78">
        <v>29.524969999999996</v>
      </c>
      <c r="K296" s="78">
        <v>30.440969999999997</v>
      </c>
      <c r="L296" s="78">
        <v>31.60887</v>
      </c>
      <c r="M296" s="22"/>
    </row>
    <row r="297" spans="1:13" x14ac:dyDescent="0.15">
      <c r="A297" s="21" t="s">
        <v>3550</v>
      </c>
      <c r="B297" s="21" t="s">
        <v>5809</v>
      </c>
      <c r="C297" s="34" t="s">
        <v>13</v>
      </c>
      <c r="D297" s="35">
        <v>1</v>
      </c>
      <c r="E297" s="22">
        <v>21.12</v>
      </c>
      <c r="F297" s="21"/>
      <c r="G297" s="78">
        <v>26.400000000000002</v>
      </c>
      <c r="H297" s="78">
        <v>26.400000000000002</v>
      </c>
      <c r="I297" s="78">
        <v>26.6112</v>
      </c>
      <c r="J297" s="78">
        <v>27.230015999999999</v>
      </c>
      <c r="K297" s="78">
        <v>28.074815999999998</v>
      </c>
      <c r="L297" s="78">
        <v>29.151936000000003</v>
      </c>
      <c r="M297" s="22"/>
    </row>
    <row r="298" spans="1:13" x14ac:dyDescent="0.15">
      <c r="A298" s="21" t="s">
        <v>3551</v>
      </c>
      <c r="B298" s="21" t="s">
        <v>5810</v>
      </c>
      <c r="C298" s="34" t="s">
        <v>13</v>
      </c>
      <c r="D298" s="35">
        <v>1</v>
      </c>
      <c r="E298" s="22">
        <v>26.95</v>
      </c>
      <c r="F298" s="21"/>
      <c r="G298" s="78">
        <v>33.6875</v>
      </c>
      <c r="H298" s="78">
        <v>33.6875</v>
      </c>
      <c r="I298" s="78">
        <v>33.957000000000001</v>
      </c>
      <c r="J298" s="78">
        <v>34.746634999999998</v>
      </c>
      <c r="K298" s="78">
        <v>35.824634999999994</v>
      </c>
      <c r="L298" s="78">
        <v>37.199085000000004</v>
      </c>
      <c r="M298" s="22"/>
    </row>
    <row r="299" spans="1:13" x14ac:dyDescent="0.15">
      <c r="A299" s="21" t="s">
        <v>3552</v>
      </c>
      <c r="B299" s="21" t="s">
        <v>5811</v>
      </c>
      <c r="C299" s="34" t="s">
        <v>13</v>
      </c>
      <c r="D299" s="35">
        <v>1</v>
      </c>
      <c r="E299" s="22">
        <v>26.49</v>
      </c>
      <c r="F299" s="21"/>
      <c r="G299" s="78">
        <v>33.112499999999997</v>
      </c>
      <c r="H299" s="78">
        <v>33.112499999999997</v>
      </c>
      <c r="I299" s="78">
        <v>33.377400000000002</v>
      </c>
      <c r="J299" s="78">
        <v>34.153556999999992</v>
      </c>
      <c r="K299" s="78">
        <v>35.213156999999995</v>
      </c>
      <c r="L299" s="78">
        <v>36.564146999999998</v>
      </c>
      <c r="M299" s="22"/>
    </row>
    <row r="300" spans="1:13" x14ac:dyDescent="0.15">
      <c r="A300" s="21" t="s">
        <v>3553</v>
      </c>
      <c r="B300" s="21" t="s">
        <v>5812</v>
      </c>
      <c r="C300" s="34" t="s">
        <v>13</v>
      </c>
      <c r="D300" s="35">
        <v>1</v>
      </c>
      <c r="E300" s="22">
        <v>36.880000000000003</v>
      </c>
      <c r="F300" s="21"/>
      <c r="G300" s="78">
        <v>46.1</v>
      </c>
      <c r="H300" s="78">
        <v>46.1</v>
      </c>
      <c r="I300" s="78">
        <v>46.468800000000002</v>
      </c>
      <c r="J300" s="78">
        <v>47.549383999999996</v>
      </c>
      <c r="K300" s="78">
        <v>49.024583999999997</v>
      </c>
      <c r="L300" s="78">
        <v>50.905464000000009</v>
      </c>
      <c r="M300" s="22"/>
    </row>
    <row r="301" spans="1:13" x14ac:dyDescent="0.15">
      <c r="A301" s="21" t="s">
        <v>3554</v>
      </c>
      <c r="B301" s="21" t="s">
        <v>5813</v>
      </c>
      <c r="C301" s="34" t="s">
        <v>13</v>
      </c>
      <c r="D301" s="35">
        <v>1</v>
      </c>
      <c r="E301" s="22">
        <v>41.46</v>
      </c>
      <c r="F301" s="21"/>
      <c r="G301" s="78">
        <v>51.825000000000003</v>
      </c>
      <c r="H301" s="78">
        <v>51.825000000000003</v>
      </c>
      <c r="I301" s="78">
        <v>52.239600000000003</v>
      </c>
      <c r="J301" s="78">
        <v>53.454377999999998</v>
      </c>
      <c r="K301" s="78">
        <v>55.112777999999999</v>
      </c>
      <c r="L301" s="78">
        <v>57.227238000000007</v>
      </c>
      <c r="M301" s="22"/>
    </row>
    <row r="302" spans="1:13" x14ac:dyDescent="0.15">
      <c r="A302" s="21" t="s">
        <v>3555</v>
      </c>
      <c r="B302" s="21" t="s">
        <v>5814</v>
      </c>
      <c r="C302" s="34" t="s">
        <v>13</v>
      </c>
      <c r="D302" s="35">
        <v>1</v>
      </c>
      <c r="E302" s="22">
        <v>57.27</v>
      </c>
      <c r="F302" s="21"/>
      <c r="G302" s="78">
        <v>71.587500000000006</v>
      </c>
      <c r="H302" s="78">
        <v>71.587500000000006</v>
      </c>
      <c r="I302" s="78">
        <v>72.160200000000003</v>
      </c>
      <c r="J302" s="78">
        <v>73.838211000000001</v>
      </c>
      <c r="K302" s="78">
        <v>76.129011000000006</v>
      </c>
      <c r="L302" s="78">
        <v>79.04978100000001</v>
      </c>
      <c r="M302" s="22"/>
    </row>
    <row r="303" spans="1:13" x14ac:dyDescent="0.15">
      <c r="A303" s="21" t="s">
        <v>3556</v>
      </c>
      <c r="B303" s="21" t="s">
        <v>5815</v>
      </c>
      <c r="C303" s="34" t="s">
        <v>13</v>
      </c>
      <c r="D303" s="35">
        <v>1</v>
      </c>
      <c r="E303" s="22">
        <v>50.96</v>
      </c>
      <c r="F303" s="21"/>
      <c r="G303" s="78">
        <v>63.7</v>
      </c>
      <c r="H303" s="78">
        <v>63.7</v>
      </c>
      <c r="I303" s="78">
        <v>64.209599999999995</v>
      </c>
      <c r="J303" s="78">
        <v>65.702727999999993</v>
      </c>
      <c r="K303" s="78">
        <v>67.741128000000003</v>
      </c>
      <c r="L303" s="78">
        <v>70.340088000000009</v>
      </c>
      <c r="M303" s="22"/>
    </row>
    <row r="304" spans="1:13" x14ac:dyDescent="0.15">
      <c r="A304" s="21" t="s">
        <v>3557</v>
      </c>
      <c r="B304" s="21" t="s">
        <v>5816</v>
      </c>
      <c r="C304" s="34" t="s">
        <v>13</v>
      </c>
      <c r="D304" s="35">
        <v>1</v>
      </c>
      <c r="E304" s="22">
        <v>64.709999999999994</v>
      </c>
      <c r="F304" s="21"/>
      <c r="G304" s="78">
        <v>80.887499999999989</v>
      </c>
      <c r="H304" s="78">
        <v>80.887499999999989</v>
      </c>
      <c r="I304" s="78">
        <v>81.534599999999998</v>
      </c>
      <c r="J304" s="78">
        <v>83.430602999999991</v>
      </c>
      <c r="K304" s="78">
        <v>86.019002999999984</v>
      </c>
      <c r="L304" s="78">
        <v>89.319212999999991</v>
      </c>
      <c r="M304" s="22"/>
    </row>
    <row r="305" spans="1:13" x14ac:dyDescent="0.15">
      <c r="A305" s="21" t="s">
        <v>3558</v>
      </c>
      <c r="B305" s="21" t="s">
        <v>5817</v>
      </c>
      <c r="C305" s="34" t="s">
        <v>13</v>
      </c>
      <c r="D305" s="35">
        <v>1</v>
      </c>
      <c r="E305" s="22">
        <v>61.63</v>
      </c>
      <c r="F305" s="21"/>
      <c r="G305" s="78">
        <v>77.037500000000009</v>
      </c>
      <c r="H305" s="78">
        <v>77.037500000000009</v>
      </c>
      <c r="I305" s="78">
        <v>77.653800000000004</v>
      </c>
      <c r="J305" s="78">
        <v>79.459558999999999</v>
      </c>
      <c r="K305" s="78">
        <v>81.924758999999995</v>
      </c>
      <c r="L305" s="78">
        <v>85.067889000000008</v>
      </c>
      <c r="M305" s="22"/>
    </row>
    <row r="306" spans="1:13" x14ac:dyDescent="0.15">
      <c r="A306" s="21" t="s">
        <v>3559</v>
      </c>
      <c r="B306" s="21" t="s">
        <v>5818</v>
      </c>
      <c r="C306" s="34" t="s">
        <v>13</v>
      </c>
      <c r="D306" s="35">
        <v>1</v>
      </c>
      <c r="E306" s="22">
        <v>75.7</v>
      </c>
      <c r="F306" s="21"/>
      <c r="G306" s="78">
        <v>94.625</v>
      </c>
      <c r="H306" s="78">
        <v>94.625</v>
      </c>
      <c r="I306" s="78">
        <v>95.382000000000005</v>
      </c>
      <c r="J306" s="78">
        <v>97.600009999999997</v>
      </c>
      <c r="K306" s="78">
        <v>100.62801</v>
      </c>
      <c r="L306" s="78">
        <v>104.48871000000001</v>
      </c>
      <c r="M306" s="22"/>
    </row>
    <row r="307" spans="1:13" x14ac:dyDescent="0.15">
      <c r="A307" s="21" t="s">
        <v>3560</v>
      </c>
      <c r="B307" s="21" t="s">
        <v>5819</v>
      </c>
      <c r="C307" s="34" t="s">
        <v>13</v>
      </c>
      <c r="D307" s="35">
        <v>1</v>
      </c>
      <c r="E307" s="22">
        <v>150.38</v>
      </c>
      <c r="F307" s="21"/>
      <c r="G307" s="78">
        <v>187.97499999999999</v>
      </c>
      <c r="H307" s="78">
        <v>187.97499999999999</v>
      </c>
      <c r="I307" s="78">
        <v>189.47880000000001</v>
      </c>
      <c r="J307" s="78">
        <v>193.88493399999999</v>
      </c>
      <c r="K307" s="78">
        <v>199.90013399999998</v>
      </c>
      <c r="L307" s="78">
        <v>207.569514</v>
      </c>
      <c r="M307" s="22"/>
    </row>
    <row r="308" spans="1:13" x14ac:dyDescent="0.15">
      <c r="A308" s="21" t="s">
        <v>3561</v>
      </c>
      <c r="B308" s="21" t="s">
        <v>5820</v>
      </c>
      <c r="C308" s="34" t="s">
        <v>13</v>
      </c>
      <c r="D308" s="35">
        <v>1</v>
      </c>
      <c r="E308" s="22">
        <v>210.39</v>
      </c>
      <c r="F308" s="21"/>
      <c r="G308" s="78">
        <v>262.98749999999995</v>
      </c>
      <c r="H308" s="78">
        <v>262.98749999999995</v>
      </c>
      <c r="I308" s="78">
        <v>265.09139999999996</v>
      </c>
      <c r="J308" s="78">
        <v>271.25582699999995</v>
      </c>
      <c r="K308" s="78">
        <v>279.67142699999999</v>
      </c>
      <c r="L308" s="78">
        <v>290.40131700000001</v>
      </c>
      <c r="M308" s="22"/>
    </row>
    <row r="309" spans="1:13" x14ac:dyDescent="0.15">
      <c r="A309" s="21" t="s">
        <v>3562</v>
      </c>
      <c r="B309" s="21" t="s">
        <v>5821</v>
      </c>
      <c r="C309" s="34" t="s">
        <v>13</v>
      </c>
      <c r="D309" s="35">
        <v>1</v>
      </c>
      <c r="E309" s="22">
        <v>141.07</v>
      </c>
      <c r="F309" s="21"/>
      <c r="G309" s="78">
        <v>176.33749999999998</v>
      </c>
      <c r="H309" s="78">
        <v>176.33749999999998</v>
      </c>
      <c r="I309" s="78">
        <v>177.7482</v>
      </c>
      <c r="J309" s="78">
        <v>181.88155099999997</v>
      </c>
      <c r="K309" s="78">
        <v>187.52435099999997</v>
      </c>
      <c r="L309" s="78">
        <v>194.71892099999999</v>
      </c>
      <c r="M309" s="22"/>
    </row>
    <row r="310" spans="1:13" x14ac:dyDescent="0.15">
      <c r="A310" s="21" t="s">
        <v>3563</v>
      </c>
      <c r="B310" s="21" t="s">
        <v>5822</v>
      </c>
      <c r="C310" s="34" t="s">
        <v>13</v>
      </c>
      <c r="D310" s="35">
        <v>1</v>
      </c>
      <c r="E310" s="22">
        <v>106.62</v>
      </c>
      <c r="F310" s="21"/>
      <c r="G310" s="78">
        <v>133.27500000000001</v>
      </c>
      <c r="H310" s="78">
        <v>133.27500000000001</v>
      </c>
      <c r="I310" s="78">
        <v>134.34120000000001</v>
      </c>
      <c r="J310" s="78">
        <v>137.46516599999998</v>
      </c>
      <c r="K310" s="78">
        <v>141.72996599999999</v>
      </c>
      <c r="L310" s="78">
        <v>147.16758600000003</v>
      </c>
      <c r="M310" s="22"/>
    </row>
    <row r="311" spans="1:13" x14ac:dyDescent="0.15">
      <c r="A311" s="21" t="s">
        <v>3564</v>
      </c>
      <c r="B311" s="21" t="s">
        <v>5823</v>
      </c>
      <c r="C311" s="34" t="s">
        <v>13</v>
      </c>
      <c r="D311" s="35">
        <v>1</v>
      </c>
      <c r="E311" s="22">
        <v>14.44</v>
      </c>
      <c r="F311" s="21"/>
      <c r="G311" s="78">
        <v>18.05</v>
      </c>
      <c r="H311" s="78">
        <v>18.05</v>
      </c>
      <c r="I311" s="78">
        <v>18.194399999999998</v>
      </c>
      <c r="J311" s="78">
        <v>18.617491999999999</v>
      </c>
      <c r="K311" s="78">
        <v>19.195091999999999</v>
      </c>
      <c r="L311" s="78">
        <v>19.931532000000001</v>
      </c>
      <c r="M311" s="22"/>
    </row>
    <row r="312" spans="1:13" x14ac:dyDescent="0.15">
      <c r="A312" s="21" t="s">
        <v>3565</v>
      </c>
      <c r="B312" s="21" t="s">
        <v>5824</v>
      </c>
      <c r="C312" s="34" t="s">
        <v>13</v>
      </c>
      <c r="D312" s="35">
        <v>1</v>
      </c>
      <c r="E312" s="22">
        <v>17.41</v>
      </c>
      <c r="F312" s="21"/>
      <c r="G312" s="78">
        <v>21.762499999999999</v>
      </c>
      <c r="H312" s="78">
        <v>21.762499999999999</v>
      </c>
      <c r="I312" s="78">
        <v>21.936600000000002</v>
      </c>
      <c r="J312" s="78">
        <v>22.446712999999999</v>
      </c>
      <c r="K312" s="78">
        <v>23.143113</v>
      </c>
      <c r="L312" s="78">
        <v>24.031023000000001</v>
      </c>
      <c r="M312" s="22"/>
    </row>
    <row r="313" spans="1:13" x14ac:dyDescent="0.15">
      <c r="A313" s="21" t="s">
        <v>3566</v>
      </c>
      <c r="B313" s="21" t="s">
        <v>5825</v>
      </c>
      <c r="C313" s="34" t="s">
        <v>13</v>
      </c>
      <c r="D313" s="35">
        <v>1</v>
      </c>
      <c r="E313" s="22">
        <v>20.14</v>
      </c>
      <c r="F313" s="21"/>
      <c r="G313" s="78">
        <v>25.175000000000001</v>
      </c>
      <c r="H313" s="78">
        <v>25.175000000000001</v>
      </c>
      <c r="I313" s="78">
        <v>25.3764</v>
      </c>
      <c r="J313" s="78">
        <v>25.966501999999998</v>
      </c>
      <c r="K313" s="78">
        <v>26.772102</v>
      </c>
      <c r="L313" s="78">
        <v>27.799242000000003</v>
      </c>
      <c r="M313" s="22"/>
    </row>
    <row r="314" spans="1:13" x14ac:dyDescent="0.15">
      <c r="A314" s="21" t="s">
        <v>3567</v>
      </c>
      <c r="B314" s="21" t="s">
        <v>5826</v>
      </c>
      <c r="C314" s="34" t="s">
        <v>13</v>
      </c>
      <c r="D314" s="35">
        <v>1</v>
      </c>
      <c r="E314" s="22">
        <v>23.45</v>
      </c>
      <c r="F314" s="21"/>
      <c r="G314" s="78">
        <v>29.3125</v>
      </c>
      <c r="H314" s="78">
        <v>29.3125</v>
      </c>
      <c r="I314" s="78">
        <v>29.547000000000001</v>
      </c>
      <c r="J314" s="78">
        <v>30.234084999999997</v>
      </c>
      <c r="K314" s="78">
        <v>31.172084999999996</v>
      </c>
      <c r="L314" s="78">
        <v>32.368034999999999</v>
      </c>
      <c r="M314" s="22"/>
    </row>
    <row r="315" spans="1:13" x14ac:dyDescent="0.15">
      <c r="A315" s="21" t="s">
        <v>3568</v>
      </c>
      <c r="B315" s="21" t="s">
        <v>5827</v>
      </c>
      <c r="C315" s="34" t="s">
        <v>13</v>
      </c>
      <c r="D315" s="35">
        <v>1</v>
      </c>
      <c r="E315" s="22">
        <v>28.89</v>
      </c>
      <c r="F315" s="21"/>
      <c r="G315" s="78">
        <v>36.112499999999997</v>
      </c>
      <c r="H315" s="78">
        <v>36.112499999999997</v>
      </c>
      <c r="I315" s="78">
        <v>36.401400000000002</v>
      </c>
      <c r="J315" s="78">
        <v>37.247876999999995</v>
      </c>
      <c r="K315" s="78">
        <v>38.403476999999995</v>
      </c>
      <c r="L315" s="78">
        <v>39.876867000000004</v>
      </c>
      <c r="M315" s="22"/>
    </row>
    <row r="316" spans="1:13" x14ac:dyDescent="0.15">
      <c r="A316" s="21" t="s">
        <v>3569</v>
      </c>
      <c r="B316" s="21" t="s">
        <v>5828</v>
      </c>
      <c r="C316" s="34" t="s">
        <v>13</v>
      </c>
      <c r="D316" s="35">
        <v>1</v>
      </c>
      <c r="E316" s="22">
        <v>39.46</v>
      </c>
      <c r="F316" s="21"/>
      <c r="G316" s="78">
        <v>49.325000000000003</v>
      </c>
      <c r="H316" s="78">
        <v>49.325000000000003</v>
      </c>
      <c r="I316" s="78">
        <v>49.7196</v>
      </c>
      <c r="J316" s="78">
        <v>50.875777999999997</v>
      </c>
      <c r="K316" s="78">
        <v>52.454177999999999</v>
      </c>
      <c r="L316" s="78">
        <v>54.466638000000003</v>
      </c>
      <c r="M316" s="22"/>
    </row>
    <row r="317" spans="1:13" x14ac:dyDescent="0.15">
      <c r="A317" s="21" t="s">
        <v>3570</v>
      </c>
      <c r="B317" s="21" t="s">
        <v>5829</v>
      </c>
      <c r="C317" s="34" t="s">
        <v>13</v>
      </c>
      <c r="D317" s="35">
        <v>1</v>
      </c>
      <c r="E317" s="22">
        <v>53.75</v>
      </c>
      <c r="F317" s="21"/>
      <c r="G317" s="78">
        <v>67.1875</v>
      </c>
      <c r="H317" s="78">
        <v>67.1875</v>
      </c>
      <c r="I317" s="78">
        <v>67.724999999999994</v>
      </c>
      <c r="J317" s="78">
        <v>69.299875</v>
      </c>
      <c r="K317" s="78">
        <v>71.449874999999992</v>
      </c>
      <c r="L317" s="78">
        <v>74.191125</v>
      </c>
      <c r="M317" s="22"/>
    </row>
    <row r="318" spans="1:13" x14ac:dyDescent="0.15">
      <c r="A318" s="21" t="s">
        <v>3571</v>
      </c>
      <c r="B318" s="21" t="s">
        <v>5830</v>
      </c>
      <c r="C318" s="34" t="s">
        <v>13</v>
      </c>
      <c r="D318" s="35">
        <v>1</v>
      </c>
      <c r="E318" s="22">
        <v>85.79</v>
      </c>
      <c r="F318" s="21"/>
      <c r="G318" s="78">
        <v>107.23750000000001</v>
      </c>
      <c r="H318" s="78">
        <v>107.23750000000001</v>
      </c>
      <c r="I318" s="78">
        <v>108.09540000000001</v>
      </c>
      <c r="J318" s="78">
        <v>110.609047</v>
      </c>
      <c r="K318" s="78">
        <v>114.04064700000001</v>
      </c>
      <c r="L318" s="78">
        <v>118.41593700000001</v>
      </c>
      <c r="M318" s="22"/>
    </row>
    <row r="319" spans="1:13" x14ac:dyDescent="0.15">
      <c r="A319" s="21" t="s">
        <v>3572</v>
      </c>
      <c r="B319" s="21" t="s">
        <v>5831</v>
      </c>
      <c r="C319" s="34" t="s">
        <v>13</v>
      </c>
      <c r="D319" s="35">
        <v>1</v>
      </c>
      <c r="E319" s="22">
        <v>133.44</v>
      </c>
      <c r="F319" s="21"/>
      <c r="G319" s="78">
        <v>166.8</v>
      </c>
      <c r="H319" s="78">
        <v>166.8</v>
      </c>
      <c r="I319" s="78">
        <v>168.1344</v>
      </c>
      <c r="J319" s="78">
        <v>172.04419199999998</v>
      </c>
      <c r="K319" s="78">
        <v>177.38179199999999</v>
      </c>
      <c r="L319" s="78">
        <v>184.18723199999999</v>
      </c>
      <c r="M319" s="22"/>
    </row>
    <row r="320" spans="1:13" x14ac:dyDescent="0.15">
      <c r="A320" s="21" t="s">
        <v>3573</v>
      </c>
      <c r="B320" s="21" t="s">
        <v>5832</v>
      </c>
      <c r="C320" s="34" t="s">
        <v>13</v>
      </c>
      <c r="D320" s="35">
        <v>1</v>
      </c>
      <c r="E320" s="22">
        <v>1999.66</v>
      </c>
      <c r="F320" s="21"/>
      <c r="G320" s="78">
        <v>2499.5750000000003</v>
      </c>
      <c r="H320" s="78">
        <v>2499.5750000000003</v>
      </c>
      <c r="I320" s="78">
        <v>2519.5716000000002</v>
      </c>
      <c r="J320" s="78">
        <v>2578.161638</v>
      </c>
      <c r="K320" s="78">
        <v>2658.1480379999998</v>
      </c>
      <c r="L320" s="78">
        <v>2760.1306980000004</v>
      </c>
      <c r="M320" s="22"/>
    </row>
    <row r="321" spans="1:13" x14ac:dyDescent="0.15">
      <c r="A321" s="21" t="s">
        <v>3574</v>
      </c>
      <c r="B321" s="21" t="s">
        <v>5833</v>
      </c>
      <c r="C321" s="34" t="s">
        <v>13</v>
      </c>
      <c r="D321" s="35">
        <v>1</v>
      </c>
      <c r="E321" s="22">
        <v>1153.4000000000001</v>
      </c>
      <c r="F321" s="21"/>
      <c r="G321" s="78">
        <v>1441.75</v>
      </c>
      <c r="H321" s="78">
        <v>1441.75</v>
      </c>
      <c r="I321" s="78">
        <v>1453.2840000000001</v>
      </c>
      <c r="J321" s="78">
        <v>1487.07862</v>
      </c>
      <c r="K321" s="78">
        <v>1533.21462</v>
      </c>
      <c r="L321" s="78">
        <v>1592.0380200000002</v>
      </c>
      <c r="M321" s="22"/>
    </row>
    <row r="322" spans="1:13" x14ac:dyDescent="0.15">
      <c r="A322" s="21" t="s">
        <v>3575</v>
      </c>
      <c r="B322" s="21" t="s">
        <v>5834</v>
      </c>
      <c r="C322" s="34" t="s">
        <v>13</v>
      </c>
      <c r="D322" s="35">
        <v>1</v>
      </c>
      <c r="E322" s="22">
        <v>464.16</v>
      </c>
      <c r="F322" s="21"/>
      <c r="G322" s="78">
        <v>580.20000000000005</v>
      </c>
      <c r="H322" s="78">
        <v>580.20000000000005</v>
      </c>
      <c r="I322" s="78">
        <v>584.84160000000008</v>
      </c>
      <c r="J322" s="78">
        <v>598.44148799999994</v>
      </c>
      <c r="K322" s="78">
        <v>617.00788799999998</v>
      </c>
      <c r="L322" s="78">
        <v>640.68004800000006</v>
      </c>
      <c r="M322" s="22"/>
    </row>
    <row r="323" spans="1:13" x14ac:dyDescent="0.15">
      <c r="A323" s="21" t="s">
        <v>3576</v>
      </c>
      <c r="B323" s="21" t="s">
        <v>5835</v>
      </c>
      <c r="C323" s="34" t="s">
        <v>13</v>
      </c>
      <c r="D323" s="35">
        <v>1</v>
      </c>
      <c r="E323" s="22">
        <v>464.16</v>
      </c>
      <c r="F323" s="21"/>
      <c r="G323" s="78">
        <v>580.20000000000005</v>
      </c>
      <c r="H323" s="78">
        <v>580.20000000000005</v>
      </c>
      <c r="I323" s="78">
        <v>584.84160000000008</v>
      </c>
      <c r="J323" s="78">
        <v>598.44148799999994</v>
      </c>
      <c r="K323" s="78">
        <v>617.00788799999998</v>
      </c>
      <c r="L323" s="78">
        <v>640.68004800000006</v>
      </c>
      <c r="M323" s="22"/>
    </row>
    <row r="324" spans="1:13" x14ac:dyDescent="0.15">
      <c r="A324" s="21" t="s">
        <v>3577</v>
      </c>
      <c r="B324" s="21" t="s">
        <v>5836</v>
      </c>
      <c r="C324" s="34" t="s">
        <v>13</v>
      </c>
      <c r="D324" s="35">
        <v>1</v>
      </c>
      <c r="E324" s="22">
        <v>193.28</v>
      </c>
      <c r="F324" s="21"/>
      <c r="G324" s="78">
        <v>241.6</v>
      </c>
      <c r="H324" s="78">
        <v>241.6</v>
      </c>
      <c r="I324" s="78">
        <v>243.53280000000001</v>
      </c>
      <c r="J324" s="78">
        <v>249.19590399999998</v>
      </c>
      <c r="K324" s="78">
        <v>256.92710399999999</v>
      </c>
      <c r="L324" s="78">
        <v>266.78438400000005</v>
      </c>
      <c r="M324" s="22"/>
    </row>
    <row r="325" spans="1:13" ht="22.5" x14ac:dyDescent="0.15">
      <c r="A325" s="21" t="s">
        <v>3578</v>
      </c>
      <c r="B325" s="21" t="s">
        <v>5837</v>
      </c>
      <c r="C325" s="34" t="s">
        <v>13</v>
      </c>
      <c r="D325" s="35">
        <v>1</v>
      </c>
      <c r="E325" s="22">
        <v>2141.33</v>
      </c>
      <c r="F325" s="21"/>
      <c r="G325" s="78">
        <v>2676.6624999999999</v>
      </c>
      <c r="H325" s="78">
        <v>2676.6624999999999</v>
      </c>
      <c r="I325" s="78">
        <v>2698.0758000000001</v>
      </c>
      <c r="J325" s="78">
        <v>2760.8167689999996</v>
      </c>
      <c r="K325" s="78">
        <v>2846.4699689999998</v>
      </c>
      <c r="L325" s="78">
        <v>2955.6777990000001</v>
      </c>
      <c r="M325" s="22"/>
    </row>
    <row r="326" spans="1:13" ht="22.5" x14ac:dyDescent="0.15">
      <c r="A326" s="21" t="s">
        <v>3579</v>
      </c>
      <c r="B326" s="21" t="s">
        <v>5838</v>
      </c>
      <c r="C326" s="34" t="s">
        <v>13</v>
      </c>
      <c r="D326" s="35">
        <v>1</v>
      </c>
      <c r="E326" s="22">
        <v>1097.3</v>
      </c>
      <c r="F326" s="21"/>
      <c r="G326" s="78">
        <v>1371.625</v>
      </c>
      <c r="H326" s="78">
        <v>1371.625</v>
      </c>
      <c r="I326" s="78">
        <v>1382.598</v>
      </c>
      <c r="J326" s="78">
        <v>1414.7488899999998</v>
      </c>
      <c r="K326" s="78">
        <v>1458.6408899999999</v>
      </c>
      <c r="L326" s="78">
        <v>1514.60319</v>
      </c>
      <c r="M326" s="22"/>
    </row>
    <row r="327" spans="1:13" ht="22.5" x14ac:dyDescent="0.15">
      <c r="A327" s="21" t="s">
        <v>3580</v>
      </c>
      <c r="B327" s="21" t="s">
        <v>5839</v>
      </c>
      <c r="C327" s="34" t="s">
        <v>65</v>
      </c>
      <c r="D327" s="35">
        <v>1</v>
      </c>
      <c r="E327" s="22">
        <v>241.79</v>
      </c>
      <c r="F327" s="21"/>
      <c r="G327" s="78">
        <v>302.23750000000001</v>
      </c>
      <c r="H327" s="78">
        <v>302.23750000000001</v>
      </c>
      <c r="I327" s="78">
        <v>304.65539999999999</v>
      </c>
      <c r="J327" s="78">
        <v>311.73984699999994</v>
      </c>
      <c r="K327" s="78">
        <v>321.41144699999995</v>
      </c>
      <c r="L327" s="78">
        <v>333.74273700000003</v>
      </c>
      <c r="M327" s="22"/>
    </row>
    <row r="328" spans="1:13" ht="22.5" x14ac:dyDescent="0.15">
      <c r="A328" s="21" t="s">
        <v>3581</v>
      </c>
      <c r="B328" s="21" t="s">
        <v>5840</v>
      </c>
      <c r="C328" s="34" t="s">
        <v>65</v>
      </c>
      <c r="D328" s="35">
        <v>1</v>
      </c>
      <c r="E328" s="22">
        <v>294.95999999999998</v>
      </c>
      <c r="F328" s="21"/>
      <c r="G328" s="78">
        <v>368.7</v>
      </c>
      <c r="H328" s="78">
        <v>368.7</v>
      </c>
      <c r="I328" s="78">
        <v>371.64959999999996</v>
      </c>
      <c r="J328" s="78">
        <v>380.29192799999993</v>
      </c>
      <c r="K328" s="78">
        <v>392.09032799999994</v>
      </c>
      <c r="L328" s="78">
        <v>407.13328799999999</v>
      </c>
      <c r="M328" s="22"/>
    </row>
    <row r="329" spans="1:13" ht="22.5" x14ac:dyDescent="0.15">
      <c r="A329" s="21" t="s">
        <v>3582</v>
      </c>
      <c r="B329" s="21" t="s">
        <v>5841</v>
      </c>
      <c r="C329" s="34" t="s">
        <v>65</v>
      </c>
      <c r="D329" s="35">
        <v>1</v>
      </c>
      <c r="E329" s="22">
        <v>248.5</v>
      </c>
      <c r="F329" s="21"/>
      <c r="G329" s="78">
        <v>310.625</v>
      </c>
      <c r="H329" s="78">
        <v>310.625</v>
      </c>
      <c r="I329" s="78">
        <v>313.11</v>
      </c>
      <c r="J329" s="78">
        <v>320.39104999999995</v>
      </c>
      <c r="K329" s="78">
        <v>330.33105</v>
      </c>
      <c r="L329" s="78">
        <v>343.00454999999999</v>
      </c>
      <c r="M329" s="22"/>
    </row>
    <row r="330" spans="1:13" ht="22.5" x14ac:dyDescent="0.15">
      <c r="A330" s="21" t="s">
        <v>3583</v>
      </c>
      <c r="B330" s="21" t="s">
        <v>5842</v>
      </c>
      <c r="C330" s="34" t="s">
        <v>65</v>
      </c>
      <c r="D330" s="35">
        <v>1</v>
      </c>
      <c r="E330" s="22">
        <v>362.08</v>
      </c>
      <c r="F330" s="21"/>
      <c r="G330" s="78">
        <v>452.59999999999997</v>
      </c>
      <c r="H330" s="78">
        <v>452.59999999999997</v>
      </c>
      <c r="I330" s="78">
        <v>456.2208</v>
      </c>
      <c r="J330" s="78">
        <v>466.82974399999995</v>
      </c>
      <c r="K330" s="78">
        <v>481.31294399999996</v>
      </c>
      <c r="L330" s="78">
        <v>499.77902399999999</v>
      </c>
      <c r="M330" s="22"/>
    </row>
    <row r="331" spans="1:13" ht="22.5" x14ac:dyDescent="0.15">
      <c r="A331" s="21" t="s">
        <v>3584</v>
      </c>
      <c r="B331" s="21" t="s">
        <v>5843</v>
      </c>
      <c r="C331" s="34" t="s">
        <v>65</v>
      </c>
      <c r="D331" s="35">
        <v>1</v>
      </c>
      <c r="E331" s="22">
        <v>414.88</v>
      </c>
      <c r="F331" s="21"/>
      <c r="G331" s="78">
        <v>518.6</v>
      </c>
      <c r="H331" s="78">
        <v>518.6</v>
      </c>
      <c r="I331" s="78">
        <v>522.74879999999996</v>
      </c>
      <c r="J331" s="78">
        <v>534.90478399999995</v>
      </c>
      <c r="K331" s="78">
        <v>551.49998399999993</v>
      </c>
      <c r="L331" s="78">
        <v>572.65886399999999</v>
      </c>
      <c r="M331" s="22"/>
    </row>
    <row r="332" spans="1:13" ht="22.5" x14ac:dyDescent="0.15">
      <c r="A332" s="21" t="s">
        <v>3585</v>
      </c>
      <c r="B332" s="21" t="s">
        <v>5844</v>
      </c>
      <c r="C332" s="34" t="s">
        <v>65</v>
      </c>
      <c r="D332" s="35">
        <v>1</v>
      </c>
      <c r="E332" s="22">
        <v>378.73</v>
      </c>
      <c r="F332" s="21"/>
      <c r="G332" s="78">
        <v>473.41250000000002</v>
      </c>
      <c r="H332" s="78">
        <v>473.41250000000002</v>
      </c>
      <c r="I332" s="78">
        <v>477.19980000000004</v>
      </c>
      <c r="J332" s="78">
        <v>488.29658899999998</v>
      </c>
      <c r="K332" s="78">
        <v>503.44578899999999</v>
      </c>
      <c r="L332" s="78">
        <v>522.76101900000003</v>
      </c>
      <c r="M332" s="22"/>
    </row>
    <row r="333" spans="1:13" ht="22.5" x14ac:dyDescent="0.15">
      <c r="A333" s="21" t="s">
        <v>3586</v>
      </c>
      <c r="B333" s="21" t="s">
        <v>5845</v>
      </c>
      <c r="C333" s="34" t="s">
        <v>65</v>
      </c>
      <c r="D333" s="35">
        <v>1</v>
      </c>
      <c r="E333" s="22">
        <v>207.76</v>
      </c>
      <c r="F333" s="21"/>
      <c r="G333" s="78">
        <v>259.7</v>
      </c>
      <c r="H333" s="78">
        <v>259.7</v>
      </c>
      <c r="I333" s="78">
        <v>261.77760000000001</v>
      </c>
      <c r="J333" s="78">
        <v>267.86496799999998</v>
      </c>
      <c r="K333" s="78">
        <v>276.17536799999999</v>
      </c>
      <c r="L333" s="78">
        <v>286.77112800000003</v>
      </c>
      <c r="M333" s="22"/>
    </row>
    <row r="334" spans="1:13" x14ac:dyDescent="0.15">
      <c r="A334" s="21" t="s">
        <v>3587</v>
      </c>
      <c r="B334" s="21" t="s">
        <v>5846</v>
      </c>
      <c r="C334" s="34" t="s">
        <v>13</v>
      </c>
      <c r="D334" s="35">
        <v>1</v>
      </c>
      <c r="E334" s="22">
        <v>470.06</v>
      </c>
      <c r="F334" s="21"/>
      <c r="G334" s="78">
        <v>587.57500000000005</v>
      </c>
      <c r="H334" s="78">
        <v>587.57500000000005</v>
      </c>
      <c r="I334" s="78">
        <v>592.27560000000005</v>
      </c>
      <c r="J334" s="78">
        <v>606.04835800000001</v>
      </c>
      <c r="K334" s="78">
        <v>624.85075799999993</v>
      </c>
      <c r="L334" s="78">
        <v>648.82381800000007</v>
      </c>
      <c r="M334" s="22"/>
    </row>
    <row r="335" spans="1:13" x14ac:dyDescent="0.15">
      <c r="A335" s="21" t="s">
        <v>3588</v>
      </c>
      <c r="B335" s="21" t="s">
        <v>5847</v>
      </c>
      <c r="C335" s="34" t="s">
        <v>13</v>
      </c>
      <c r="D335" s="35">
        <v>1</v>
      </c>
      <c r="E335" s="22">
        <v>173.56</v>
      </c>
      <c r="F335" s="21"/>
      <c r="G335" s="78">
        <v>216.95</v>
      </c>
      <c r="H335" s="78">
        <v>216.95</v>
      </c>
      <c r="I335" s="78">
        <v>218.68559999999999</v>
      </c>
      <c r="J335" s="78">
        <v>223.77090799999999</v>
      </c>
      <c r="K335" s="78">
        <v>230.71330799999998</v>
      </c>
      <c r="L335" s="78">
        <v>239.56486800000002</v>
      </c>
      <c r="M335" s="22"/>
    </row>
    <row r="336" spans="1:13" x14ac:dyDescent="0.15">
      <c r="A336" s="21" t="s">
        <v>3589</v>
      </c>
      <c r="B336" s="21" t="s">
        <v>5848</v>
      </c>
      <c r="C336" s="34" t="s">
        <v>13</v>
      </c>
      <c r="D336" s="35">
        <v>1</v>
      </c>
      <c r="E336" s="22">
        <v>170.36</v>
      </c>
      <c r="F336" s="21"/>
      <c r="G336" s="78">
        <v>212.95000000000002</v>
      </c>
      <c r="H336" s="78">
        <v>212.95000000000002</v>
      </c>
      <c r="I336" s="78">
        <v>214.65360000000001</v>
      </c>
      <c r="J336" s="78">
        <v>219.64514800000001</v>
      </c>
      <c r="K336" s="78">
        <v>226.45954800000001</v>
      </c>
      <c r="L336" s="78">
        <v>235.14790800000003</v>
      </c>
      <c r="M336" s="22"/>
    </row>
    <row r="337" spans="1:13" x14ac:dyDescent="0.15">
      <c r="A337" s="21" t="s">
        <v>3590</v>
      </c>
      <c r="B337" s="21" t="s">
        <v>5849</v>
      </c>
      <c r="C337" s="34" t="s">
        <v>13</v>
      </c>
      <c r="D337" s="35">
        <v>1</v>
      </c>
      <c r="E337" s="22">
        <v>156.12</v>
      </c>
      <c r="F337" s="21"/>
      <c r="G337" s="78">
        <v>195.15</v>
      </c>
      <c r="H337" s="78">
        <v>195.15</v>
      </c>
      <c r="I337" s="78">
        <v>196.71120000000002</v>
      </c>
      <c r="J337" s="78">
        <v>201.285516</v>
      </c>
      <c r="K337" s="78">
        <v>207.530316</v>
      </c>
      <c r="L337" s="78">
        <v>215.49243600000003</v>
      </c>
      <c r="M337" s="22"/>
    </row>
    <row r="338" spans="1:13" x14ac:dyDescent="0.15">
      <c r="A338" s="21" t="s">
        <v>3591</v>
      </c>
      <c r="B338" s="21" t="s">
        <v>5850</v>
      </c>
      <c r="C338" s="34" t="s">
        <v>13</v>
      </c>
      <c r="D338" s="35">
        <v>1</v>
      </c>
      <c r="E338" s="22">
        <v>147.33000000000001</v>
      </c>
      <c r="F338" s="21"/>
      <c r="G338" s="78">
        <v>184.16250000000002</v>
      </c>
      <c r="H338" s="78">
        <v>184.16250000000002</v>
      </c>
      <c r="I338" s="78">
        <v>185.63580000000002</v>
      </c>
      <c r="J338" s="78">
        <v>189.95256900000001</v>
      </c>
      <c r="K338" s="78">
        <v>195.84576900000002</v>
      </c>
      <c r="L338" s="78">
        <v>203.35959900000003</v>
      </c>
      <c r="M338" s="22"/>
    </row>
    <row r="339" spans="1:13" x14ac:dyDescent="0.15">
      <c r="A339" s="21" t="s">
        <v>3592</v>
      </c>
      <c r="B339" s="21" t="s">
        <v>5851</v>
      </c>
      <c r="C339" s="34" t="s">
        <v>13</v>
      </c>
      <c r="D339" s="35">
        <v>1</v>
      </c>
      <c r="E339" s="22">
        <v>303.18</v>
      </c>
      <c r="F339" s="21"/>
      <c r="G339" s="78">
        <v>378.97500000000002</v>
      </c>
      <c r="H339" s="78">
        <v>378.97500000000002</v>
      </c>
      <c r="I339" s="78">
        <v>382.0068</v>
      </c>
      <c r="J339" s="78">
        <v>390.889974</v>
      </c>
      <c r="K339" s="78">
        <v>403.01717400000001</v>
      </c>
      <c r="L339" s="78">
        <v>418.47935400000006</v>
      </c>
      <c r="M339" s="22"/>
    </row>
    <row r="340" spans="1:13" x14ac:dyDescent="0.15">
      <c r="A340" s="21" t="s">
        <v>3593</v>
      </c>
      <c r="B340" s="21" t="s">
        <v>5852</v>
      </c>
      <c r="C340" s="34" t="s">
        <v>13</v>
      </c>
      <c r="D340" s="35">
        <v>1</v>
      </c>
      <c r="E340" s="22">
        <v>170.36</v>
      </c>
      <c r="F340" s="21"/>
      <c r="G340" s="78">
        <v>212.95000000000002</v>
      </c>
      <c r="H340" s="78">
        <v>212.95000000000002</v>
      </c>
      <c r="I340" s="78">
        <v>214.65360000000001</v>
      </c>
      <c r="J340" s="78">
        <v>219.64514800000001</v>
      </c>
      <c r="K340" s="78">
        <v>226.45954800000001</v>
      </c>
      <c r="L340" s="78">
        <v>235.14790800000003</v>
      </c>
      <c r="M340" s="22"/>
    </row>
    <row r="341" spans="1:13" x14ac:dyDescent="0.15">
      <c r="A341" s="75" t="s">
        <v>3594</v>
      </c>
      <c r="B341" s="75" t="s">
        <v>5853</v>
      </c>
      <c r="C341" s="86" t="s">
        <v>13</v>
      </c>
      <c r="D341" s="87">
        <v>1</v>
      </c>
      <c r="E341" s="88">
        <v>169.7</v>
      </c>
      <c r="F341" s="75"/>
      <c r="G341" s="89">
        <v>212.125</v>
      </c>
      <c r="H341" s="89">
        <v>212.125</v>
      </c>
      <c r="I341" s="89">
        <v>213.82199999999997</v>
      </c>
      <c r="J341" s="89">
        <v>218.79420999999996</v>
      </c>
      <c r="K341" s="89">
        <v>225.58220999999998</v>
      </c>
      <c r="L341" s="89">
        <v>234.23690999999999</v>
      </c>
      <c r="M341" s="22"/>
    </row>
    <row r="342" spans="1:13" x14ac:dyDescent="0.15">
      <c r="A342" s="75" t="s">
        <v>3595</v>
      </c>
      <c r="B342" s="75" t="s">
        <v>5854</v>
      </c>
      <c r="C342" s="86" t="s">
        <v>13</v>
      </c>
      <c r="D342" s="87">
        <v>1</v>
      </c>
      <c r="E342" s="88">
        <v>156.55000000000001</v>
      </c>
      <c r="F342" s="75"/>
      <c r="G342" s="89">
        <v>195.6875</v>
      </c>
      <c r="H342" s="89">
        <v>195.6875</v>
      </c>
      <c r="I342" s="89">
        <v>197.25300000000001</v>
      </c>
      <c r="J342" s="89">
        <v>201.83991499999999</v>
      </c>
      <c r="K342" s="89">
        <v>208.10191499999999</v>
      </c>
      <c r="L342" s="89">
        <v>216.08596500000002</v>
      </c>
      <c r="M342" s="22"/>
    </row>
    <row r="343" spans="1:13" x14ac:dyDescent="0.15">
      <c r="A343" s="75" t="s">
        <v>3596</v>
      </c>
      <c r="B343" s="75" t="s">
        <v>5855</v>
      </c>
      <c r="C343" s="86" t="s">
        <v>13</v>
      </c>
      <c r="D343" s="87">
        <v>1</v>
      </c>
      <c r="E343" s="88">
        <v>227.32</v>
      </c>
      <c r="F343" s="75"/>
      <c r="G343" s="89">
        <v>284.14999999999998</v>
      </c>
      <c r="H343" s="89">
        <v>284.14999999999998</v>
      </c>
      <c r="I343" s="89">
        <v>286.42320000000001</v>
      </c>
      <c r="J343" s="89">
        <v>293.08367599999997</v>
      </c>
      <c r="K343" s="89">
        <v>302.17647599999998</v>
      </c>
      <c r="L343" s="89">
        <v>313.76979599999999</v>
      </c>
      <c r="M343" s="22"/>
    </row>
    <row r="344" spans="1:13" x14ac:dyDescent="0.15">
      <c r="A344" s="75" t="s">
        <v>3597</v>
      </c>
      <c r="B344" s="75" t="s">
        <v>5856</v>
      </c>
      <c r="C344" s="86" t="s">
        <v>13</v>
      </c>
      <c r="D344" s="87">
        <v>1</v>
      </c>
      <c r="E344" s="88">
        <v>144.58000000000001</v>
      </c>
      <c r="F344" s="75"/>
      <c r="G344" s="89">
        <v>180.72500000000002</v>
      </c>
      <c r="H344" s="89">
        <v>180.72500000000002</v>
      </c>
      <c r="I344" s="89">
        <v>182.17080000000001</v>
      </c>
      <c r="J344" s="89">
        <v>186.406994</v>
      </c>
      <c r="K344" s="89">
        <v>192.19019400000002</v>
      </c>
      <c r="L344" s="89">
        <v>199.56377400000002</v>
      </c>
      <c r="M344" s="22"/>
    </row>
    <row r="345" spans="1:13" x14ac:dyDescent="0.15">
      <c r="A345" s="75" t="s">
        <v>3598</v>
      </c>
      <c r="B345" s="75" t="s">
        <v>5857</v>
      </c>
      <c r="C345" s="86" t="s">
        <v>13</v>
      </c>
      <c r="D345" s="87">
        <v>1</v>
      </c>
      <c r="E345" s="88">
        <v>53.24</v>
      </c>
      <c r="F345" s="75"/>
      <c r="G345" s="89">
        <v>66.55</v>
      </c>
      <c r="H345" s="89">
        <v>66.55</v>
      </c>
      <c r="I345" s="89">
        <v>67.082400000000007</v>
      </c>
      <c r="J345" s="89">
        <v>68.642331999999996</v>
      </c>
      <c r="K345" s="89">
        <v>70.771931999999993</v>
      </c>
      <c r="L345" s="89">
        <v>73.487172000000001</v>
      </c>
      <c r="M345" s="22"/>
    </row>
    <row r="346" spans="1:13" x14ac:dyDescent="0.15">
      <c r="A346" s="75" t="s">
        <v>3599</v>
      </c>
      <c r="B346" s="75" t="s">
        <v>5858</v>
      </c>
      <c r="C346" s="86" t="s">
        <v>13</v>
      </c>
      <c r="D346" s="87">
        <v>1</v>
      </c>
      <c r="E346" s="88">
        <v>58.63</v>
      </c>
      <c r="F346" s="75"/>
      <c r="G346" s="89">
        <v>73.287500000000009</v>
      </c>
      <c r="H346" s="89">
        <v>73.287500000000009</v>
      </c>
      <c r="I346" s="89">
        <v>73.873800000000003</v>
      </c>
      <c r="J346" s="89">
        <v>75.591658999999993</v>
      </c>
      <c r="K346" s="89">
        <v>77.936858999999998</v>
      </c>
      <c r="L346" s="89">
        <v>80.926989000000006</v>
      </c>
      <c r="M346" s="22"/>
    </row>
    <row r="347" spans="1:13" x14ac:dyDescent="0.15">
      <c r="A347" s="75" t="s">
        <v>3600</v>
      </c>
      <c r="B347" s="75" t="s">
        <v>5859</v>
      </c>
      <c r="C347" s="86" t="s">
        <v>13</v>
      </c>
      <c r="D347" s="87">
        <v>1</v>
      </c>
      <c r="E347" s="88">
        <v>48.9</v>
      </c>
      <c r="F347" s="75"/>
      <c r="G347" s="89">
        <v>61.125</v>
      </c>
      <c r="H347" s="89">
        <v>61.125</v>
      </c>
      <c r="I347" s="89">
        <v>61.613999999999997</v>
      </c>
      <c r="J347" s="89">
        <v>63.046769999999995</v>
      </c>
      <c r="K347" s="89">
        <v>65.002769999999998</v>
      </c>
      <c r="L347" s="89">
        <v>67.496670000000009</v>
      </c>
      <c r="M347" s="22"/>
    </row>
    <row r="348" spans="1:13" x14ac:dyDescent="0.15">
      <c r="A348" s="75" t="s">
        <v>3601</v>
      </c>
      <c r="B348" s="75" t="s">
        <v>5860</v>
      </c>
      <c r="C348" s="86" t="s">
        <v>13</v>
      </c>
      <c r="D348" s="87">
        <v>1</v>
      </c>
      <c r="E348" s="88">
        <v>200.59</v>
      </c>
      <c r="F348" s="75"/>
      <c r="G348" s="89">
        <v>250.73750000000001</v>
      </c>
      <c r="H348" s="89">
        <v>250.73750000000001</v>
      </c>
      <c r="I348" s="89">
        <v>252.74340000000001</v>
      </c>
      <c r="J348" s="89">
        <v>258.62068699999998</v>
      </c>
      <c r="K348" s="89">
        <v>266.64428699999996</v>
      </c>
      <c r="L348" s="89">
        <v>276.87437700000004</v>
      </c>
      <c r="M348" s="22"/>
    </row>
    <row r="349" spans="1:13" x14ac:dyDescent="0.15">
      <c r="A349" s="75" t="s">
        <v>3602</v>
      </c>
      <c r="B349" s="75" t="s">
        <v>5861</v>
      </c>
      <c r="C349" s="86" t="s">
        <v>13</v>
      </c>
      <c r="D349" s="87">
        <v>1</v>
      </c>
      <c r="E349" s="88">
        <v>73.290000000000006</v>
      </c>
      <c r="F349" s="75"/>
      <c r="G349" s="89">
        <v>91.612500000000011</v>
      </c>
      <c r="H349" s="89">
        <v>91.612500000000011</v>
      </c>
      <c r="I349" s="89">
        <v>92.345400000000012</v>
      </c>
      <c r="J349" s="89">
        <v>94.492796999999996</v>
      </c>
      <c r="K349" s="89">
        <v>97.424396999999999</v>
      </c>
      <c r="L349" s="89">
        <v>101.16218700000002</v>
      </c>
      <c r="M349" s="22"/>
    </row>
    <row r="350" spans="1:13" x14ac:dyDescent="0.15">
      <c r="A350" s="75" t="s">
        <v>3603</v>
      </c>
      <c r="B350" s="75" t="s">
        <v>5862</v>
      </c>
      <c r="C350" s="86" t="s">
        <v>13</v>
      </c>
      <c r="D350" s="87">
        <v>1</v>
      </c>
      <c r="E350" s="88">
        <v>373.19</v>
      </c>
      <c r="F350" s="75"/>
      <c r="G350" s="89">
        <v>466.48750000000001</v>
      </c>
      <c r="H350" s="89">
        <v>466.48750000000001</v>
      </c>
      <c r="I350" s="89">
        <v>470.21940000000001</v>
      </c>
      <c r="J350" s="89">
        <v>481.15386699999993</v>
      </c>
      <c r="K350" s="89">
        <v>496.08146699999998</v>
      </c>
      <c r="L350" s="89">
        <v>515.11415699999998</v>
      </c>
      <c r="M350" s="22"/>
    </row>
    <row r="351" spans="1:13" x14ac:dyDescent="0.15">
      <c r="A351" s="75" t="s">
        <v>3604</v>
      </c>
      <c r="B351" s="75" t="s">
        <v>5863</v>
      </c>
      <c r="C351" s="86" t="s">
        <v>13</v>
      </c>
      <c r="D351" s="87">
        <v>1</v>
      </c>
      <c r="E351" s="88">
        <v>1716.15</v>
      </c>
      <c r="F351" s="75"/>
      <c r="G351" s="89">
        <v>2145.1875</v>
      </c>
      <c r="H351" s="89">
        <v>2145.1875</v>
      </c>
      <c r="I351" s="89">
        <v>2162.3490000000002</v>
      </c>
      <c r="J351" s="89">
        <v>2212.6321950000001</v>
      </c>
      <c r="K351" s="89">
        <v>2281.2781949999999</v>
      </c>
      <c r="L351" s="89">
        <v>2368.8018450000004</v>
      </c>
      <c r="M351" s="22"/>
    </row>
    <row r="352" spans="1:13" x14ac:dyDescent="0.15">
      <c r="A352" s="75" t="s">
        <v>3605</v>
      </c>
      <c r="B352" s="75" t="s">
        <v>5864</v>
      </c>
      <c r="C352" s="86" t="s">
        <v>13</v>
      </c>
      <c r="D352" s="87">
        <v>1</v>
      </c>
      <c r="E352" s="88">
        <v>3767.91</v>
      </c>
      <c r="F352" s="75"/>
      <c r="G352" s="89">
        <v>4709.8874999999998</v>
      </c>
      <c r="H352" s="89">
        <v>4709.8874999999998</v>
      </c>
      <c r="I352" s="89">
        <v>4747.5666000000001</v>
      </c>
      <c r="J352" s="89">
        <v>4857.9663629999995</v>
      </c>
      <c r="K352" s="89">
        <v>5008.6827629999998</v>
      </c>
      <c r="L352" s="89">
        <v>5200.8461729999999</v>
      </c>
      <c r="M352" s="22"/>
    </row>
    <row r="353" spans="1:13" x14ac:dyDescent="0.15">
      <c r="A353" s="75" t="s">
        <v>3606</v>
      </c>
      <c r="B353" s="75" t="s">
        <v>5865</v>
      </c>
      <c r="C353" s="86" t="s">
        <v>13</v>
      </c>
      <c r="D353" s="87">
        <v>1</v>
      </c>
      <c r="E353" s="88">
        <v>1993.11</v>
      </c>
      <c r="F353" s="75"/>
      <c r="G353" s="89">
        <v>2491.3874999999998</v>
      </c>
      <c r="H353" s="89">
        <v>2491.3874999999998</v>
      </c>
      <c r="I353" s="89">
        <v>2511.3186000000001</v>
      </c>
      <c r="J353" s="89">
        <v>2569.7167229999995</v>
      </c>
      <c r="K353" s="89">
        <v>2649.4411229999996</v>
      </c>
      <c r="L353" s="89">
        <v>2751.0897330000003</v>
      </c>
      <c r="M353" s="22"/>
    </row>
    <row r="354" spans="1:13" x14ac:dyDescent="0.15">
      <c r="A354" s="75" t="s">
        <v>3607</v>
      </c>
      <c r="B354" s="75" t="s">
        <v>5866</v>
      </c>
      <c r="C354" s="86" t="s">
        <v>13</v>
      </c>
      <c r="D354" s="87">
        <v>1</v>
      </c>
      <c r="E354" s="88">
        <v>3683.94</v>
      </c>
      <c r="F354" s="75"/>
      <c r="G354" s="89">
        <v>4604.9250000000002</v>
      </c>
      <c r="H354" s="89">
        <v>4604.9250000000002</v>
      </c>
      <c r="I354" s="89">
        <v>4641.7644</v>
      </c>
      <c r="J354" s="89">
        <v>4749.7038419999999</v>
      </c>
      <c r="K354" s="89">
        <v>4897.0614420000002</v>
      </c>
      <c r="L354" s="89">
        <v>5084.9423820000002</v>
      </c>
      <c r="M354" s="22"/>
    </row>
    <row r="355" spans="1:13" x14ac:dyDescent="0.15">
      <c r="A355" s="75" t="s">
        <v>3608</v>
      </c>
      <c r="B355" s="75" t="s">
        <v>5867</v>
      </c>
      <c r="C355" s="86" t="s">
        <v>13</v>
      </c>
      <c r="D355" s="87">
        <v>1</v>
      </c>
      <c r="E355" s="88">
        <v>1805.58</v>
      </c>
      <c r="F355" s="75"/>
      <c r="G355" s="89">
        <v>2256.9749999999999</v>
      </c>
      <c r="H355" s="89">
        <v>2256.9749999999999</v>
      </c>
      <c r="I355" s="89">
        <v>2275.0308</v>
      </c>
      <c r="J355" s="89">
        <v>2327.9342939999997</v>
      </c>
      <c r="K355" s="89">
        <v>2400.1574939999996</v>
      </c>
      <c r="L355" s="89">
        <v>2492.2420740000002</v>
      </c>
      <c r="M355" s="22"/>
    </row>
    <row r="356" spans="1:13" x14ac:dyDescent="0.15">
      <c r="A356" s="75" t="s">
        <v>3609</v>
      </c>
      <c r="B356" s="75" t="s">
        <v>5868</v>
      </c>
      <c r="C356" s="86" t="s">
        <v>13</v>
      </c>
      <c r="D356" s="87">
        <v>1</v>
      </c>
      <c r="E356" s="88">
        <v>2772.2</v>
      </c>
      <c r="F356" s="75"/>
      <c r="G356" s="89">
        <v>3465.25</v>
      </c>
      <c r="H356" s="89">
        <v>3465.25</v>
      </c>
      <c r="I356" s="89">
        <v>3492.9719999999998</v>
      </c>
      <c r="J356" s="89">
        <v>3574.1974599999994</v>
      </c>
      <c r="K356" s="89">
        <v>3685.0854599999993</v>
      </c>
      <c r="L356" s="89">
        <v>3826.4676599999998</v>
      </c>
      <c r="M356" s="22"/>
    </row>
    <row r="357" spans="1:13" x14ac:dyDescent="0.15">
      <c r="A357" s="75" t="s">
        <v>3610</v>
      </c>
      <c r="B357" s="75" t="s">
        <v>5869</v>
      </c>
      <c r="C357" s="86" t="s">
        <v>13</v>
      </c>
      <c r="D357" s="87">
        <v>1</v>
      </c>
      <c r="E357" s="88">
        <v>435.22</v>
      </c>
      <c r="F357" s="75"/>
      <c r="G357" s="89">
        <v>544.02500000000009</v>
      </c>
      <c r="H357" s="89">
        <v>544.02500000000009</v>
      </c>
      <c r="I357" s="89">
        <v>548.37720000000002</v>
      </c>
      <c r="J357" s="89">
        <v>561.12914599999999</v>
      </c>
      <c r="K357" s="89">
        <v>578.53794600000003</v>
      </c>
      <c r="L357" s="89">
        <v>600.73416600000007</v>
      </c>
      <c r="M357" s="22"/>
    </row>
    <row r="358" spans="1:13" x14ac:dyDescent="0.15">
      <c r="A358" s="75" t="s">
        <v>3611</v>
      </c>
      <c r="B358" s="75" t="s">
        <v>5870</v>
      </c>
      <c r="C358" s="86" t="s">
        <v>13</v>
      </c>
      <c r="D358" s="87">
        <v>1</v>
      </c>
      <c r="E358" s="88">
        <v>680.37</v>
      </c>
      <c r="F358" s="75"/>
      <c r="G358" s="89">
        <v>850.46249999999998</v>
      </c>
      <c r="H358" s="89">
        <v>850.46249999999998</v>
      </c>
      <c r="I358" s="89">
        <v>857.26620000000003</v>
      </c>
      <c r="J358" s="89">
        <v>877.20104099999992</v>
      </c>
      <c r="K358" s="89">
        <v>904.415841</v>
      </c>
      <c r="L358" s="89">
        <v>939.11471100000006</v>
      </c>
      <c r="M358" s="22"/>
    </row>
    <row r="359" spans="1:13" x14ac:dyDescent="0.15">
      <c r="A359" s="75" t="s">
        <v>3612</v>
      </c>
      <c r="B359" s="75" t="s">
        <v>5871</v>
      </c>
      <c r="C359" s="86" t="s">
        <v>13</v>
      </c>
      <c r="D359" s="87">
        <v>1</v>
      </c>
      <c r="E359" s="88">
        <v>20.59</v>
      </c>
      <c r="F359" s="75"/>
      <c r="G359" s="89">
        <v>25.737500000000001</v>
      </c>
      <c r="H359" s="89">
        <v>25.737500000000001</v>
      </c>
      <c r="I359" s="89">
        <v>25.9434</v>
      </c>
      <c r="J359" s="89">
        <v>26.546686999999999</v>
      </c>
      <c r="K359" s="89">
        <v>27.370286999999998</v>
      </c>
      <c r="L359" s="89">
        <v>28.420377000000002</v>
      </c>
      <c r="M359" s="22"/>
    </row>
    <row r="360" spans="1:13" x14ac:dyDescent="0.15">
      <c r="A360" s="75" t="s">
        <v>3613</v>
      </c>
      <c r="B360" s="75" t="s">
        <v>5872</v>
      </c>
      <c r="C360" s="86" t="s">
        <v>13</v>
      </c>
      <c r="D360" s="87">
        <v>1</v>
      </c>
      <c r="E360" s="88">
        <v>3911.46</v>
      </c>
      <c r="F360" s="75"/>
      <c r="G360" s="89">
        <v>4889.3249999999998</v>
      </c>
      <c r="H360" s="89">
        <v>4889.3249999999998</v>
      </c>
      <c r="I360" s="89">
        <v>4928.4395999999997</v>
      </c>
      <c r="J360" s="89">
        <v>5043.0453779999998</v>
      </c>
      <c r="K360" s="89">
        <v>5199.5037779999993</v>
      </c>
      <c r="L360" s="89">
        <v>5398.9882380000008</v>
      </c>
      <c r="M360" s="22"/>
    </row>
    <row r="361" spans="1:13" x14ac:dyDescent="0.15">
      <c r="A361" s="75" t="s">
        <v>3614</v>
      </c>
      <c r="B361" s="75" t="s">
        <v>5873</v>
      </c>
      <c r="C361" s="86" t="s">
        <v>13</v>
      </c>
      <c r="D361" s="87">
        <v>1</v>
      </c>
      <c r="E361" s="88">
        <v>46.91</v>
      </c>
      <c r="F361" s="75"/>
      <c r="G361" s="89">
        <v>58.637499999999996</v>
      </c>
      <c r="H361" s="89">
        <v>58.637499999999996</v>
      </c>
      <c r="I361" s="89">
        <v>59.106599999999993</v>
      </c>
      <c r="J361" s="89">
        <v>60.481062999999992</v>
      </c>
      <c r="K361" s="89">
        <v>62.357462999999989</v>
      </c>
      <c r="L361" s="89">
        <v>64.749872999999994</v>
      </c>
      <c r="M361" s="22"/>
    </row>
    <row r="362" spans="1:13" x14ac:dyDescent="0.15">
      <c r="A362" s="75" t="s">
        <v>3615</v>
      </c>
      <c r="B362" s="75" t="s">
        <v>5874</v>
      </c>
      <c r="C362" s="86" t="s">
        <v>13</v>
      </c>
      <c r="D362" s="87">
        <v>1</v>
      </c>
      <c r="E362" s="88">
        <v>1697.91</v>
      </c>
      <c r="F362" s="75"/>
      <c r="G362" s="89">
        <v>2122.3875000000003</v>
      </c>
      <c r="H362" s="89">
        <v>2122.3875000000003</v>
      </c>
      <c r="I362" s="89">
        <v>2139.3666000000003</v>
      </c>
      <c r="J362" s="89">
        <v>2189.1153629999999</v>
      </c>
      <c r="K362" s="89">
        <v>2257.031763</v>
      </c>
      <c r="L362" s="89">
        <v>2343.6251730000004</v>
      </c>
      <c r="M362" s="22"/>
    </row>
    <row r="363" spans="1:13" x14ac:dyDescent="0.15">
      <c r="A363" s="75" t="s">
        <v>3616</v>
      </c>
      <c r="B363" s="75" t="s">
        <v>5875</v>
      </c>
      <c r="C363" s="86" t="s">
        <v>13</v>
      </c>
      <c r="D363" s="87">
        <v>1</v>
      </c>
      <c r="E363" s="88">
        <v>2309.85</v>
      </c>
      <c r="F363" s="75"/>
      <c r="G363" s="89">
        <v>2887.3125</v>
      </c>
      <c r="H363" s="89">
        <v>2887.3125</v>
      </c>
      <c r="I363" s="89">
        <v>2910.4110000000001</v>
      </c>
      <c r="J363" s="89">
        <v>2978.0896049999997</v>
      </c>
      <c r="K363" s="89">
        <v>3070.4836049999999</v>
      </c>
      <c r="L363" s="89">
        <v>3188.2859550000003</v>
      </c>
      <c r="M363" s="22"/>
    </row>
    <row r="364" spans="1:13" x14ac:dyDescent="0.15">
      <c r="A364" s="75" t="s">
        <v>3617</v>
      </c>
      <c r="B364" s="75" t="s">
        <v>5876</v>
      </c>
      <c r="C364" s="86" t="s">
        <v>13</v>
      </c>
      <c r="D364" s="87">
        <v>1</v>
      </c>
      <c r="E364" s="88">
        <v>1521.93</v>
      </c>
      <c r="F364" s="75"/>
      <c r="G364" s="89">
        <v>1902.4125000000001</v>
      </c>
      <c r="H364" s="89">
        <v>1902.4125000000001</v>
      </c>
      <c r="I364" s="89">
        <v>1917.6318000000001</v>
      </c>
      <c r="J364" s="89">
        <v>1962.2243489999998</v>
      </c>
      <c r="K364" s="89">
        <v>2023.101549</v>
      </c>
      <c r="L364" s="89">
        <v>2100.7199790000004</v>
      </c>
      <c r="M364" s="22"/>
    </row>
    <row r="365" spans="1:13" x14ac:dyDescent="0.15">
      <c r="A365" s="75" t="s">
        <v>3618</v>
      </c>
      <c r="B365" s="75" t="s">
        <v>5877</v>
      </c>
      <c r="C365" s="86" t="s">
        <v>13</v>
      </c>
      <c r="D365" s="87">
        <v>1</v>
      </c>
      <c r="E365" s="88">
        <v>1858.03</v>
      </c>
      <c r="F365" s="75"/>
      <c r="G365" s="89">
        <v>2322.5374999999999</v>
      </c>
      <c r="H365" s="89">
        <v>2322.5374999999999</v>
      </c>
      <c r="I365" s="89">
        <v>2341.1178</v>
      </c>
      <c r="J365" s="89">
        <v>2395.5580789999999</v>
      </c>
      <c r="K365" s="89">
        <v>2469.8792789999998</v>
      </c>
      <c r="L365" s="89">
        <v>2564.638809</v>
      </c>
      <c r="M365" s="22"/>
    </row>
    <row r="366" spans="1:13" x14ac:dyDescent="0.15">
      <c r="A366" s="75" t="s">
        <v>3619</v>
      </c>
      <c r="B366" s="75" t="s">
        <v>5878</v>
      </c>
      <c r="C366" s="86" t="s">
        <v>13</v>
      </c>
      <c r="D366" s="87">
        <v>1</v>
      </c>
      <c r="E366" s="88">
        <v>350.88</v>
      </c>
      <c r="F366" s="75"/>
      <c r="G366" s="89">
        <v>438.6</v>
      </c>
      <c r="H366" s="89">
        <v>438.6</v>
      </c>
      <c r="I366" s="89">
        <v>442.10879999999997</v>
      </c>
      <c r="J366" s="89">
        <v>452.38958399999996</v>
      </c>
      <c r="K366" s="89">
        <v>466.42478399999999</v>
      </c>
      <c r="L366" s="89">
        <v>484.31966400000005</v>
      </c>
      <c r="M366" s="22"/>
    </row>
    <row r="367" spans="1:13" x14ac:dyDescent="0.15">
      <c r="A367" s="75" t="s">
        <v>3620</v>
      </c>
      <c r="B367" s="75" t="s">
        <v>5879</v>
      </c>
      <c r="C367" s="86" t="s">
        <v>13</v>
      </c>
      <c r="D367" s="87">
        <v>1</v>
      </c>
      <c r="E367" s="88">
        <v>3098.94</v>
      </c>
      <c r="F367" s="75"/>
      <c r="G367" s="89">
        <v>3873.6750000000002</v>
      </c>
      <c r="H367" s="89">
        <v>3873.6750000000002</v>
      </c>
      <c r="I367" s="89">
        <v>3904.6644000000001</v>
      </c>
      <c r="J367" s="89">
        <v>3995.4633419999996</v>
      </c>
      <c r="K367" s="89">
        <v>4119.4209419999997</v>
      </c>
      <c r="L367" s="89">
        <v>4277.4668820000006</v>
      </c>
      <c r="M367" s="22"/>
    </row>
    <row r="368" spans="1:13" x14ac:dyDescent="0.15">
      <c r="A368" s="75" t="s">
        <v>3621</v>
      </c>
      <c r="B368" s="75" t="s">
        <v>5880</v>
      </c>
      <c r="C368" s="86" t="s">
        <v>13</v>
      </c>
      <c r="D368" s="87">
        <v>1</v>
      </c>
      <c r="E368" s="88">
        <v>4374.55</v>
      </c>
      <c r="F368" s="75"/>
      <c r="G368" s="89">
        <v>5468.1875</v>
      </c>
      <c r="H368" s="89">
        <v>5468.1875</v>
      </c>
      <c r="I368" s="89">
        <v>5511.933</v>
      </c>
      <c r="J368" s="89">
        <v>5640.1073150000002</v>
      </c>
      <c r="K368" s="89">
        <v>5815.0893150000002</v>
      </c>
      <c r="L368" s="89">
        <v>6038.1913650000006</v>
      </c>
      <c r="M368" s="22"/>
    </row>
    <row r="369" spans="1:13" x14ac:dyDescent="0.15">
      <c r="A369" s="75" t="s">
        <v>3622</v>
      </c>
      <c r="B369" s="75" t="s">
        <v>5881</v>
      </c>
      <c r="C369" s="86" t="s">
        <v>13</v>
      </c>
      <c r="D369" s="87">
        <v>1</v>
      </c>
      <c r="E369" s="88">
        <v>4879.58</v>
      </c>
      <c r="F369" s="75"/>
      <c r="G369" s="89">
        <v>6099.4750000000004</v>
      </c>
      <c r="H369" s="89">
        <v>6099.4750000000004</v>
      </c>
      <c r="I369" s="89">
        <v>6148.2708000000002</v>
      </c>
      <c r="J369" s="89">
        <v>6291.2424939999992</v>
      </c>
      <c r="K369" s="89">
        <v>6486.4256939999996</v>
      </c>
      <c r="L369" s="89">
        <v>6735.2842740000006</v>
      </c>
      <c r="M369" s="22"/>
    </row>
    <row r="370" spans="1:13" x14ac:dyDescent="0.15">
      <c r="A370" s="75" t="s">
        <v>3623</v>
      </c>
      <c r="B370" s="75" t="s">
        <v>5882</v>
      </c>
      <c r="C370" s="86" t="s">
        <v>13</v>
      </c>
      <c r="D370" s="87">
        <v>1</v>
      </c>
      <c r="E370" s="88">
        <v>10485.67</v>
      </c>
      <c r="F370" s="75"/>
      <c r="G370" s="89">
        <v>13107.0875</v>
      </c>
      <c r="H370" s="89">
        <v>13107.0875</v>
      </c>
      <c r="I370" s="89">
        <v>13211.9442</v>
      </c>
      <c r="J370" s="89">
        <v>13519.174330999998</v>
      </c>
      <c r="K370" s="89">
        <v>13938.601130999999</v>
      </c>
      <c r="L370" s="89">
        <v>14473.370301000001</v>
      </c>
      <c r="M370" s="22"/>
    </row>
    <row r="371" spans="1:13" x14ac:dyDescent="0.15">
      <c r="A371" s="75" t="s">
        <v>3624</v>
      </c>
      <c r="B371" s="75" t="s">
        <v>5883</v>
      </c>
      <c r="C371" s="86" t="s">
        <v>13</v>
      </c>
      <c r="D371" s="87">
        <v>1</v>
      </c>
      <c r="E371" s="88">
        <v>40050.720000000001</v>
      </c>
      <c r="F371" s="75"/>
      <c r="G371" s="89">
        <v>50063.4</v>
      </c>
      <c r="H371" s="89">
        <v>50063.4</v>
      </c>
      <c r="I371" s="89">
        <v>50463.907200000001</v>
      </c>
      <c r="J371" s="89">
        <v>51637.393295999995</v>
      </c>
      <c r="K371" s="89">
        <v>53239.422096000002</v>
      </c>
      <c r="L371" s="89">
        <v>55282.008816000001</v>
      </c>
      <c r="M371" s="22"/>
    </row>
    <row r="372" spans="1:13" x14ac:dyDescent="0.15">
      <c r="A372" s="75" t="s">
        <v>3625</v>
      </c>
      <c r="B372" s="75" t="s">
        <v>5884</v>
      </c>
      <c r="C372" s="86" t="s">
        <v>13</v>
      </c>
      <c r="D372" s="87">
        <v>1</v>
      </c>
      <c r="E372" s="88">
        <v>11376.55</v>
      </c>
      <c r="F372" s="75"/>
      <c r="G372" s="89">
        <v>14220.6875</v>
      </c>
      <c r="H372" s="89">
        <v>14220.6875</v>
      </c>
      <c r="I372" s="89">
        <v>14334.453</v>
      </c>
      <c r="J372" s="89">
        <v>14667.785914999999</v>
      </c>
      <c r="K372" s="89">
        <v>15122.847914999998</v>
      </c>
      <c r="L372" s="89">
        <v>15703.051965000001</v>
      </c>
      <c r="M372" s="22"/>
    </row>
    <row r="373" spans="1:13" x14ac:dyDescent="0.15">
      <c r="A373" s="75" t="s">
        <v>3626</v>
      </c>
      <c r="B373" s="75" t="s">
        <v>5885</v>
      </c>
      <c r="C373" s="86" t="s">
        <v>13</v>
      </c>
      <c r="D373" s="87">
        <v>1</v>
      </c>
      <c r="E373" s="88">
        <v>21405.119999999999</v>
      </c>
      <c r="F373" s="75"/>
      <c r="G373" s="89">
        <v>26756.399999999998</v>
      </c>
      <c r="H373" s="89">
        <v>26756.399999999998</v>
      </c>
      <c r="I373" s="89">
        <v>26970.4512</v>
      </c>
      <c r="J373" s="89">
        <v>27597.621215999996</v>
      </c>
      <c r="K373" s="89">
        <v>28453.826015999995</v>
      </c>
      <c r="L373" s="89">
        <v>29545.487136</v>
      </c>
      <c r="M373" s="22"/>
    </row>
    <row r="374" spans="1:13" x14ac:dyDescent="0.15">
      <c r="A374" s="75" t="s">
        <v>3627</v>
      </c>
      <c r="B374" s="75" t="s">
        <v>5886</v>
      </c>
      <c r="C374" s="86" t="s">
        <v>13</v>
      </c>
      <c r="D374" s="87">
        <v>1</v>
      </c>
      <c r="E374" s="88">
        <v>47783.6</v>
      </c>
      <c r="F374" s="75"/>
      <c r="G374" s="89">
        <v>59729.5</v>
      </c>
      <c r="H374" s="89">
        <v>59729.5</v>
      </c>
      <c r="I374" s="89">
        <v>60207.335999999996</v>
      </c>
      <c r="J374" s="89">
        <v>61607.395479999992</v>
      </c>
      <c r="K374" s="89">
        <v>63518.739479999997</v>
      </c>
      <c r="L374" s="89">
        <v>65955.703080000007</v>
      </c>
      <c r="M374" s="22"/>
    </row>
    <row r="375" spans="1:13" x14ac:dyDescent="0.15">
      <c r="A375" s="75" t="s">
        <v>3628</v>
      </c>
      <c r="B375" s="75" t="s">
        <v>5887</v>
      </c>
      <c r="C375" s="86" t="s">
        <v>13</v>
      </c>
      <c r="D375" s="87">
        <v>1</v>
      </c>
      <c r="E375" s="88">
        <v>1906.35</v>
      </c>
      <c r="F375" s="75"/>
      <c r="G375" s="89">
        <v>2382.9375</v>
      </c>
      <c r="H375" s="89">
        <v>2382.9375</v>
      </c>
      <c r="I375" s="89">
        <v>2402.0009999999997</v>
      </c>
      <c r="J375" s="89">
        <v>2457.8570549999995</v>
      </c>
      <c r="K375" s="89">
        <v>2534.1110549999999</v>
      </c>
      <c r="L375" s="89">
        <v>2631.3349050000002</v>
      </c>
      <c r="M375" s="22"/>
    </row>
    <row r="376" spans="1:13" x14ac:dyDescent="0.15">
      <c r="A376" s="75" t="s">
        <v>3629</v>
      </c>
      <c r="B376" s="75" t="s">
        <v>5888</v>
      </c>
      <c r="C376" s="86" t="s">
        <v>13</v>
      </c>
      <c r="D376" s="87">
        <v>1</v>
      </c>
      <c r="E376" s="88">
        <v>2120.5100000000002</v>
      </c>
      <c r="F376" s="75"/>
      <c r="G376" s="89">
        <v>2650.6375000000003</v>
      </c>
      <c r="H376" s="89">
        <v>2650.6375000000003</v>
      </c>
      <c r="I376" s="89">
        <v>2671.8426000000004</v>
      </c>
      <c r="J376" s="89">
        <v>2733.9735430000001</v>
      </c>
      <c r="K376" s="89">
        <v>2818.7939430000001</v>
      </c>
      <c r="L376" s="89">
        <v>2926.9399530000005</v>
      </c>
      <c r="M376" s="22"/>
    </row>
    <row r="377" spans="1:13" x14ac:dyDescent="0.15">
      <c r="A377" s="75" t="s">
        <v>3630</v>
      </c>
      <c r="B377" s="75" t="s">
        <v>5889</v>
      </c>
      <c r="C377" s="86" t="s">
        <v>13</v>
      </c>
      <c r="D377" s="87">
        <v>1</v>
      </c>
      <c r="E377" s="88">
        <v>11175.79</v>
      </c>
      <c r="F377" s="75"/>
      <c r="G377" s="89">
        <v>13969.737500000001</v>
      </c>
      <c r="H377" s="89">
        <v>13969.737500000001</v>
      </c>
      <c r="I377" s="89">
        <v>14081.495400000002</v>
      </c>
      <c r="J377" s="89">
        <v>14408.946046999999</v>
      </c>
      <c r="K377" s="89">
        <v>14855.977647</v>
      </c>
      <c r="L377" s="89">
        <v>15425.942937000002</v>
      </c>
      <c r="M377" s="22"/>
    </row>
    <row r="378" spans="1:13" x14ac:dyDescent="0.15">
      <c r="A378" s="75" t="s">
        <v>3631</v>
      </c>
      <c r="B378" s="75" t="s">
        <v>5890</v>
      </c>
      <c r="C378" s="86" t="s">
        <v>13</v>
      </c>
      <c r="D378" s="87">
        <v>1</v>
      </c>
      <c r="E378" s="88">
        <v>51291.360000000001</v>
      </c>
      <c r="F378" s="75"/>
      <c r="G378" s="89">
        <v>64114.2</v>
      </c>
      <c r="H378" s="89">
        <v>64114.2</v>
      </c>
      <c r="I378" s="89">
        <v>64627.113600000004</v>
      </c>
      <c r="J378" s="89">
        <v>66129.950447999989</v>
      </c>
      <c r="K378" s="89">
        <v>68181.604848000003</v>
      </c>
      <c r="L378" s="89">
        <v>70797.464208000005</v>
      </c>
      <c r="M378" s="22"/>
    </row>
    <row r="379" spans="1:13" x14ac:dyDescent="0.15">
      <c r="A379" s="75" t="s">
        <v>3632</v>
      </c>
      <c r="B379" s="75" t="s">
        <v>5891</v>
      </c>
      <c r="C379" s="86" t="s">
        <v>13</v>
      </c>
      <c r="D379" s="87">
        <v>1</v>
      </c>
      <c r="E379" s="88">
        <v>52017.87</v>
      </c>
      <c r="F379" s="75"/>
      <c r="G379" s="89">
        <v>65022.337500000001</v>
      </c>
      <c r="H379" s="89">
        <v>65022.337500000001</v>
      </c>
      <c r="I379" s="89">
        <v>65542.516199999998</v>
      </c>
      <c r="J379" s="89">
        <v>67066.639790999994</v>
      </c>
      <c r="K379" s="89">
        <v>69147.354590999996</v>
      </c>
      <c r="L379" s="89">
        <v>71800.265961000012</v>
      </c>
      <c r="M379" s="22"/>
    </row>
    <row r="380" spans="1:13" x14ac:dyDescent="0.15">
      <c r="A380" s="75" t="s">
        <v>3633</v>
      </c>
      <c r="B380" s="75" t="s">
        <v>5892</v>
      </c>
      <c r="C380" s="86" t="s">
        <v>13</v>
      </c>
      <c r="D380" s="87">
        <v>1</v>
      </c>
      <c r="E380" s="88">
        <v>67950.759999999995</v>
      </c>
      <c r="F380" s="75"/>
      <c r="G380" s="89">
        <v>84938.45</v>
      </c>
      <c r="H380" s="89">
        <v>84938.45</v>
      </c>
      <c r="I380" s="89">
        <v>85617.957599999994</v>
      </c>
      <c r="J380" s="89">
        <v>87608.914867999993</v>
      </c>
      <c r="K380" s="89">
        <v>90326.945267999981</v>
      </c>
      <c r="L380" s="89">
        <v>93792.434028000003</v>
      </c>
      <c r="M380" s="22"/>
    </row>
    <row r="381" spans="1:13" x14ac:dyDescent="0.15">
      <c r="A381" s="75" t="s">
        <v>3634</v>
      </c>
      <c r="B381" s="75" t="s">
        <v>5893</v>
      </c>
      <c r="C381" s="86" t="s">
        <v>13</v>
      </c>
      <c r="D381" s="87">
        <v>1</v>
      </c>
      <c r="E381" s="88">
        <v>52145.14</v>
      </c>
      <c r="F381" s="75"/>
      <c r="G381" s="89">
        <v>65181.425000000003</v>
      </c>
      <c r="H381" s="89">
        <v>65181.425000000003</v>
      </c>
      <c r="I381" s="89">
        <v>65702.876399999994</v>
      </c>
      <c r="J381" s="89">
        <v>67230.729001999993</v>
      </c>
      <c r="K381" s="89">
        <v>69316.534602</v>
      </c>
      <c r="L381" s="89">
        <v>71975.936742000005</v>
      </c>
      <c r="M381" s="22"/>
    </row>
    <row r="382" spans="1:13" x14ac:dyDescent="0.15">
      <c r="A382" s="75" t="s">
        <v>3635</v>
      </c>
      <c r="B382" s="75" t="s">
        <v>5894</v>
      </c>
      <c r="C382" s="86" t="s">
        <v>13</v>
      </c>
      <c r="D382" s="87">
        <v>1</v>
      </c>
      <c r="E382" s="88">
        <v>3387.61</v>
      </c>
      <c r="F382" s="75"/>
      <c r="G382" s="89">
        <v>4234.5124999999998</v>
      </c>
      <c r="H382" s="89">
        <v>4234.5124999999998</v>
      </c>
      <c r="I382" s="89">
        <v>4268.3886000000002</v>
      </c>
      <c r="J382" s="89">
        <v>4367.6455729999998</v>
      </c>
      <c r="K382" s="89">
        <v>4503.1499729999996</v>
      </c>
      <c r="L382" s="89">
        <v>4675.9180830000005</v>
      </c>
      <c r="M382" s="22"/>
    </row>
    <row r="383" spans="1:13" x14ac:dyDescent="0.15">
      <c r="A383" s="75" t="s">
        <v>3636</v>
      </c>
      <c r="B383" s="75" t="s">
        <v>5895</v>
      </c>
      <c r="C383" s="86" t="s">
        <v>13</v>
      </c>
      <c r="D383" s="87">
        <v>1</v>
      </c>
      <c r="E383" s="88">
        <v>5427.38</v>
      </c>
      <c r="F383" s="75"/>
      <c r="G383" s="89">
        <v>6784.2250000000004</v>
      </c>
      <c r="H383" s="89">
        <v>6784.2250000000004</v>
      </c>
      <c r="I383" s="89">
        <v>6838.4988000000003</v>
      </c>
      <c r="J383" s="89">
        <v>6997.5210339999994</v>
      </c>
      <c r="K383" s="89">
        <v>7214.6162340000001</v>
      </c>
      <c r="L383" s="89">
        <v>7491.4126140000008</v>
      </c>
      <c r="M383" s="22"/>
    </row>
    <row r="384" spans="1:13" x14ac:dyDescent="0.15">
      <c r="A384" s="75" t="s">
        <v>3637</v>
      </c>
      <c r="B384" s="75" t="s">
        <v>5896</v>
      </c>
      <c r="C384" s="86" t="s">
        <v>13</v>
      </c>
      <c r="D384" s="87">
        <v>1</v>
      </c>
      <c r="E384" s="88">
        <v>25822.57</v>
      </c>
      <c r="F384" s="75"/>
      <c r="G384" s="89">
        <v>32278.212500000001</v>
      </c>
      <c r="H384" s="89">
        <v>32278.212500000001</v>
      </c>
      <c r="I384" s="89">
        <v>32536.438200000001</v>
      </c>
      <c r="J384" s="89">
        <v>33293.039500999999</v>
      </c>
      <c r="K384" s="89">
        <v>34325.942300999995</v>
      </c>
      <c r="L384" s="89">
        <v>35642.893370999998</v>
      </c>
      <c r="M384" s="22"/>
    </row>
    <row r="385" spans="1:13" x14ac:dyDescent="0.15">
      <c r="A385" s="75" t="s">
        <v>3638</v>
      </c>
      <c r="B385" s="75" t="s">
        <v>5897</v>
      </c>
      <c r="C385" s="86" t="s">
        <v>13</v>
      </c>
      <c r="D385" s="87">
        <v>1</v>
      </c>
      <c r="E385" s="88">
        <v>3360.87</v>
      </c>
      <c r="F385" s="75"/>
      <c r="G385" s="89">
        <v>4201.0874999999996</v>
      </c>
      <c r="H385" s="89">
        <v>4201.0874999999996</v>
      </c>
      <c r="I385" s="89">
        <v>4234.6962000000003</v>
      </c>
      <c r="J385" s="89">
        <v>4333.1696909999991</v>
      </c>
      <c r="K385" s="89">
        <v>4467.6044910000001</v>
      </c>
      <c r="L385" s="89">
        <v>4639.0088610000003</v>
      </c>
      <c r="M385" s="22"/>
    </row>
    <row r="386" spans="1:13" x14ac:dyDescent="0.15">
      <c r="A386" s="75" t="s">
        <v>3639</v>
      </c>
      <c r="B386" s="75" t="s">
        <v>5898</v>
      </c>
      <c r="C386" s="86" t="s">
        <v>13</v>
      </c>
      <c r="D386" s="87">
        <v>1</v>
      </c>
      <c r="E386" s="88">
        <v>13215.69</v>
      </c>
      <c r="F386" s="75"/>
      <c r="G386" s="89">
        <v>16519.612499999999</v>
      </c>
      <c r="H386" s="89">
        <v>16519.612499999999</v>
      </c>
      <c r="I386" s="89">
        <v>16651.769400000001</v>
      </c>
      <c r="J386" s="89">
        <v>17038.989117000001</v>
      </c>
      <c r="K386" s="89">
        <v>17567.616717000001</v>
      </c>
      <c r="L386" s="89">
        <v>18241.616907000003</v>
      </c>
      <c r="M386" s="22"/>
    </row>
    <row r="387" spans="1:13" x14ac:dyDescent="0.15">
      <c r="A387" s="75" t="s">
        <v>3640</v>
      </c>
      <c r="B387" s="75" t="s">
        <v>5899</v>
      </c>
      <c r="C387" s="86" t="s">
        <v>13</v>
      </c>
      <c r="D387" s="87">
        <v>1</v>
      </c>
      <c r="E387" s="88">
        <v>19157.12</v>
      </c>
      <c r="F387" s="75"/>
      <c r="G387" s="89">
        <v>23946.399999999998</v>
      </c>
      <c r="H387" s="89">
        <v>23946.399999999998</v>
      </c>
      <c r="I387" s="89">
        <v>24137.9712</v>
      </c>
      <c r="J387" s="89">
        <v>24699.274815999997</v>
      </c>
      <c r="K387" s="89">
        <v>25465.559615999999</v>
      </c>
      <c r="L387" s="89">
        <v>26442.572736000002</v>
      </c>
      <c r="M387" s="22"/>
    </row>
    <row r="388" spans="1:13" x14ac:dyDescent="0.15">
      <c r="A388" s="75" t="s">
        <v>3641</v>
      </c>
      <c r="B388" s="75" t="s">
        <v>5900</v>
      </c>
      <c r="C388" s="86" t="s">
        <v>13</v>
      </c>
      <c r="D388" s="87">
        <v>1</v>
      </c>
      <c r="E388" s="88">
        <v>1566.97</v>
      </c>
      <c r="F388" s="75"/>
      <c r="G388" s="89">
        <v>1958.7125000000001</v>
      </c>
      <c r="H388" s="89">
        <v>1958.7125000000001</v>
      </c>
      <c r="I388" s="89">
        <v>1974.3822</v>
      </c>
      <c r="J388" s="89">
        <v>2020.2944209999998</v>
      </c>
      <c r="K388" s="89">
        <v>2082.9732209999997</v>
      </c>
      <c r="L388" s="89">
        <v>2162.8886910000001</v>
      </c>
      <c r="M388" s="22"/>
    </row>
    <row r="389" spans="1:13" x14ac:dyDescent="0.15">
      <c r="A389" s="75" t="s">
        <v>3642</v>
      </c>
      <c r="B389" s="75" t="s">
        <v>5901</v>
      </c>
      <c r="C389" s="86" t="s">
        <v>13</v>
      </c>
      <c r="D389" s="87">
        <v>1</v>
      </c>
      <c r="E389" s="88">
        <v>1568.02</v>
      </c>
      <c r="F389" s="75"/>
      <c r="G389" s="89">
        <v>1960.0250000000001</v>
      </c>
      <c r="H389" s="89">
        <v>1960.0250000000001</v>
      </c>
      <c r="I389" s="89">
        <v>1975.7052000000001</v>
      </c>
      <c r="J389" s="89">
        <v>2021.6481859999999</v>
      </c>
      <c r="K389" s="89">
        <v>2084.3689859999999</v>
      </c>
      <c r="L389" s="89">
        <v>2164.338006</v>
      </c>
      <c r="M389" s="22"/>
    </row>
    <row r="390" spans="1:13" x14ac:dyDescent="0.15">
      <c r="A390" s="75" t="s">
        <v>3643</v>
      </c>
      <c r="B390" s="75" t="s">
        <v>5902</v>
      </c>
      <c r="C390" s="86" t="s">
        <v>13</v>
      </c>
      <c r="D390" s="87">
        <v>1</v>
      </c>
      <c r="E390" s="88">
        <v>1568.02</v>
      </c>
      <c r="F390" s="75"/>
      <c r="G390" s="89">
        <v>1960.0250000000001</v>
      </c>
      <c r="H390" s="89">
        <v>1960.0250000000001</v>
      </c>
      <c r="I390" s="89">
        <v>1975.7052000000001</v>
      </c>
      <c r="J390" s="89">
        <v>2021.6481859999999</v>
      </c>
      <c r="K390" s="89">
        <v>2084.3689859999999</v>
      </c>
      <c r="L390" s="89">
        <v>2164.338006</v>
      </c>
      <c r="M390" s="22"/>
    </row>
    <row r="391" spans="1:13" x14ac:dyDescent="0.15">
      <c r="A391" s="75" t="s">
        <v>3644</v>
      </c>
      <c r="B391" s="75" t="s">
        <v>5903</v>
      </c>
      <c r="C391" s="86" t="s">
        <v>13</v>
      </c>
      <c r="D391" s="87">
        <v>1</v>
      </c>
      <c r="E391" s="88">
        <v>3519.62</v>
      </c>
      <c r="F391" s="75"/>
      <c r="G391" s="89">
        <v>4399.5249999999996</v>
      </c>
      <c r="H391" s="89">
        <v>4399.5249999999996</v>
      </c>
      <c r="I391" s="89">
        <v>4434.7212</v>
      </c>
      <c r="J391" s="89">
        <v>4537.8460659999992</v>
      </c>
      <c r="K391" s="89">
        <v>4678.6308659999995</v>
      </c>
      <c r="L391" s="89">
        <v>4858.1314860000002</v>
      </c>
      <c r="M391" s="22"/>
    </row>
    <row r="392" spans="1:13" x14ac:dyDescent="0.15">
      <c r="A392" s="75" t="s">
        <v>3645</v>
      </c>
      <c r="B392" s="75" t="s">
        <v>5904</v>
      </c>
      <c r="C392" s="86" t="s">
        <v>13</v>
      </c>
      <c r="D392" s="87">
        <v>1</v>
      </c>
      <c r="E392" s="88">
        <v>3519.62</v>
      </c>
      <c r="F392" s="75"/>
      <c r="G392" s="89">
        <v>4399.5249999999996</v>
      </c>
      <c r="H392" s="89">
        <v>4399.5249999999996</v>
      </c>
      <c r="I392" s="89">
        <v>4434.7212</v>
      </c>
      <c r="J392" s="89">
        <v>4537.8460659999992</v>
      </c>
      <c r="K392" s="89">
        <v>4678.6308659999995</v>
      </c>
      <c r="L392" s="89">
        <v>4858.1314860000002</v>
      </c>
      <c r="M392" s="22"/>
    </row>
    <row r="393" spans="1:13" x14ac:dyDescent="0.15">
      <c r="A393" s="75" t="s">
        <v>3646</v>
      </c>
      <c r="B393" s="75" t="s">
        <v>5905</v>
      </c>
      <c r="C393" s="86" t="s">
        <v>13</v>
      </c>
      <c r="D393" s="87">
        <v>1</v>
      </c>
      <c r="E393" s="88">
        <v>3519.62</v>
      </c>
      <c r="F393" s="75"/>
      <c r="G393" s="89">
        <v>4399.5249999999996</v>
      </c>
      <c r="H393" s="89">
        <v>4399.5249999999996</v>
      </c>
      <c r="I393" s="89">
        <v>4434.7212</v>
      </c>
      <c r="J393" s="89">
        <v>4537.8460659999992</v>
      </c>
      <c r="K393" s="89">
        <v>4678.6308659999995</v>
      </c>
      <c r="L393" s="89">
        <v>4858.1314860000002</v>
      </c>
      <c r="M393" s="22"/>
    </row>
    <row r="394" spans="1:13" x14ac:dyDescent="0.15">
      <c r="A394" s="75" t="s">
        <v>3647</v>
      </c>
      <c r="B394" s="75" t="s">
        <v>5906</v>
      </c>
      <c r="C394" s="86" t="s">
        <v>13</v>
      </c>
      <c r="D394" s="87">
        <v>1</v>
      </c>
      <c r="E394" s="88">
        <v>2578.29</v>
      </c>
      <c r="F394" s="75"/>
      <c r="G394" s="89">
        <v>3222.8625000000002</v>
      </c>
      <c r="H394" s="89">
        <v>3222.8625000000002</v>
      </c>
      <c r="I394" s="89">
        <v>3248.6453999999999</v>
      </c>
      <c r="J394" s="89">
        <v>3324.1892969999999</v>
      </c>
      <c r="K394" s="89">
        <v>3427.3208969999996</v>
      </c>
      <c r="L394" s="89">
        <v>3558.8136870000003</v>
      </c>
      <c r="M394" s="22"/>
    </row>
    <row r="395" spans="1:13" x14ac:dyDescent="0.15">
      <c r="A395" s="75" t="s">
        <v>3648</v>
      </c>
      <c r="B395" s="75" t="s">
        <v>5907</v>
      </c>
      <c r="C395" s="86" t="s">
        <v>13</v>
      </c>
      <c r="D395" s="87">
        <v>1</v>
      </c>
      <c r="E395" s="88">
        <v>2688.17</v>
      </c>
      <c r="F395" s="75"/>
      <c r="G395" s="89">
        <v>3360.2125000000001</v>
      </c>
      <c r="H395" s="89">
        <v>3360.2125000000001</v>
      </c>
      <c r="I395" s="89">
        <v>3387.0942</v>
      </c>
      <c r="J395" s="89">
        <v>3465.8575809999998</v>
      </c>
      <c r="K395" s="89">
        <v>3573.3843809999998</v>
      </c>
      <c r="L395" s="89">
        <v>3710.4810510000002</v>
      </c>
      <c r="M395" s="22"/>
    </row>
    <row r="396" spans="1:13" x14ac:dyDescent="0.15">
      <c r="A396" s="75" t="s">
        <v>3649</v>
      </c>
      <c r="B396" s="75" t="s">
        <v>5908</v>
      </c>
      <c r="C396" s="86" t="s">
        <v>13</v>
      </c>
      <c r="D396" s="87">
        <v>1</v>
      </c>
      <c r="E396" s="88">
        <v>791.21</v>
      </c>
      <c r="F396" s="75"/>
      <c r="G396" s="89">
        <v>989.01250000000005</v>
      </c>
      <c r="H396" s="89">
        <v>989.01250000000005</v>
      </c>
      <c r="I396" s="89">
        <v>996.92460000000005</v>
      </c>
      <c r="J396" s="89">
        <v>1020.107053</v>
      </c>
      <c r="K396" s="89">
        <v>1051.755453</v>
      </c>
      <c r="L396" s="89">
        <v>1092.1071630000001</v>
      </c>
      <c r="M396" s="22"/>
    </row>
    <row r="397" spans="1:13" x14ac:dyDescent="0.15">
      <c r="A397" s="75" t="s">
        <v>3650</v>
      </c>
      <c r="B397" s="75" t="s">
        <v>5909</v>
      </c>
      <c r="C397" s="86" t="s">
        <v>13</v>
      </c>
      <c r="D397" s="87">
        <v>1</v>
      </c>
      <c r="E397" s="88">
        <v>19475.82</v>
      </c>
      <c r="F397" s="75"/>
      <c r="G397" s="89">
        <v>24344.775000000001</v>
      </c>
      <c r="H397" s="89">
        <v>24344.775000000001</v>
      </c>
      <c r="I397" s="89">
        <v>24539.533199999998</v>
      </c>
      <c r="J397" s="89">
        <v>25110.174725999997</v>
      </c>
      <c r="K397" s="89">
        <v>25889.207525999998</v>
      </c>
      <c r="L397" s="89">
        <v>26882.474346000003</v>
      </c>
      <c r="M397" s="22"/>
    </row>
    <row r="398" spans="1:13" x14ac:dyDescent="0.15">
      <c r="A398" s="75" t="s">
        <v>3651</v>
      </c>
      <c r="B398" s="75" t="s">
        <v>5910</v>
      </c>
      <c r="C398" s="86" t="s">
        <v>13</v>
      </c>
      <c r="D398" s="87">
        <v>1</v>
      </c>
      <c r="E398" s="88">
        <v>12001.82</v>
      </c>
      <c r="F398" s="75"/>
      <c r="G398" s="89">
        <v>15002.275</v>
      </c>
      <c r="H398" s="89">
        <v>15002.275</v>
      </c>
      <c r="I398" s="89">
        <v>15122.2932</v>
      </c>
      <c r="J398" s="89">
        <v>15473.946525999998</v>
      </c>
      <c r="K398" s="89">
        <v>15954.019325999998</v>
      </c>
      <c r="L398" s="89">
        <v>16566.112145999999</v>
      </c>
      <c r="M398" s="22"/>
    </row>
    <row r="399" spans="1:13" x14ac:dyDescent="0.15">
      <c r="A399" s="75" t="s">
        <v>3652</v>
      </c>
      <c r="B399" s="75" t="s">
        <v>5911</v>
      </c>
      <c r="C399" s="86" t="s">
        <v>13</v>
      </c>
      <c r="D399" s="87">
        <v>1</v>
      </c>
      <c r="E399" s="88">
        <v>289.23</v>
      </c>
      <c r="F399" s="75"/>
      <c r="G399" s="89">
        <v>361.53750000000002</v>
      </c>
      <c r="H399" s="89">
        <v>361.53750000000002</v>
      </c>
      <c r="I399" s="89">
        <v>364.4298</v>
      </c>
      <c r="J399" s="89">
        <v>372.90423900000002</v>
      </c>
      <c r="K399" s="89">
        <v>384.47343899999998</v>
      </c>
      <c r="L399" s="89">
        <v>399.22416900000007</v>
      </c>
      <c r="M399" s="22"/>
    </row>
    <row r="400" spans="1:13" x14ac:dyDescent="0.15">
      <c r="A400" s="75" t="s">
        <v>3653</v>
      </c>
      <c r="B400" s="75" t="s">
        <v>5912</v>
      </c>
      <c r="C400" s="86" t="s">
        <v>13</v>
      </c>
      <c r="D400" s="87">
        <v>1</v>
      </c>
      <c r="E400" s="88">
        <v>642.71</v>
      </c>
      <c r="F400" s="75"/>
      <c r="G400" s="89">
        <v>803.38750000000005</v>
      </c>
      <c r="H400" s="89">
        <v>803.38750000000005</v>
      </c>
      <c r="I400" s="89">
        <v>809.81460000000004</v>
      </c>
      <c r="J400" s="89">
        <v>828.64600299999995</v>
      </c>
      <c r="K400" s="89">
        <v>854.35440300000005</v>
      </c>
      <c r="L400" s="89">
        <v>887.13261300000011</v>
      </c>
      <c r="M400" s="22"/>
    </row>
    <row r="401" spans="1:13" x14ac:dyDescent="0.15">
      <c r="A401" s="75" t="s">
        <v>3654</v>
      </c>
      <c r="B401" s="75" t="s">
        <v>5913</v>
      </c>
      <c r="C401" s="86" t="s">
        <v>13</v>
      </c>
      <c r="D401" s="87">
        <v>1</v>
      </c>
      <c r="E401" s="88">
        <v>1688.89</v>
      </c>
      <c r="F401" s="75"/>
      <c r="G401" s="89">
        <v>2111.1125000000002</v>
      </c>
      <c r="H401" s="89">
        <v>2111.1125000000002</v>
      </c>
      <c r="I401" s="89">
        <v>2128.0014000000001</v>
      </c>
      <c r="J401" s="89">
        <v>2177.4858770000001</v>
      </c>
      <c r="K401" s="89">
        <v>2245.0414770000002</v>
      </c>
      <c r="L401" s="89">
        <v>2331.1748670000002</v>
      </c>
      <c r="M401" s="22"/>
    </row>
    <row r="402" spans="1:13" x14ac:dyDescent="0.15">
      <c r="A402" s="75" t="s">
        <v>3655</v>
      </c>
      <c r="B402" s="75" t="s">
        <v>5914</v>
      </c>
      <c r="C402" s="86" t="s">
        <v>13</v>
      </c>
      <c r="D402" s="87">
        <v>1</v>
      </c>
      <c r="E402" s="88">
        <v>8368.49</v>
      </c>
      <c r="F402" s="75"/>
      <c r="G402" s="89">
        <v>10460.612499999999</v>
      </c>
      <c r="H402" s="89">
        <v>10460.612499999999</v>
      </c>
      <c r="I402" s="89">
        <v>10544.297399999999</v>
      </c>
      <c r="J402" s="89">
        <v>10789.494156999999</v>
      </c>
      <c r="K402" s="89">
        <v>11124.233757</v>
      </c>
      <c r="L402" s="89">
        <v>11551.026747</v>
      </c>
      <c r="M402" s="22"/>
    </row>
    <row r="403" spans="1:13" x14ac:dyDescent="0.15">
      <c r="A403" s="75" t="s">
        <v>3656</v>
      </c>
      <c r="B403" s="75" t="s">
        <v>5915</v>
      </c>
      <c r="C403" s="86" t="s">
        <v>13</v>
      </c>
      <c r="D403" s="87">
        <v>1</v>
      </c>
      <c r="E403" s="88">
        <v>6696.24</v>
      </c>
      <c r="F403" s="75"/>
      <c r="G403" s="89">
        <v>8370.2999999999993</v>
      </c>
      <c r="H403" s="89">
        <v>8370.2999999999993</v>
      </c>
      <c r="I403" s="89">
        <v>8437.2623999999996</v>
      </c>
      <c r="J403" s="89">
        <v>8633.4622319999999</v>
      </c>
      <c r="K403" s="89">
        <v>8901.3118319999994</v>
      </c>
      <c r="L403" s="89">
        <v>9242.8200720000004</v>
      </c>
      <c r="M403" s="22"/>
    </row>
    <row r="404" spans="1:13" x14ac:dyDescent="0.15">
      <c r="A404" s="75" t="s">
        <v>3657</v>
      </c>
      <c r="B404" s="75" t="s">
        <v>5916</v>
      </c>
      <c r="C404" s="86" t="s">
        <v>13</v>
      </c>
      <c r="D404" s="87">
        <v>1</v>
      </c>
      <c r="E404" s="88">
        <v>6696.24</v>
      </c>
      <c r="F404" s="75"/>
      <c r="G404" s="89">
        <v>8370.2999999999993</v>
      </c>
      <c r="H404" s="89">
        <v>8370.2999999999993</v>
      </c>
      <c r="I404" s="89">
        <v>8437.2623999999996</v>
      </c>
      <c r="J404" s="89">
        <v>8633.4622319999999</v>
      </c>
      <c r="K404" s="89">
        <v>8901.3118319999994</v>
      </c>
      <c r="L404" s="89">
        <v>9242.8200720000004</v>
      </c>
      <c r="M404" s="22"/>
    </row>
    <row r="405" spans="1:13" x14ac:dyDescent="0.15">
      <c r="A405" s="75" t="s">
        <v>3658</v>
      </c>
      <c r="B405" s="75" t="s">
        <v>5917</v>
      </c>
      <c r="C405" s="86" t="s">
        <v>13</v>
      </c>
      <c r="D405" s="87">
        <v>1</v>
      </c>
      <c r="E405" s="88">
        <v>8376.66</v>
      </c>
      <c r="F405" s="75"/>
      <c r="G405" s="89">
        <v>10470.825000000001</v>
      </c>
      <c r="H405" s="89">
        <v>10470.825000000001</v>
      </c>
      <c r="I405" s="89">
        <v>10554.5916</v>
      </c>
      <c r="J405" s="89">
        <v>10800.027737999999</v>
      </c>
      <c r="K405" s="89">
        <v>11135.094137999999</v>
      </c>
      <c r="L405" s="89">
        <v>11562.303798000001</v>
      </c>
      <c r="M405" s="22"/>
    </row>
    <row r="406" spans="1:13" x14ac:dyDescent="0.15">
      <c r="A406" s="75" t="s">
        <v>3659</v>
      </c>
      <c r="B406" s="75" t="s">
        <v>5918</v>
      </c>
      <c r="C406" s="86" t="s">
        <v>13</v>
      </c>
      <c r="D406" s="87">
        <v>1</v>
      </c>
      <c r="E406" s="88">
        <v>7817.4</v>
      </c>
      <c r="F406" s="75"/>
      <c r="G406" s="89">
        <v>9771.75</v>
      </c>
      <c r="H406" s="89">
        <v>9771.75</v>
      </c>
      <c r="I406" s="89">
        <v>9849.9239999999991</v>
      </c>
      <c r="J406" s="89">
        <v>10078.973819999999</v>
      </c>
      <c r="K406" s="89">
        <v>10391.669819999999</v>
      </c>
      <c r="L406" s="89">
        <v>10790.35722</v>
      </c>
      <c r="M406" s="22"/>
    </row>
    <row r="407" spans="1:13" x14ac:dyDescent="0.15">
      <c r="A407" s="75" t="s">
        <v>3660</v>
      </c>
      <c r="B407" s="75" t="s">
        <v>5919</v>
      </c>
      <c r="C407" s="86" t="s">
        <v>13</v>
      </c>
      <c r="D407" s="87">
        <v>1</v>
      </c>
      <c r="E407" s="88">
        <v>11865.01</v>
      </c>
      <c r="F407" s="75"/>
      <c r="G407" s="89">
        <v>14831.262500000001</v>
      </c>
      <c r="H407" s="89">
        <v>14831.262500000001</v>
      </c>
      <c r="I407" s="89">
        <v>14949.9126</v>
      </c>
      <c r="J407" s="89">
        <v>15297.557392999999</v>
      </c>
      <c r="K407" s="89">
        <v>15772.157793</v>
      </c>
      <c r="L407" s="89">
        <v>16377.273303000002</v>
      </c>
      <c r="M407" s="22"/>
    </row>
    <row r="408" spans="1:13" x14ac:dyDescent="0.15">
      <c r="A408" s="75" t="s">
        <v>3661</v>
      </c>
      <c r="B408" s="75" t="s">
        <v>5920</v>
      </c>
      <c r="C408" s="86" t="s">
        <v>13</v>
      </c>
      <c r="D408" s="87">
        <v>1</v>
      </c>
      <c r="E408" s="88">
        <v>7405.22</v>
      </c>
      <c r="F408" s="75"/>
      <c r="G408" s="89">
        <v>9256.5249999999996</v>
      </c>
      <c r="H408" s="89">
        <v>9256.5249999999996</v>
      </c>
      <c r="I408" s="89">
        <v>9330.5771999999997</v>
      </c>
      <c r="J408" s="89">
        <v>9547.5501459999996</v>
      </c>
      <c r="K408" s="89">
        <v>9843.7589459999999</v>
      </c>
      <c r="L408" s="89">
        <v>10221.425166000001</v>
      </c>
      <c r="M408" s="22"/>
    </row>
    <row r="409" spans="1:13" x14ac:dyDescent="0.15">
      <c r="A409" s="75" t="s">
        <v>3662</v>
      </c>
      <c r="B409" s="75" t="s">
        <v>5921</v>
      </c>
      <c r="C409" s="86" t="s">
        <v>13</v>
      </c>
      <c r="D409" s="87">
        <v>1</v>
      </c>
      <c r="E409" s="88">
        <v>8035.43</v>
      </c>
      <c r="F409" s="75"/>
      <c r="G409" s="89">
        <v>10044.2875</v>
      </c>
      <c r="H409" s="89">
        <v>10044.2875</v>
      </c>
      <c r="I409" s="89">
        <v>10124.641800000001</v>
      </c>
      <c r="J409" s="89">
        <v>10360.079899</v>
      </c>
      <c r="K409" s="89">
        <v>10681.497099</v>
      </c>
      <c r="L409" s="89">
        <v>11091.304029000001</v>
      </c>
      <c r="M409" s="22"/>
    </row>
    <row r="410" spans="1:13" x14ac:dyDescent="0.15">
      <c r="A410" s="75" t="s">
        <v>3663</v>
      </c>
      <c r="B410" s="75" t="s">
        <v>5922</v>
      </c>
      <c r="C410" s="86" t="s">
        <v>13</v>
      </c>
      <c r="D410" s="87">
        <v>1</v>
      </c>
      <c r="E410" s="88">
        <v>3377.22</v>
      </c>
      <c r="F410" s="75"/>
      <c r="G410" s="89">
        <v>4221.5249999999996</v>
      </c>
      <c r="H410" s="89">
        <v>4221.5249999999996</v>
      </c>
      <c r="I410" s="89">
        <v>4255.2972</v>
      </c>
      <c r="J410" s="89">
        <v>4354.2497459999995</v>
      </c>
      <c r="K410" s="89">
        <v>4489.338545999999</v>
      </c>
      <c r="L410" s="89">
        <v>4661.5767660000001</v>
      </c>
      <c r="M410" s="22"/>
    </row>
    <row r="411" spans="1:13" x14ac:dyDescent="0.15">
      <c r="A411" s="75" t="s">
        <v>3664</v>
      </c>
      <c r="B411" s="75" t="s">
        <v>5923</v>
      </c>
      <c r="C411" s="86" t="s">
        <v>13</v>
      </c>
      <c r="D411" s="87">
        <v>1</v>
      </c>
      <c r="E411" s="88">
        <v>3377.22</v>
      </c>
      <c r="F411" s="75"/>
      <c r="G411" s="89">
        <v>4221.5249999999996</v>
      </c>
      <c r="H411" s="89">
        <v>4221.5249999999996</v>
      </c>
      <c r="I411" s="89">
        <v>4255.2972</v>
      </c>
      <c r="J411" s="89">
        <v>4354.2497459999995</v>
      </c>
      <c r="K411" s="89">
        <v>4489.338545999999</v>
      </c>
      <c r="L411" s="89">
        <v>4661.5767660000001</v>
      </c>
      <c r="M411" s="22"/>
    </row>
    <row r="412" spans="1:13" x14ac:dyDescent="0.15">
      <c r="A412" s="75" t="s">
        <v>3665</v>
      </c>
      <c r="B412" s="75" t="s">
        <v>5924</v>
      </c>
      <c r="C412" s="86" t="s">
        <v>13</v>
      </c>
      <c r="D412" s="87">
        <v>1</v>
      </c>
      <c r="E412" s="88">
        <v>3377.22</v>
      </c>
      <c r="F412" s="75"/>
      <c r="G412" s="89">
        <v>4221.5249999999996</v>
      </c>
      <c r="H412" s="89">
        <v>4221.5249999999996</v>
      </c>
      <c r="I412" s="89">
        <v>4255.2972</v>
      </c>
      <c r="J412" s="89">
        <v>4354.2497459999995</v>
      </c>
      <c r="K412" s="89">
        <v>4489.338545999999</v>
      </c>
      <c r="L412" s="89">
        <v>4661.5767660000001</v>
      </c>
      <c r="M412" s="22"/>
    </row>
    <row r="413" spans="1:13" x14ac:dyDescent="0.15">
      <c r="A413" s="75" t="s">
        <v>3666</v>
      </c>
      <c r="B413" s="75" t="s">
        <v>5925</v>
      </c>
      <c r="C413" s="86" t="s">
        <v>13</v>
      </c>
      <c r="D413" s="87">
        <v>1</v>
      </c>
      <c r="E413" s="88">
        <v>3377.22</v>
      </c>
      <c r="F413" s="75"/>
      <c r="G413" s="89">
        <v>4221.5249999999996</v>
      </c>
      <c r="H413" s="89">
        <v>4221.5249999999996</v>
      </c>
      <c r="I413" s="89">
        <v>4255.2972</v>
      </c>
      <c r="J413" s="89">
        <v>4354.2497459999995</v>
      </c>
      <c r="K413" s="89">
        <v>4489.338545999999</v>
      </c>
      <c r="L413" s="89">
        <v>4661.5767660000001</v>
      </c>
      <c r="M413" s="22"/>
    </row>
    <row r="414" spans="1:13" x14ac:dyDescent="0.15">
      <c r="A414" s="75" t="s">
        <v>3667</v>
      </c>
      <c r="B414" s="75" t="s">
        <v>5926</v>
      </c>
      <c r="C414" s="86" t="s">
        <v>13</v>
      </c>
      <c r="D414" s="87">
        <v>1</v>
      </c>
      <c r="E414" s="88">
        <v>3377.22</v>
      </c>
      <c r="F414" s="75"/>
      <c r="G414" s="89">
        <v>4221.5249999999996</v>
      </c>
      <c r="H414" s="89">
        <v>4221.5249999999996</v>
      </c>
      <c r="I414" s="89">
        <v>4255.2972</v>
      </c>
      <c r="J414" s="89">
        <v>4354.2497459999995</v>
      </c>
      <c r="K414" s="89">
        <v>4489.338545999999</v>
      </c>
      <c r="L414" s="89">
        <v>4661.5767660000001</v>
      </c>
      <c r="M414" s="22"/>
    </row>
    <row r="415" spans="1:13" x14ac:dyDescent="0.15">
      <c r="A415" s="75" t="s">
        <v>3668</v>
      </c>
      <c r="B415" s="75" t="s">
        <v>5927</v>
      </c>
      <c r="C415" s="86" t="s">
        <v>13</v>
      </c>
      <c r="D415" s="87">
        <v>1</v>
      </c>
      <c r="E415" s="88">
        <v>3377.22</v>
      </c>
      <c r="F415" s="75"/>
      <c r="G415" s="89">
        <v>4221.5249999999996</v>
      </c>
      <c r="H415" s="89">
        <v>4221.5249999999996</v>
      </c>
      <c r="I415" s="89">
        <v>4255.2972</v>
      </c>
      <c r="J415" s="89">
        <v>4354.2497459999995</v>
      </c>
      <c r="K415" s="89">
        <v>4489.338545999999</v>
      </c>
      <c r="L415" s="89">
        <v>4661.5767660000001</v>
      </c>
      <c r="M415" s="22"/>
    </row>
    <row r="416" spans="1:13" x14ac:dyDescent="0.15">
      <c r="A416" s="75" t="s">
        <v>3669</v>
      </c>
      <c r="B416" s="75" t="s">
        <v>5928</v>
      </c>
      <c r="C416" s="86" t="s">
        <v>13</v>
      </c>
      <c r="D416" s="87">
        <v>1</v>
      </c>
      <c r="E416" s="88">
        <v>3377.22</v>
      </c>
      <c r="F416" s="75"/>
      <c r="G416" s="89">
        <v>4221.5249999999996</v>
      </c>
      <c r="H416" s="89">
        <v>4221.5249999999996</v>
      </c>
      <c r="I416" s="89">
        <v>4255.2972</v>
      </c>
      <c r="J416" s="89">
        <v>4354.2497459999995</v>
      </c>
      <c r="K416" s="89">
        <v>4489.338545999999</v>
      </c>
      <c r="L416" s="89">
        <v>4661.5767660000001</v>
      </c>
      <c r="M416" s="22"/>
    </row>
    <row r="417" spans="1:13" x14ac:dyDescent="0.15">
      <c r="A417" s="75" t="s">
        <v>3670</v>
      </c>
      <c r="B417" s="75" t="s">
        <v>5929</v>
      </c>
      <c r="C417" s="86" t="s">
        <v>13</v>
      </c>
      <c r="D417" s="87">
        <v>1</v>
      </c>
      <c r="E417" s="88">
        <v>4559.4799999999996</v>
      </c>
      <c r="F417" s="75"/>
      <c r="G417" s="89">
        <v>5699.3499999999995</v>
      </c>
      <c r="H417" s="89">
        <v>5699.3499999999995</v>
      </c>
      <c r="I417" s="89">
        <v>5744.9447999999993</v>
      </c>
      <c r="J417" s="89">
        <v>5878.5375639999993</v>
      </c>
      <c r="K417" s="89">
        <v>6060.9167639999987</v>
      </c>
      <c r="L417" s="89">
        <v>6293.4502439999997</v>
      </c>
      <c r="M417" s="22"/>
    </row>
    <row r="418" spans="1:13" x14ac:dyDescent="0.15">
      <c r="A418" s="75" t="s">
        <v>3671</v>
      </c>
      <c r="B418" s="75" t="s">
        <v>5930</v>
      </c>
      <c r="C418" s="86" t="s">
        <v>13</v>
      </c>
      <c r="D418" s="87">
        <v>1</v>
      </c>
      <c r="E418" s="88">
        <v>8739.86</v>
      </c>
      <c r="F418" s="75"/>
      <c r="G418" s="89">
        <v>10924.825000000001</v>
      </c>
      <c r="H418" s="89">
        <v>10924.825000000001</v>
      </c>
      <c r="I418" s="89">
        <v>11012.223600000001</v>
      </c>
      <c r="J418" s="89">
        <v>11268.301497999999</v>
      </c>
      <c r="K418" s="89">
        <v>11617.895898000001</v>
      </c>
      <c r="L418" s="89">
        <v>12063.628758000001</v>
      </c>
      <c r="M418" s="22"/>
    </row>
    <row r="419" spans="1:13" x14ac:dyDescent="0.15">
      <c r="A419" s="75" t="s">
        <v>3672</v>
      </c>
      <c r="B419" s="75" t="s">
        <v>5931</v>
      </c>
      <c r="C419" s="86" t="s">
        <v>13</v>
      </c>
      <c r="D419" s="87">
        <v>1</v>
      </c>
      <c r="E419" s="88">
        <v>8113.26</v>
      </c>
      <c r="F419" s="75"/>
      <c r="G419" s="89">
        <v>10141.575000000001</v>
      </c>
      <c r="H419" s="89">
        <v>10141.575000000001</v>
      </c>
      <c r="I419" s="89">
        <v>10222.7076</v>
      </c>
      <c r="J419" s="89">
        <v>10460.426117999999</v>
      </c>
      <c r="K419" s="89">
        <v>10784.956517999999</v>
      </c>
      <c r="L419" s="89">
        <v>11198.732778000001</v>
      </c>
      <c r="M419" s="22"/>
    </row>
    <row r="420" spans="1:13" x14ac:dyDescent="0.15">
      <c r="A420" s="75" t="s">
        <v>3673</v>
      </c>
      <c r="B420" s="75" t="s">
        <v>5932</v>
      </c>
      <c r="C420" s="86" t="s">
        <v>13</v>
      </c>
      <c r="D420" s="87">
        <v>1</v>
      </c>
      <c r="E420" s="88">
        <v>12272.98</v>
      </c>
      <c r="F420" s="75"/>
      <c r="G420" s="89">
        <v>15341.224999999999</v>
      </c>
      <c r="H420" s="89">
        <v>15341.224999999999</v>
      </c>
      <c r="I420" s="89">
        <v>15463.9548</v>
      </c>
      <c r="J420" s="89">
        <v>15823.553113999998</v>
      </c>
      <c r="K420" s="89">
        <v>16314.472313999999</v>
      </c>
      <c r="L420" s="89">
        <v>16940.394294000002</v>
      </c>
      <c r="M420" s="22"/>
    </row>
    <row r="421" spans="1:13" x14ac:dyDescent="0.15">
      <c r="A421" s="75" t="s">
        <v>3674</v>
      </c>
      <c r="B421" s="75" t="s">
        <v>5933</v>
      </c>
      <c r="C421" s="86" t="s">
        <v>13</v>
      </c>
      <c r="D421" s="87">
        <v>1</v>
      </c>
      <c r="E421" s="88">
        <v>18466.59</v>
      </c>
      <c r="F421" s="75"/>
      <c r="G421" s="89">
        <v>23083.237499999999</v>
      </c>
      <c r="H421" s="89">
        <v>23083.237499999999</v>
      </c>
      <c r="I421" s="89">
        <v>23267.903399999999</v>
      </c>
      <c r="J421" s="89">
        <v>23808.974486999999</v>
      </c>
      <c r="K421" s="89">
        <v>24547.638086999999</v>
      </c>
      <c r="L421" s="89">
        <v>25489.434177000003</v>
      </c>
      <c r="M421" s="22"/>
    </row>
    <row r="422" spans="1:13" x14ac:dyDescent="0.15">
      <c r="A422" s="75" t="s">
        <v>3675</v>
      </c>
      <c r="B422" s="75" t="s">
        <v>5934</v>
      </c>
      <c r="C422" s="86" t="s">
        <v>13</v>
      </c>
      <c r="D422" s="87">
        <v>1</v>
      </c>
      <c r="E422" s="88">
        <v>11783.7</v>
      </c>
      <c r="F422" s="75"/>
      <c r="G422" s="89">
        <v>14729.625</v>
      </c>
      <c r="H422" s="89">
        <v>14729.625</v>
      </c>
      <c r="I422" s="89">
        <v>14847.462000000001</v>
      </c>
      <c r="J422" s="89">
        <v>15192.724409999999</v>
      </c>
      <c r="K422" s="89">
        <v>15664.072410000001</v>
      </c>
      <c r="L422" s="89">
        <v>16265.041110000002</v>
      </c>
      <c r="M422" s="22"/>
    </row>
    <row r="423" spans="1:13" x14ac:dyDescent="0.15">
      <c r="A423" s="75" t="s">
        <v>3676</v>
      </c>
      <c r="B423" s="75" t="s">
        <v>5935</v>
      </c>
      <c r="C423" s="86" t="s">
        <v>13</v>
      </c>
      <c r="D423" s="87">
        <v>1</v>
      </c>
      <c r="E423" s="88">
        <v>11783.7</v>
      </c>
      <c r="F423" s="75"/>
      <c r="G423" s="89">
        <v>14729.625</v>
      </c>
      <c r="H423" s="89">
        <v>14729.625</v>
      </c>
      <c r="I423" s="89">
        <v>14847.462000000001</v>
      </c>
      <c r="J423" s="89">
        <v>15192.724409999999</v>
      </c>
      <c r="K423" s="89">
        <v>15664.072410000001</v>
      </c>
      <c r="L423" s="89">
        <v>16265.041110000002</v>
      </c>
      <c r="M423" s="22"/>
    </row>
    <row r="424" spans="1:13" x14ac:dyDescent="0.15">
      <c r="A424" s="75" t="s">
        <v>3677</v>
      </c>
      <c r="B424" s="75" t="s">
        <v>5936</v>
      </c>
      <c r="C424" s="86" t="s">
        <v>13</v>
      </c>
      <c r="D424" s="87">
        <v>1</v>
      </c>
      <c r="E424" s="88">
        <v>11783.7</v>
      </c>
      <c r="F424" s="75"/>
      <c r="G424" s="89">
        <v>14729.625</v>
      </c>
      <c r="H424" s="89">
        <v>14729.625</v>
      </c>
      <c r="I424" s="89">
        <v>14847.462000000001</v>
      </c>
      <c r="J424" s="89">
        <v>15192.724409999999</v>
      </c>
      <c r="K424" s="89">
        <v>15664.072410000001</v>
      </c>
      <c r="L424" s="89">
        <v>16265.041110000002</v>
      </c>
      <c r="M424" s="22"/>
    </row>
    <row r="425" spans="1:13" x14ac:dyDescent="0.15">
      <c r="A425" s="75" t="s">
        <v>3678</v>
      </c>
      <c r="B425" s="75" t="s">
        <v>5937</v>
      </c>
      <c r="C425" s="86" t="s">
        <v>13</v>
      </c>
      <c r="D425" s="87">
        <v>1</v>
      </c>
      <c r="E425" s="88">
        <v>11783.7</v>
      </c>
      <c r="F425" s="75"/>
      <c r="G425" s="89">
        <v>14729.625</v>
      </c>
      <c r="H425" s="89">
        <v>14729.625</v>
      </c>
      <c r="I425" s="89">
        <v>14847.462000000001</v>
      </c>
      <c r="J425" s="89">
        <v>15192.724409999999</v>
      </c>
      <c r="K425" s="89">
        <v>15664.072410000001</v>
      </c>
      <c r="L425" s="89">
        <v>16265.041110000002</v>
      </c>
      <c r="M425" s="22"/>
    </row>
    <row r="426" spans="1:13" x14ac:dyDescent="0.15">
      <c r="A426" s="75" t="s">
        <v>3679</v>
      </c>
      <c r="B426" s="75" t="s">
        <v>5938</v>
      </c>
      <c r="C426" s="86" t="s">
        <v>13</v>
      </c>
      <c r="D426" s="87">
        <v>1</v>
      </c>
      <c r="E426" s="88">
        <v>16652.86</v>
      </c>
      <c r="F426" s="75"/>
      <c r="G426" s="89">
        <v>20816.075000000001</v>
      </c>
      <c r="H426" s="89">
        <v>20816.075000000001</v>
      </c>
      <c r="I426" s="89">
        <v>20982.603600000002</v>
      </c>
      <c r="J426" s="89">
        <v>21470.532397999999</v>
      </c>
      <c r="K426" s="89">
        <v>22136.646797999998</v>
      </c>
      <c r="L426" s="89">
        <v>22985.942658000004</v>
      </c>
      <c r="M426" s="22"/>
    </row>
    <row r="427" spans="1:13" x14ac:dyDescent="0.15">
      <c r="A427" s="75" t="s">
        <v>3680</v>
      </c>
      <c r="B427" s="75" t="s">
        <v>5939</v>
      </c>
      <c r="C427" s="86" t="s">
        <v>13</v>
      </c>
      <c r="D427" s="87">
        <v>1</v>
      </c>
      <c r="E427" s="88">
        <v>29271.24</v>
      </c>
      <c r="F427" s="75"/>
      <c r="G427" s="89">
        <v>36589.050000000003</v>
      </c>
      <c r="H427" s="89">
        <v>36589.050000000003</v>
      </c>
      <c r="I427" s="89">
        <v>36881.7624</v>
      </c>
      <c r="J427" s="89">
        <v>37739.409732</v>
      </c>
      <c r="K427" s="89">
        <v>38910.259332000001</v>
      </c>
      <c r="L427" s="89">
        <v>40403.092572000001</v>
      </c>
      <c r="M427" s="22"/>
    </row>
    <row r="428" spans="1:13" x14ac:dyDescent="0.15">
      <c r="A428" s="75" t="s">
        <v>3681</v>
      </c>
      <c r="B428" s="75" t="s">
        <v>5940</v>
      </c>
      <c r="C428" s="86" t="s">
        <v>13</v>
      </c>
      <c r="D428" s="87">
        <v>1</v>
      </c>
      <c r="E428" s="88">
        <v>29271.24</v>
      </c>
      <c r="F428" s="75"/>
      <c r="G428" s="89">
        <v>36589.050000000003</v>
      </c>
      <c r="H428" s="89">
        <v>36589.050000000003</v>
      </c>
      <c r="I428" s="89">
        <v>36881.7624</v>
      </c>
      <c r="J428" s="89">
        <v>37739.409732</v>
      </c>
      <c r="K428" s="89">
        <v>38910.259332000001</v>
      </c>
      <c r="L428" s="89">
        <v>40403.092572000001</v>
      </c>
      <c r="M428" s="22"/>
    </row>
    <row r="429" spans="1:13" x14ac:dyDescent="0.15">
      <c r="A429" s="75" t="s">
        <v>3682</v>
      </c>
      <c r="B429" s="75" t="s">
        <v>5941</v>
      </c>
      <c r="C429" s="86" t="s">
        <v>13</v>
      </c>
      <c r="D429" s="87">
        <v>1</v>
      </c>
      <c r="E429" s="88">
        <v>29271.24</v>
      </c>
      <c r="F429" s="75"/>
      <c r="G429" s="89">
        <v>36589.050000000003</v>
      </c>
      <c r="H429" s="89">
        <v>36589.050000000003</v>
      </c>
      <c r="I429" s="89">
        <v>36881.7624</v>
      </c>
      <c r="J429" s="89">
        <v>37739.409732</v>
      </c>
      <c r="K429" s="89">
        <v>38910.259332000001</v>
      </c>
      <c r="L429" s="89">
        <v>40403.092572000001</v>
      </c>
      <c r="M429" s="22"/>
    </row>
    <row r="430" spans="1:13" x14ac:dyDescent="0.15">
      <c r="A430" s="75" t="s">
        <v>3683</v>
      </c>
      <c r="B430" s="75" t="s">
        <v>5942</v>
      </c>
      <c r="C430" s="86" t="s">
        <v>13</v>
      </c>
      <c r="D430" s="87">
        <v>1</v>
      </c>
      <c r="E430" s="88">
        <v>33383.089999999997</v>
      </c>
      <c r="F430" s="75"/>
      <c r="G430" s="89">
        <v>41728.862499999996</v>
      </c>
      <c r="H430" s="89">
        <v>41728.862499999996</v>
      </c>
      <c r="I430" s="89">
        <v>42062.693399999996</v>
      </c>
      <c r="J430" s="89">
        <v>43040.817936999993</v>
      </c>
      <c r="K430" s="89">
        <v>44376.141536999996</v>
      </c>
      <c r="L430" s="89">
        <v>46078.679126999996</v>
      </c>
      <c r="M430" s="22"/>
    </row>
    <row r="431" spans="1:13" x14ac:dyDescent="0.15">
      <c r="A431" s="75" t="s">
        <v>3684</v>
      </c>
      <c r="B431" s="75" t="s">
        <v>5943</v>
      </c>
      <c r="C431" s="86" t="s">
        <v>13</v>
      </c>
      <c r="D431" s="87">
        <v>1</v>
      </c>
      <c r="E431" s="88">
        <v>29271.24</v>
      </c>
      <c r="F431" s="75"/>
      <c r="G431" s="89">
        <v>36589.050000000003</v>
      </c>
      <c r="H431" s="89">
        <v>36589.050000000003</v>
      </c>
      <c r="I431" s="89">
        <v>36881.7624</v>
      </c>
      <c r="J431" s="89">
        <v>37739.409732</v>
      </c>
      <c r="K431" s="89">
        <v>38910.259332000001</v>
      </c>
      <c r="L431" s="89">
        <v>40403.092572000001</v>
      </c>
      <c r="M431" s="22"/>
    </row>
    <row r="432" spans="1:13" x14ac:dyDescent="0.15">
      <c r="A432" s="75" t="s">
        <v>3685</v>
      </c>
      <c r="B432" s="75" t="s">
        <v>5944</v>
      </c>
      <c r="C432" s="86" t="s">
        <v>13</v>
      </c>
      <c r="D432" s="87">
        <v>1</v>
      </c>
      <c r="E432" s="88">
        <v>208.18</v>
      </c>
      <c r="F432" s="75"/>
      <c r="G432" s="89">
        <v>260.22500000000002</v>
      </c>
      <c r="H432" s="89">
        <v>260.22500000000002</v>
      </c>
      <c r="I432" s="89">
        <v>262.30680000000001</v>
      </c>
      <c r="J432" s="89">
        <v>268.406474</v>
      </c>
      <c r="K432" s="89">
        <v>276.73367400000001</v>
      </c>
      <c r="L432" s="89">
        <v>287.35085400000003</v>
      </c>
      <c r="M432" s="22"/>
    </row>
    <row r="433" spans="1:13" x14ac:dyDescent="0.15">
      <c r="A433" s="75" t="s">
        <v>3686</v>
      </c>
      <c r="B433" s="75" t="s">
        <v>5945</v>
      </c>
      <c r="C433" s="86" t="s">
        <v>13</v>
      </c>
      <c r="D433" s="87">
        <v>1</v>
      </c>
      <c r="E433" s="88">
        <v>208.18</v>
      </c>
      <c r="F433" s="75"/>
      <c r="G433" s="89">
        <v>260.22500000000002</v>
      </c>
      <c r="H433" s="89">
        <v>260.22500000000002</v>
      </c>
      <c r="I433" s="89">
        <v>262.30680000000001</v>
      </c>
      <c r="J433" s="89">
        <v>268.406474</v>
      </c>
      <c r="K433" s="89">
        <v>276.73367400000001</v>
      </c>
      <c r="L433" s="89">
        <v>287.35085400000003</v>
      </c>
      <c r="M433" s="22"/>
    </row>
    <row r="434" spans="1:13" x14ac:dyDescent="0.15">
      <c r="A434" s="75" t="s">
        <v>3687</v>
      </c>
      <c r="B434" s="75" t="s">
        <v>5946</v>
      </c>
      <c r="C434" s="86" t="s">
        <v>13</v>
      </c>
      <c r="D434" s="87">
        <v>1</v>
      </c>
      <c r="E434" s="88">
        <v>208.18</v>
      </c>
      <c r="F434" s="75"/>
      <c r="G434" s="89">
        <v>260.22500000000002</v>
      </c>
      <c r="H434" s="89">
        <v>260.22500000000002</v>
      </c>
      <c r="I434" s="89">
        <v>262.30680000000001</v>
      </c>
      <c r="J434" s="89">
        <v>268.406474</v>
      </c>
      <c r="K434" s="89">
        <v>276.73367400000001</v>
      </c>
      <c r="L434" s="89">
        <v>287.35085400000003</v>
      </c>
      <c r="M434" s="22"/>
    </row>
    <row r="435" spans="1:13" x14ac:dyDescent="0.15">
      <c r="A435" s="75" t="s">
        <v>3688</v>
      </c>
      <c r="B435" s="75" t="s">
        <v>5947</v>
      </c>
      <c r="C435" s="86" t="s">
        <v>13</v>
      </c>
      <c r="D435" s="87">
        <v>1</v>
      </c>
      <c r="E435" s="88">
        <v>208.18</v>
      </c>
      <c r="F435" s="75"/>
      <c r="G435" s="89">
        <v>260.22500000000002</v>
      </c>
      <c r="H435" s="89">
        <v>260.22500000000002</v>
      </c>
      <c r="I435" s="89">
        <v>262.30680000000001</v>
      </c>
      <c r="J435" s="89">
        <v>268.406474</v>
      </c>
      <c r="K435" s="89">
        <v>276.73367400000001</v>
      </c>
      <c r="L435" s="89">
        <v>287.35085400000003</v>
      </c>
      <c r="M435" s="22"/>
    </row>
    <row r="436" spans="1:13" x14ac:dyDescent="0.15">
      <c r="A436" s="75" t="s">
        <v>3689</v>
      </c>
      <c r="B436" s="75" t="s">
        <v>5948</v>
      </c>
      <c r="C436" s="86" t="s">
        <v>13</v>
      </c>
      <c r="D436" s="87">
        <v>1</v>
      </c>
      <c r="E436" s="88">
        <v>199.63</v>
      </c>
      <c r="F436" s="75"/>
      <c r="G436" s="89">
        <v>249.53749999999999</v>
      </c>
      <c r="H436" s="89">
        <v>249.53749999999999</v>
      </c>
      <c r="I436" s="89">
        <v>251.53379999999999</v>
      </c>
      <c r="J436" s="89">
        <v>257.38295899999997</v>
      </c>
      <c r="K436" s="89">
        <v>265.36815899999999</v>
      </c>
      <c r="L436" s="89">
        <v>275.54928899999999</v>
      </c>
      <c r="M436" s="22"/>
    </row>
    <row r="437" spans="1:13" x14ac:dyDescent="0.15">
      <c r="A437" s="75" t="s">
        <v>3690</v>
      </c>
      <c r="B437" s="75" t="s">
        <v>5949</v>
      </c>
      <c r="C437" s="86" t="s">
        <v>13</v>
      </c>
      <c r="D437" s="87">
        <v>1</v>
      </c>
      <c r="E437" s="88">
        <v>199.63</v>
      </c>
      <c r="F437" s="75"/>
      <c r="G437" s="89">
        <v>249.53749999999999</v>
      </c>
      <c r="H437" s="89">
        <v>249.53749999999999</v>
      </c>
      <c r="I437" s="89">
        <v>251.53379999999999</v>
      </c>
      <c r="J437" s="89">
        <v>257.38295899999997</v>
      </c>
      <c r="K437" s="89">
        <v>265.36815899999999</v>
      </c>
      <c r="L437" s="89">
        <v>275.54928899999999</v>
      </c>
      <c r="M437" s="22"/>
    </row>
    <row r="438" spans="1:13" x14ac:dyDescent="0.15">
      <c r="A438" s="75" t="s">
        <v>3691</v>
      </c>
      <c r="B438" s="75" t="s">
        <v>5950</v>
      </c>
      <c r="C438" s="86" t="s">
        <v>13</v>
      </c>
      <c r="D438" s="87">
        <v>1</v>
      </c>
      <c r="E438" s="88">
        <v>199.63</v>
      </c>
      <c r="F438" s="75"/>
      <c r="G438" s="89">
        <v>249.53749999999999</v>
      </c>
      <c r="H438" s="89">
        <v>249.53749999999999</v>
      </c>
      <c r="I438" s="89">
        <v>251.53379999999999</v>
      </c>
      <c r="J438" s="89">
        <v>257.38295899999997</v>
      </c>
      <c r="K438" s="89">
        <v>265.36815899999999</v>
      </c>
      <c r="L438" s="89">
        <v>275.54928899999999</v>
      </c>
      <c r="M438" s="22"/>
    </row>
    <row r="439" spans="1:13" x14ac:dyDescent="0.15">
      <c r="A439" s="75" t="s">
        <v>3692</v>
      </c>
      <c r="B439" s="75" t="s">
        <v>5951</v>
      </c>
      <c r="C439" s="86" t="s">
        <v>13</v>
      </c>
      <c r="D439" s="87">
        <v>1</v>
      </c>
      <c r="E439" s="88">
        <v>443.41</v>
      </c>
      <c r="F439" s="75"/>
      <c r="G439" s="89">
        <v>554.26250000000005</v>
      </c>
      <c r="H439" s="89">
        <v>554.26250000000005</v>
      </c>
      <c r="I439" s="89">
        <v>558.69659999999999</v>
      </c>
      <c r="J439" s="89">
        <v>571.68851299999994</v>
      </c>
      <c r="K439" s="89">
        <v>589.42491299999995</v>
      </c>
      <c r="L439" s="89">
        <v>612.03882300000009</v>
      </c>
      <c r="M439" s="22"/>
    </row>
    <row r="440" spans="1:13" x14ac:dyDescent="0.15">
      <c r="A440" s="75" t="s">
        <v>3693</v>
      </c>
      <c r="B440" s="75" t="s">
        <v>5952</v>
      </c>
      <c r="C440" s="86" t="s">
        <v>13</v>
      </c>
      <c r="D440" s="87">
        <v>1</v>
      </c>
      <c r="E440" s="88">
        <v>2035.69</v>
      </c>
      <c r="F440" s="75"/>
      <c r="G440" s="89">
        <v>2544.6125000000002</v>
      </c>
      <c r="H440" s="89">
        <v>2544.6125000000002</v>
      </c>
      <c r="I440" s="89">
        <v>2564.9694</v>
      </c>
      <c r="J440" s="89">
        <v>2624.6151169999998</v>
      </c>
      <c r="K440" s="89">
        <v>2706.0427169999998</v>
      </c>
      <c r="L440" s="89">
        <v>2809.8629070000002</v>
      </c>
      <c r="M440" s="22"/>
    </row>
    <row r="441" spans="1:13" x14ac:dyDescent="0.15">
      <c r="A441" s="75" t="s">
        <v>3694</v>
      </c>
      <c r="B441" s="75" t="s">
        <v>5953</v>
      </c>
      <c r="C441" s="86" t="s">
        <v>13</v>
      </c>
      <c r="D441" s="87">
        <v>1</v>
      </c>
      <c r="E441" s="88">
        <v>625.30999999999995</v>
      </c>
      <c r="F441" s="75"/>
      <c r="G441" s="89">
        <v>781.63749999999993</v>
      </c>
      <c r="H441" s="89">
        <v>781.63749999999993</v>
      </c>
      <c r="I441" s="89">
        <v>787.89059999999995</v>
      </c>
      <c r="J441" s="89">
        <v>806.21218299999987</v>
      </c>
      <c r="K441" s="89">
        <v>831.22458299999983</v>
      </c>
      <c r="L441" s="89">
        <v>863.11539299999993</v>
      </c>
      <c r="M441" s="22"/>
    </row>
    <row r="442" spans="1:13" x14ac:dyDescent="0.15">
      <c r="A442" s="75" t="s">
        <v>3695</v>
      </c>
      <c r="B442" s="75" t="s">
        <v>5954</v>
      </c>
      <c r="C442" s="86" t="s">
        <v>13</v>
      </c>
      <c r="D442" s="87">
        <v>1</v>
      </c>
      <c r="E442" s="88">
        <v>625.30999999999995</v>
      </c>
      <c r="F442" s="75"/>
      <c r="G442" s="89">
        <v>781.63749999999993</v>
      </c>
      <c r="H442" s="89">
        <v>781.63749999999993</v>
      </c>
      <c r="I442" s="89">
        <v>787.89059999999995</v>
      </c>
      <c r="J442" s="89">
        <v>806.21218299999987</v>
      </c>
      <c r="K442" s="89">
        <v>831.22458299999983</v>
      </c>
      <c r="L442" s="89">
        <v>863.11539299999993</v>
      </c>
      <c r="M442" s="22"/>
    </row>
    <row r="443" spans="1:13" x14ac:dyDescent="0.15">
      <c r="A443" s="75" t="s">
        <v>3696</v>
      </c>
      <c r="B443" s="75" t="s">
        <v>5955</v>
      </c>
      <c r="C443" s="86" t="s">
        <v>13</v>
      </c>
      <c r="D443" s="87">
        <v>1</v>
      </c>
      <c r="E443" s="88">
        <v>625.30999999999995</v>
      </c>
      <c r="F443" s="75"/>
      <c r="G443" s="89">
        <v>781.63749999999993</v>
      </c>
      <c r="H443" s="89">
        <v>781.63749999999993</v>
      </c>
      <c r="I443" s="89">
        <v>787.89059999999995</v>
      </c>
      <c r="J443" s="89">
        <v>806.21218299999987</v>
      </c>
      <c r="K443" s="89">
        <v>831.22458299999983</v>
      </c>
      <c r="L443" s="89">
        <v>863.11539299999993</v>
      </c>
      <c r="M443" s="22"/>
    </row>
    <row r="444" spans="1:13" x14ac:dyDescent="0.15">
      <c r="A444" s="75" t="s">
        <v>3697</v>
      </c>
      <c r="B444" s="75" t="s">
        <v>5956</v>
      </c>
      <c r="C444" s="86" t="s">
        <v>13</v>
      </c>
      <c r="D444" s="87">
        <v>1</v>
      </c>
      <c r="E444" s="88">
        <v>625.30999999999995</v>
      </c>
      <c r="F444" s="75"/>
      <c r="G444" s="89">
        <v>781.63749999999993</v>
      </c>
      <c r="H444" s="89">
        <v>781.63749999999993</v>
      </c>
      <c r="I444" s="89">
        <v>787.89059999999995</v>
      </c>
      <c r="J444" s="89">
        <v>806.21218299999987</v>
      </c>
      <c r="K444" s="89">
        <v>831.22458299999983</v>
      </c>
      <c r="L444" s="89">
        <v>863.11539299999993</v>
      </c>
      <c r="M444" s="22"/>
    </row>
    <row r="445" spans="1:13" x14ac:dyDescent="0.15">
      <c r="A445" s="75" t="s">
        <v>3698</v>
      </c>
      <c r="B445" s="75" t="s">
        <v>5957</v>
      </c>
      <c r="C445" s="86" t="s">
        <v>13</v>
      </c>
      <c r="D445" s="87">
        <v>1</v>
      </c>
      <c r="E445" s="88">
        <v>625.30999999999995</v>
      </c>
      <c r="F445" s="75"/>
      <c r="G445" s="89">
        <v>781.63749999999993</v>
      </c>
      <c r="H445" s="89">
        <v>781.63749999999993</v>
      </c>
      <c r="I445" s="89">
        <v>787.89059999999995</v>
      </c>
      <c r="J445" s="89">
        <v>806.21218299999987</v>
      </c>
      <c r="K445" s="89">
        <v>831.22458299999983</v>
      </c>
      <c r="L445" s="89">
        <v>863.11539299999993</v>
      </c>
      <c r="M445" s="22"/>
    </row>
    <row r="446" spans="1:13" x14ac:dyDescent="0.15">
      <c r="A446" s="75" t="s">
        <v>3699</v>
      </c>
      <c r="B446" s="75" t="s">
        <v>5958</v>
      </c>
      <c r="C446" s="86" t="s">
        <v>13</v>
      </c>
      <c r="D446" s="87">
        <v>1</v>
      </c>
      <c r="E446" s="88">
        <v>625.30999999999995</v>
      </c>
      <c r="F446" s="75"/>
      <c r="G446" s="89">
        <v>781.63749999999993</v>
      </c>
      <c r="H446" s="89">
        <v>781.63749999999993</v>
      </c>
      <c r="I446" s="89">
        <v>787.89059999999995</v>
      </c>
      <c r="J446" s="89">
        <v>806.21218299999987</v>
      </c>
      <c r="K446" s="89">
        <v>831.22458299999983</v>
      </c>
      <c r="L446" s="89">
        <v>863.11539299999993</v>
      </c>
      <c r="M446" s="22"/>
    </row>
    <row r="447" spans="1:13" x14ac:dyDescent="0.15">
      <c r="A447" s="75" t="s">
        <v>3700</v>
      </c>
      <c r="B447" s="75" t="s">
        <v>5959</v>
      </c>
      <c r="C447" s="86" t="s">
        <v>13</v>
      </c>
      <c r="D447" s="87">
        <v>1</v>
      </c>
      <c r="E447" s="88">
        <v>1387.93</v>
      </c>
      <c r="F447" s="75"/>
      <c r="G447" s="89">
        <v>1734.9125000000001</v>
      </c>
      <c r="H447" s="89">
        <v>1734.9125000000001</v>
      </c>
      <c r="I447" s="89">
        <v>1748.7918000000002</v>
      </c>
      <c r="J447" s="89">
        <v>1789.4581489999998</v>
      </c>
      <c r="K447" s="89">
        <v>1844.9753490000001</v>
      </c>
      <c r="L447" s="89">
        <v>1915.7597790000002</v>
      </c>
      <c r="M447" s="22"/>
    </row>
    <row r="448" spans="1:13" x14ac:dyDescent="0.15">
      <c r="A448" s="75" t="s">
        <v>3701</v>
      </c>
      <c r="B448" s="75" t="s">
        <v>5960</v>
      </c>
      <c r="C448" s="86" t="s">
        <v>13</v>
      </c>
      <c r="D448" s="87">
        <v>1</v>
      </c>
      <c r="E448" s="88">
        <v>3341.89</v>
      </c>
      <c r="F448" s="75"/>
      <c r="G448" s="89">
        <v>4177.3625000000002</v>
      </c>
      <c r="H448" s="89">
        <v>4177.3625000000002</v>
      </c>
      <c r="I448" s="89">
        <v>4210.7813999999998</v>
      </c>
      <c r="J448" s="89">
        <v>4308.6987769999996</v>
      </c>
      <c r="K448" s="89">
        <v>4442.3743769999992</v>
      </c>
      <c r="L448" s="89">
        <v>4612.8107669999999</v>
      </c>
      <c r="M448" s="22"/>
    </row>
    <row r="449" spans="1:13" x14ac:dyDescent="0.15">
      <c r="A449" s="75" t="s">
        <v>3702</v>
      </c>
      <c r="B449" s="75" t="s">
        <v>5961</v>
      </c>
      <c r="C449" s="86" t="s">
        <v>13</v>
      </c>
      <c r="D449" s="87">
        <v>1</v>
      </c>
      <c r="E449" s="88">
        <v>1570.27</v>
      </c>
      <c r="F449" s="75"/>
      <c r="G449" s="89">
        <v>1962.8375000000001</v>
      </c>
      <c r="H449" s="89">
        <v>1962.8375000000001</v>
      </c>
      <c r="I449" s="89">
        <v>1978.5401999999999</v>
      </c>
      <c r="J449" s="89">
        <v>2024.5491109999998</v>
      </c>
      <c r="K449" s="89">
        <v>2087.359911</v>
      </c>
      <c r="L449" s="89">
        <v>2167.4436810000002</v>
      </c>
      <c r="M449" s="22"/>
    </row>
    <row r="450" spans="1:13" x14ac:dyDescent="0.15">
      <c r="A450" s="75" t="s">
        <v>3703</v>
      </c>
      <c r="B450" s="75" t="s">
        <v>5962</v>
      </c>
      <c r="C450" s="86" t="s">
        <v>13</v>
      </c>
      <c r="D450" s="87">
        <v>1</v>
      </c>
      <c r="E450" s="88">
        <v>1570.27</v>
      </c>
      <c r="F450" s="75"/>
      <c r="G450" s="89">
        <v>1962.8375000000001</v>
      </c>
      <c r="H450" s="89">
        <v>1962.8375000000001</v>
      </c>
      <c r="I450" s="89">
        <v>1978.5401999999999</v>
      </c>
      <c r="J450" s="89">
        <v>2024.5491109999998</v>
      </c>
      <c r="K450" s="89">
        <v>2087.359911</v>
      </c>
      <c r="L450" s="89">
        <v>2167.4436810000002</v>
      </c>
      <c r="M450" s="22"/>
    </row>
    <row r="451" spans="1:13" x14ac:dyDescent="0.15">
      <c r="A451" s="75" t="s">
        <v>3704</v>
      </c>
      <c r="B451" s="75" t="s">
        <v>5963</v>
      </c>
      <c r="C451" s="86" t="s">
        <v>13</v>
      </c>
      <c r="D451" s="87">
        <v>1</v>
      </c>
      <c r="E451" s="88">
        <v>1570.27</v>
      </c>
      <c r="F451" s="75"/>
      <c r="G451" s="89">
        <v>1962.8375000000001</v>
      </c>
      <c r="H451" s="89">
        <v>1962.8375000000001</v>
      </c>
      <c r="I451" s="89">
        <v>1978.5401999999999</v>
      </c>
      <c r="J451" s="89">
        <v>2024.5491109999998</v>
      </c>
      <c r="K451" s="89">
        <v>2087.359911</v>
      </c>
      <c r="L451" s="89">
        <v>2167.4436810000002</v>
      </c>
      <c r="M451" s="22"/>
    </row>
    <row r="452" spans="1:13" x14ac:dyDescent="0.15">
      <c r="A452" s="75" t="s">
        <v>3705</v>
      </c>
      <c r="B452" s="75" t="s">
        <v>5964</v>
      </c>
      <c r="C452" s="86" t="s">
        <v>13</v>
      </c>
      <c r="D452" s="87">
        <v>1</v>
      </c>
      <c r="E452" s="88">
        <v>1570.27</v>
      </c>
      <c r="F452" s="75"/>
      <c r="G452" s="89">
        <v>1962.8375000000001</v>
      </c>
      <c r="H452" s="89">
        <v>1962.8375000000001</v>
      </c>
      <c r="I452" s="89">
        <v>1978.5401999999999</v>
      </c>
      <c r="J452" s="89">
        <v>2024.5491109999998</v>
      </c>
      <c r="K452" s="89">
        <v>2087.359911</v>
      </c>
      <c r="L452" s="89">
        <v>2167.4436810000002</v>
      </c>
      <c r="M452" s="22"/>
    </row>
    <row r="453" spans="1:13" x14ac:dyDescent="0.15">
      <c r="A453" s="75" t="s">
        <v>3706</v>
      </c>
      <c r="B453" s="75" t="s">
        <v>5965</v>
      </c>
      <c r="C453" s="86" t="s">
        <v>13</v>
      </c>
      <c r="D453" s="87">
        <v>1</v>
      </c>
      <c r="E453" s="88">
        <v>1570.27</v>
      </c>
      <c r="F453" s="75"/>
      <c r="G453" s="89">
        <v>1962.8375000000001</v>
      </c>
      <c r="H453" s="89">
        <v>1962.8375000000001</v>
      </c>
      <c r="I453" s="89">
        <v>1978.5401999999999</v>
      </c>
      <c r="J453" s="89">
        <v>2024.5491109999998</v>
      </c>
      <c r="K453" s="89">
        <v>2087.359911</v>
      </c>
      <c r="L453" s="89">
        <v>2167.4436810000002</v>
      </c>
      <c r="M453" s="22"/>
    </row>
    <row r="454" spans="1:13" x14ac:dyDescent="0.15">
      <c r="A454" s="75" t="s">
        <v>3707</v>
      </c>
      <c r="B454" s="75" t="s">
        <v>5966</v>
      </c>
      <c r="C454" s="86" t="s">
        <v>13</v>
      </c>
      <c r="D454" s="87">
        <v>1</v>
      </c>
      <c r="E454" s="88">
        <v>1570.27</v>
      </c>
      <c r="F454" s="75"/>
      <c r="G454" s="89">
        <v>1962.8375000000001</v>
      </c>
      <c r="H454" s="89">
        <v>1962.8375000000001</v>
      </c>
      <c r="I454" s="89">
        <v>1978.5401999999999</v>
      </c>
      <c r="J454" s="89">
        <v>2024.5491109999998</v>
      </c>
      <c r="K454" s="89">
        <v>2087.359911</v>
      </c>
      <c r="L454" s="89">
        <v>2167.4436810000002</v>
      </c>
      <c r="M454" s="22"/>
    </row>
    <row r="455" spans="1:13" x14ac:dyDescent="0.15">
      <c r="A455" s="75" t="s">
        <v>3708</v>
      </c>
      <c r="B455" s="75" t="s">
        <v>5967</v>
      </c>
      <c r="C455" s="86" t="s">
        <v>13</v>
      </c>
      <c r="D455" s="87">
        <v>1</v>
      </c>
      <c r="E455" s="88">
        <v>2214.4499999999998</v>
      </c>
      <c r="F455" s="75"/>
      <c r="G455" s="89">
        <v>2768.0625</v>
      </c>
      <c r="H455" s="89">
        <v>2768.0625</v>
      </c>
      <c r="I455" s="89">
        <v>2790.2069999999999</v>
      </c>
      <c r="J455" s="89">
        <v>2855.0903849999995</v>
      </c>
      <c r="K455" s="89">
        <v>2943.6683849999995</v>
      </c>
      <c r="L455" s="89">
        <v>3056.6053349999997</v>
      </c>
      <c r="M455" s="22"/>
    </row>
    <row r="456" spans="1:13" x14ac:dyDescent="0.15">
      <c r="A456" s="75" t="s">
        <v>3709</v>
      </c>
      <c r="B456" s="75" t="s">
        <v>5968</v>
      </c>
      <c r="C456" s="86" t="s">
        <v>13</v>
      </c>
      <c r="D456" s="87">
        <v>1</v>
      </c>
      <c r="E456" s="88">
        <v>1723.8</v>
      </c>
      <c r="F456" s="75"/>
      <c r="G456" s="89">
        <v>2154.75</v>
      </c>
      <c r="H456" s="89">
        <v>2154.75</v>
      </c>
      <c r="I456" s="89">
        <v>2171.9879999999998</v>
      </c>
      <c r="J456" s="89">
        <v>2222.4953399999999</v>
      </c>
      <c r="K456" s="89">
        <v>2291.4473399999997</v>
      </c>
      <c r="L456" s="89">
        <v>2379.36114</v>
      </c>
      <c r="M456" s="22"/>
    </row>
    <row r="457" spans="1:13" x14ac:dyDescent="0.15">
      <c r="A457" s="75" t="s">
        <v>3710</v>
      </c>
      <c r="B457" s="75" t="s">
        <v>5969</v>
      </c>
      <c r="C457" s="86" t="s">
        <v>154</v>
      </c>
      <c r="D457" s="87">
        <v>1</v>
      </c>
      <c r="E457" s="88">
        <v>1452.03</v>
      </c>
      <c r="F457" s="75"/>
      <c r="G457" s="89">
        <v>1815.0374999999999</v>
      </c>
      <c r="H457" s="89">
        <v>1815.0374999999999</v>
      </c>
      <c r="I457" s="89">
        <v>1829.5578</v>
      </c>
      <c r="J457" s="89">
        <v>1872.1022789999997</v>
      </c>
      <c r="K457" s="89">
        <v>1930.1834789999998</v>
      </c>
      <c r="L457" s="89">
        <v>2004.2370090000002</v>
      </c>
      <c r="M457" s="22"/>
    </row>
    <row r="458" spans="1:13" x14ac:dyDescent="0.15">
      <c r="A458" s="75" t="s">
        <v>3711</v>
      </c>
      <c r="B458" s="75" t="s">
        <v>5970</v>
      </c>
      <c r="C458" s="86" t="s">
        <v>13</v>
      </c>
      <c r="D458" s="87">
        <v>1</v>
      </c>
      <c r="E458" s="88">
        <v>205.44</v>
      </c>
      <c r="F458" s="75"/>
      <c r="G458" s="89">
        <v>256.8</v>
      </c>
      <c r="H458" s="89">
        <v>256.8</v>
      </c>
      <c r="I458" s="89">
        <v>258.8544</v>
      </c>
      <c r="J458" s="89">
        <v>264.87379199999998</v>
      </c>
      <c r="K458" s="89">
        <v>273.09139199999998</v>
      </c>
      <c r="L458" s="89">
        <v>283.56883199999999</v>
      </c>
      <c r="M458" s="22"/>
    </row>
    <row r="459" spans="1:13" x14ac:dyDescent="0.15">
      <c r="A459" s="75" t="s">
        <v>3712</v>
      </c>
      <c r="B459" s="75" t="s">
        <v>5971</v>
      </c>
      <c r="C459" s="86" t="s">
        <v>13</v>
      </c>
      <c r="D459" s="87">
        <v>1</v>
      </c>
      <c r="E459" s="88">
        <v>242.16</v>
      </c>
      <c r="F459" s="75"/>
      <c r="G459" s="89">
        <v>302.7</v>
      </c>
      <c r="H459" s="89">
        <v>302.7</v>
      </c>
      <c r="I459" s="89">
        <v>305.1216</v>
      </c>
      <c r="J459" s="89">
        <v>312.21688799999998</v>
      </c>
      <c r="K459" s="89">
        <v>321.90328799999997</v>
      </c>
      <c r="L459" s="89">
        <v>334.25344799999999</v>
      </c>
      <c r="M459" s="22"/>
    </row>
    <row r="460" spans="1:13" x14ac:dyDescent="0.15">
      <c r="A460" s="75" t="s">
        <v>3713</v>
      </c>
      <c r="B460" s="75" t="s">
        <v>5972</v>
      </c>
      <c r="C460" s="86" t="s">
        <v>13</v>
      </c>
      <c r="D460" s="87">
        <v>1</v>
      </c>
      <c r="E460" s="88">
        <v>308.64</v>
      </c>
      <c r="F460" s="75"/>
      <c r="G460" s="89">
        <v>385.79999999999995</v>
      </c>
      <c r="H460" s="89">
        <v>385.79999999999995</v>
      </c>
      <c r="I460" s="89">
        <v>388.88639999999998</v>
      </c>
      <c r="J460" s="89">
        <v>397.92955199999994</v>
      </c>
      <c r="K460" s="89">
        <v>410.27515199999993</v>
      </c>
      <c r="L460" s="89">
        <v>426.01579200000003</v>
      </c>
      <c r="M460" s="22"/>
    </row>
    <row r="461" spans="1:13" x14ac:dyDescent="0.15">
      <c r="A461" s="75" t="s">
        <v>3714</v>
      </c>
      <c r="B461" s="75" t="s">
        <v>5973</v>
      </c>
      <c r="C461" s="86" t="s">
        <v>13</v>
      </c>
      <c r="D461" s="87">
        <v>1</v>
      </c>
      <c r="E461" s="88">
        <v>68.849999999999994</v>
      </c>
      <c r="F461" s="75"/>
      <c r="G461" s="89">
        <v>86.0625</v>
      </c>
      <c r="H461" s="89">
        <v>86.0625</v>
      </c>
      <c r="I461" s="89">
        <v>86.750999999999991</v>
      </c>
      <c r="J461" s="89">
        <v>88.768304999999984</v>
      </c>
      <c r="K461" s="89">
        <v>91.522304999999989</v>
      </c>
      <c r="L461" s="89">
        <v>95.033654999999996</v>
      </c>
      <c r="M461" s="22"/>
    </row>
    <row r="462" spans="1:13" x14ac:dyDescent="0.15">
      <c r="A462" s="75" t="s">
        <v>3715</v>
      </c>
      <c r="B462" s="75" t="s">
        <v>5974</v>
      </c>
      <c r="C462" s="86" t="s">
        <v>13</v>
      </c>
      <c r="D462" s="87">
        <v>1</v>
      </c>
      <c r="E462" s="88">
        <v>575.73</v>
      </c>
      <c r="F462" s="75"/>
      <c r="G462" s="89">
        <v>719.66250000000002</v>
      </c>
      <c r="H462" s="89">
        <v>719.66250000000002</v>
      </c>
      <c r="I462" s="89">
        <v>725.41980000000001</v>
      </c>
      <c r="J462" s="89">
        <v>742.28868899999998</v>
      </c>
      <c r="K462" s="89">
        <v>765.31788900000004</v>
      </c>
      <c r="L462" s="89">
        <v>794.6801190000001</v>
      </c>
      <c r="M462" s="22"/>
    </row>
    <row r="463" spans="1:13" x14ac:dyDescent="0.15">
      <c r="A463" s="75" t="s">
        <v>3716</v>
      </c>
      <c r="B463" s="75" t="s">
        <v>5975</v>
      </c>
      <c r="C463" s="86" t="s">
        <v>13</v>
      </c>
      <c r="D463" s="87">
        <v>1</v>
      </c>
      <c r="E463" s="88">
        <v>108.07</v>
      </c>
      <c r="F463" s="75"/>
      <c r="G463" s="89">
        <v>135.08749999999998</v>
      </c>
      <c r="H463" s="89">
        <v>135.08749999999998</v>
      </c>
      <c r="I463" s="89">
        <v>136.16819999999998</v>
      </c>
      <c r="J463" s="89">
        <v>139.33465099999998</v>
      </c>
      <c r="K463" s="89">
        <v>143.65745099999998</v>
      </c>
      <c r="L463" s="89">
        <v>149.16902099999999</v>
      </c>
      <c r="M463" s="22"/>
    </row>
    <row r="464" spans="1:13" x14ac:dyDescent="0.15">
      <c r="A464" s="75" t="s">
        <v>3717</v>
      </c>
      <c r="B464" s="75" t="s">
        <v>5976</v>
      </c>
      <c r="C464" s="86" t="s">
        <v>13</v>
      </c>
      <c r="D464" s="87">
        <v>1</v>
      </c>
      <c r="E464" s="88">
        <v>68.459999999999994</v>
      </c>
      <c r="F464" s="75"/>
      <c r="G464" s="89">
        <v>85.574999999999989</v>
      </c>
      <c r="H464" s="89">
        <v>85.574999999999989</v>
      </c>
      <c r="I464" s="89">
        <v>86.259599999999992</v>
      </c>
      <c r="J464" s="89">
        <v>88.265477999999987</v>
      </c>
      <c r="K464" s="89">
        <v>91.003877999999986</v>
      </c>
      <c r="L464" s="89">
        <v>94.495338000000004</v>
      </c>
      <c r="M464" s="22"/>
    </row>
    <row r="465" spans="1:13" x14ac:dyDescent="0.15">
      <c r="A465" s="75" t="s">
        <v>3718</v>
      </c>
      <c r="B465" s="75" t="s">
        <v>5977</v>
      </c>
      <c r="C465" s="86" t="s">
        <v>13</v>
      </c>
      <c r="D465" s="87">
        <v>1</v>
      </c>
      <c r="E465" s="88">
        <v>1082.53</v>
      </c>
      <c r="F465" s="75"/>
      <c r="G465" s="89">
        <v>1353.1624999999999</v>
      </c>
      <c r="H465" s="89">
        <v>1353.1624999999999</v>
      </c>
      <c r="I465" s="89">
        <v>1363.9877999999999</v>
      </c>
      <c r="J465" s="89">
        <v>1395.7059289999997</v>
      </c>
      <c r="K465" s="89">
        <v>1439.0071289999998</v>
      </c>
      <c r="L465" s="89">
        <v>1494.2161590000001</v>
      </c>
      <c r="M465" s="22"/>
    </row>
    <row r="466" spans="1:13" x14ac:dyDescent="0.15">
      <c r="A466" s="75" t="s">
        <v>3719</v>
      </c>
      <c r="B466" s="75" t="s">
        <v>5978</v>
      </c>
      <c r="C466" s="86" t="s">
        <v>13</v>
      </c>
      <c r="D466" s="87">
        <v>1</v>
      </c>
      <c r="E466" s="88">
        <v>734.57</v>
      </c>
      <c r="F466" s="75"/>
      <c r="G466" s="89">
        <v>918.21250000000009</v>
      </c>
      <c r="H466" s="89">
        <v>918.21250000000009</v>
      </c>
      <c r="I466" s="89">
        <v>925.55820000000006</v>
      </c>
      <c r="J466" s="89">
        <v>947.08110099999999</v>
      </c>
      <c r="K466" s="89">
        <v>976.46390099999996</v>
      </c>
      <c r="L466" s="89">
        <v>1013.9269710000001</v>
      </c>
      <c r="M466" s="22"/>
    </row>
    <row r="467" spans="1:13" x14ac:dyDescent="0.15">
      <c r="A467" s="75" t="s">
        <v>3720</v>
      </c>
      <c r="B467" s="75" t="s">
        <v>5979</v>
      </c>
      <c r="C467" s="86" t="s">
        <v>13</v>
      </c>
      <c r="D467" s="87">
        <v>1</v>
      </c>
      <c r="E467" s="88">
        <v>21.54</v>
      </c>
      <c r="F467" s="75"/>
      <c r="G467" s="89">
        <v>26.924999999999997</v>
      </c>
      <c r="H467" s="89">
        <v>26.924999999999997</v>
      </c>
      <c r="I467" s="89">
        <v>27.1404</v>
      </c>
      <c r="J467" s="89">
        <v>27.771521999999997</v>
      </c>
      <c r="K467" s="89">
        <v>28.633121999999997</v>
      </c>
      <c r="L467" s="89">
        <v>29.731662</v>
      </c>
      <c r="M467" s="22"/>
    </row>
    <row r="468" spans="1:13" x14ac:dyDescent="0.15">
      <c r="A468" s="75" t="s">
        <v>3721</v>
      </c>
      <c r="B468" s="75" t="s">
        <v>5980</v>
      </c>
      <c r="C468" s="86" t="s">
        <v>13</v>
      </c>
      <c r="D468" s="87">
        <v>1</v>
      </c>
      <c r="E468" s="88">
        <v>34.47</v>
      </c>
      <c r="F468" s="75"/>
      <c r="G468" s="89">
        <v>43.087499999999999</v>
      </c>
      <c r="H468" s="89">
        <v>43.087499999999999</v>
      </c>
      <c r="I468" s="89">
        <v>43.432200000000002</v>
      </c>
      <c r="J468" s="89">
        <v>44.442170999999995</v>
      </c>
      <c r="K468" s="89">
        <v>45.820970999999993</v>
      </c>
      <c r="L468" s="89">
        <v>47.578941</v>
      </c>
      <c r="M468" s="22"/>
    </row>
    <row r="469" spans="1:13" x14ac:dyDescent="0.15">
      <c r="A469" s="75" t="s">
        <v>3722</v>
      </c>
      <c r="B469" s="75" t="s">
        <v>5981</v>
      </c>
      <c r="C469" s="86" t="s">
        <v>13</v>
      </c>
      <c r="D469" s="87">
        <v>1</v>
      </c>
      <c r="E469" s="88">
        <v>31.42</v>
      </c>
      <c r="F469" s="75"/>
      <c r="G469" s="89">
        <v>39.275000000000006</v>
      </c>
      <c r="H469" s="89">
        <v>39.275000000000006</v>
      </c>
      <c r="I469" s="89">
        <v>39.589200000000005</v>
      </c>
      <c r="J469" s="89">
        <v>40.509805999999998</v>
      </c>
      <c r="K469" s="89">
        <v>41.766606000000003</v>
      </c>
      <c r="L469" s="89">
        <v>43.369026000000005</v>
      </c>
      <c r="M469" s="22"/>
    </row>
    <row r="470" spans="1:13" x14ac:dyDescent="0.15">
      <c r="A470" s="75" t="s">
        <v>3723</v>
      </c>
      <c r="B470" s="75" t="s">
        <v>5982</v>
      </c>
      <c r="C470" s="86" t="s">
        <v>13</v>
      </c>
      <c r="D470" s="87">
        <v>1</v>
      </c>
      <c r="E470" s="88">
        <v>14.89</v>
      </c>
      <c r="F470" s="75"/>
      <c r="G470" s="89">
        <v>18.612500000000001</v>
      </c>
      <c r="H470" s="89">
        <v>18.612500000000001</v>
      </c>
      <c r="I470" s="89">
        <v>18.761400000000002</v>
      </c>
      <c r="J470" s="89">
        <v>19.197676999999999</v>
      </c>
      <c r="K470" s="89">
        <v>19.793277</v>
      </c>
      <c r="L470" s="89">
        <v>20.552667000000003</v>
      </c>
      <c r="M470" s="22"/>
    </row>
    <row r="471" spans="1:13" x14ac:dyDescent="0.15">
      <c r="A471" s="75" t="s">
        <v>3724</v>
      </c>
      <c r="B471" s="75" t="s">
        <v>5983</v>
      </c>
      <c r="C471" s="86" t="s">
        <v>13</v>
      </c>
      <c r="D471" s="87">
        <v>1</v>
      </c>
      <c r="E471" s="88">
        <v>45.28</v>
      </c>
      <c r="F471" s="75"/>
      <c r="G471" s="89">
        <v>56.6</v>
      </c>
      <c r="H471" s="89">
        <v>56.6</v>
      </c>
      <c r="I471" s="89">
        <v>57.052800000000005</v>
      </c>
      <c r="J471" s="89">
        <v>58.379503999999997</v>
      </c>
      <c r="K471" s="89">
        <v>60.190703999999997</v>
      </c>
      <c r="L471" s="89">
        <v>62.499984000000005</v>
      </c>
      <c r="M471" s="22"/>
    </row>
    <row r="472" spans="1:13" x14ac:dyDescent="0.15">
      <c r="A472" s="75" t="s">
        <v>3725</v>
      </c>
      <c r="B472" s="75" t="s">
        <v>5984</v>
      </c>
      <c r="C472" s="86" t="s">
        <v>13</v>
      </c>
      <c r="D472" s="87">
        <v>1</v>
      </c>
      <c r="E472" s="88">
        <v>68.239999999999995</v>
      </c>
      <c r="F472" s="75"/>
      <c r="G472" s="89">
        <v>85.3</v>
      </c>
      <c r="H472" s="89">
        <v>85.3</v>
      </c>
      <c r="I472" s="89">
        <v>85.982399999999998</v>
      </c>
      <c r="J472" s="89">
        <v>87.981831999999983</v>
      </c>
      <c r="K472" s="89">
        <v>90.711431999999988</v>
      </c>
      <c r="L472" s="89">
        <v>94.191671999999997</v>
      </c>
      <c r="M472" s="22"/>
    </row>
    <row r="473" spans="1:13" x14ac:dyDescent="0.15">
      <c r="A473" s="75" t="s">
        <v>3726</v>
      </c>
      <c r="B473" s="75" t="s">
        <v>5985</v>
      </c>
      <c r="C473" s="86" t="s">
        <v>13</v>
      </c>
      <c r="D473" s="87">
        <v>1</v>
      </c>
      <c r="E473" s="88">
        <v>93.22</v>
      </c>
      <c r="F473" s="75"/>
      <c r="G473" s="89">
        <v>116.52500000000001</v>
      </c>
      <c r="H473" s="89">
        <v>116.52500000000001</v>
      </c>
      <c r="I473" s="89">
        <v>117.4572</v>
      </c>
      <c r="J473" s="89">
        <v>120.18854599999999</v>
      </c>
      <c r="K473" s="89">
        <v>123.91734599999999</v>
      </c>
      <c r="L473" s="89">
        <v>128.67156600000001</v>
      </c>
      <c r="M473" s="22"/>
    </row>
    <row r="474" spans="1:13" x14ac:dyDescent="0.15">
      <c r="A474" s="75" t="s">
        <v>3727</v>
      </c>
      <c r="B474" s="75" t="s">
        <v>5986</v>
      </c>
      <c r="C474" s="86" t="s">
        <v>13</v>
      </c>
      <c r="D474" s="87">
        <v>1</v>
      </c>
      <c r="E474" s="88">
        <v>17.77</v>
      </c>
      <c r="F474" s="75"/>
      <c r="G474" s="89">
        <v>22.212499999999999</v>
      </c>
      <c r="H474" s="89">
        <v>22.212499999999999</v>
      </c>
      <c r="I474" s="89">
        <v>22.3902</v>
      </c>
      <c r="J474" s="89">
        <v>22.910860999999997</v>
      </c>
      <c r="K474" s="89">
        <v>23.621661</v>
      </c>
      <c r="L474" s="89">
        <v>24.527931000000002</v>
      </c>
      <c r="M474" s="22"/>
    </row>
    <row r="475" spans="1:13" x14ac:dyDescent="0.15">
      <c r="A475" s="75" t="s">
        <v>3728</v>
      </c>
      <c r="B475" s="75" t="s">
        <v>5987</v>
      </c>
      <c r="C475" s="86" t="s">
        <v>13</v>
      </c>
      <c r="D475" s="87">
        <v>1</v>
      </c>
      <c r="E475" s="88">
        <v>128.6</v>
      </c>
      <c r="F475" s="75"/>
      <c r="G475" s="89">
        <v>160.75</v>
      </c>
      <c r="H475" s="89">
        <v>160.75</v>
      </c>
      <c r="I475" s="89">
        <v>162.036</v>
      </c>
      <c r="J475" s="89">
        <v>165.80397999999997</v>
      </c>
      <c r="K475" s="89">
        <v>170.94797999999997</v>
      </c>
      <c r="L475" s="89">
        <v>177.50658000000001</v>
      </c>
      <c r="M475" s="22"/>
    </row>
    <row r="476" spans="1:13" x14ac:dyDescent="0.15">
      <c r="A476" s="75" t="s">
        <v>3729</v>
      </c>
      <c r="B476" s="75" t="s">
        <v>5988</v>
      </c>
      <c r="C476" s="86" t="s">
        <v>13</v>
      </c>
      <c r="D476" s="87">
        <v>1</v>
      </c>
      <c r="E476" s="88">
        <v>90.07</v>
      </c>
      <c r="F476" s="75"/>
      <c r="G476" s="89">
        <v>112.58749999999999</v>
      </c>
      <c r="H476" s="89">
        <v>112.58749999999999</v>
      </c>
      <c r="I476" s="89">
        <v>113.48819999999999</v>
      </c>
      <c r="J476" s="89">
        <v>116.12725099999999</v>
      </c>
      <c r="K476" s="89">
        <v>119.73005099999999</v>
      </c>
      <c r="L476" s="89">
        <v>124.323621</v>
      </c>
      <c r="M476" s="22"/>
    </row>
    <row r="477" spans="1:13" x14ac:dyDescent="0.15">
      <c r="A477" s="75" t="s">
        <v>3730</v>
      </c>
      <c r="B477" s="75" t="s">
        <v>5989</v>
      </c>
      <c r="C477" s="86" t="s">
        <v>13</v>
      </c>
      <c r="D477" s="87">
        <v>1</v>
      </c>
      <c r="E477" s="88">
        <v>96.49</v>
      </c>
      <c r="F477" s="75"/>
      <c r="G477" s="89">
        <v>120.6125</v>
      </c>
      <c r="H477" s="89">
        <v>120.6125</v>
      </c>
      <c r="I477" s="89">
        <v>121.5774</v>
      </c>
      <c r="J477" s="89">
        <v>124.40455699999998</v>
      </c>
      <c r="K477" s="89">
        <v>128.26415699999998</v>
      </c>
      <c r="L477" s="89">
        <v>133.185147</v>
      </c>
      <c r="M477" s="22"/>
    </row>
    <row r="478" spans="1:13" x14ac:dyDescent="0.15">
      <c r="A478" s="75" t="s">
        <v>3731</v>
      </c>
      <c r="B478" s="75" t="s">
        <v>5990</v>
      </c>
      <c r="C478" s="86" t="s">
        <v>13</v>
      </c>
      <c r="D478" s="87">
        <v>1</v>
      </c>
      <c r="E478" s="88">
        <v>97.78</v>
      </c>
      <c r="F478" s="75"/>
      <c r="G478" s="89">
        <v>122.22499999999999</v>
      </c>
      <c r="H478" s="89">
        <v>122.22499999999999</v>
      </c>
      <c r="I478" s="89">
        <v>123.2028</v>
      </c>
      <c r="J478" s="89">
        <v>126.06775399999999</v>
      </c>
      <c r="K478" s="89">
        <v>129.97895399999999</v>
      </c>
      <c r="L478" s="89">
        <v>134.965734</v>
      </c>
      <c r="M478" s="22"/>
    </row>
    <row r="479" spans="1:13" x14ac:dyDescent="0.15">
      <c r="A479" s="75" t="s">
        <v>3732</v>
      </c>
      <c r="B479" s="75" t="s">
        <v>5991</v>
      </c>
      <c r="C479" s="86" t="s">
        <v>13</v>
      </c>
      <c r="D479" s="87">
        <v>1</v>
      </c>
      <c r="E479" s="88">
        <v>156.72</v>
      </c>
      <c r="F479" s="75"/>
      <c r="G479" s="89">
        <v>195.9</v>
      </c>
      <c r="H479" s="89">
        <v>195.9</v>
      </c>
      <c r="I479" s="89">
        <v>197.46719999999999</v>
      </c>
      <c r="J479" s="89">
        <v>202.05909599999998</v>
      </c>
      <c r="K479" s="89">
        <v>208.32789599999998</v>
      </c>
      <c r="L479" s="89">
        <v>216.320616</v>
      </c>
      <c r="M479" s="22"/>
    </row>
    <row r="480" spans="1:13" x14ac:dyDescent="0.15">
      <c r="A480" s="75" t="s">
        <v>3733</v>
      </c>
      <c r="B480" s="75" t="s">
        <v>5992</v>
      </c>
      <c r="C480" s="86" t="s">
        <v>13</v>
      </c>
      <c r="D480" s="87">
        <v>1</v>
      </c>
      <c r="E480" s="88">
        <v>5818.23</v>
      </c>
      <c r="F480" s="75"/>
      <c r="G480" s="89">
        <v>7272.7874999999995</v>
      </c>
      <c r="H480" s="89">
        <v>7272.7874999999995</v>
      </c>
      <c r="I480" s="89">
        <v>7330.9697999999999</v>
      </c>
      <c r="J480" s="89">
        <v>7501.4439389999989</v>
      </c>
      <c r="K480" s="89">
        <v>7734.1731389999986</v>
      </c>
      <c r="L480" s="89">
        <v>8030.9028689999996</v>
      </c>
      <c r="M480" s="22"/>
    </row>
    <row r="481" spans="1:13" x14ac:dyDescent="0.15">
      <c r="A481" s="75" t="s">
        <v>3734</v>
      </c>
      <c r="B481" s="75" t="s">
        <v>5993</v>
      </c>
      <c r="C481" s="86" t="s">
        <v>13</v>
      </c>
      <c r="D481" s="87">
        <v>1</v>
      </c>
      <c r="E481" s="88">
        <v>5919.66</v>
      </c>
      <c r="F481" s="75"/>
      <c r="G481" s="89">
        <v>7399.5749999999998</v>
      </c>
      <c r="H481" s="89">
        <v>7399.5749999999998</v>
      </c>
      <c r="I481" s="89">
        <v>7458.7716</v>
      </c>
      <c r="J481" s="89">
        <v>7632.2176379999992</v>
      </c>
      <c r="K481" s="89">
        <v>7869.0040379999991</v>
      </c>
      <c r="L481" s="89">
        <v>8170.9066980000007</v>
      </c>
      <c r="M481" s="22"/>
    </row>
    <row r="482" spans="1:13" x14ac:dyDescent="0.15">
      <c r="A482" s="75" t="s">
        <v>3735</v>
      </c>
      <c r="B482" s="75" t="s">
        <v>5994</v>
      </c>
      <c r="C482" s="86" t="s">
        <v>13</v>
      </c>
      <c r="D482" s="87">
        <v>1</v>
      </c>
      <c r="E482" s="88">
        <v>6173.16</v>
      </c>
      <c r="F482" s="75"/>
      <c r="G482" s="89">
        <v>7716.45</v>
      </c>
      <c r="H482" s="89">
        <v>7716.45</v>
      </c>
      <c r="I482" s="89">
        <v>7778.1815999999999</v>
      </c>
      <c r="J482" s="89">
        <v>7959.0551879999994</v>
      </c>
      <c r="K482" s="89">
        <v>8205.9815879999987</v>
      </c>
      <c r="L482" s="89">
        <v>8520.8127480000003</v>
      </c>
      <c r="M482" s="22"/>
    </row>
    <row r="483" spans="1:13" x14ac:dyDescent="0.15">
      <c r="A483" s="75" t="s">
        <v>3736</v>
      </c>
      <c r="B483" s="75" t="s">
        <v>5995</v>
      </c>
      <c r="C483" s="86" t="s">
        <v>13</v>
      </c>
      <c r="D483" s="87">
        <v>1</v>
      </c>
      <c r="E483" s="88">
        <v>7600.11</v>
      </c>
      <c r="F483" s="75"/>
      <c r="G483" s="89">
        <v>9500.1374999999989</v>
      </c>
      <c r="H483" s="89">
        <v>9500.1374999999989</v>
      </c>
      <c r="I483" s="89">
        <v>9576.1386000000002</v>
      </c>
      <c r="J483" s="89">
        <v>9798.8218229999984</v>
      </c>
      <c r="K483" s="89">
        <v>10102.826222999998</v>
      </c>
      <c r="L483" s="89">
        <v>10490.431833000001</v>
      </c>
      <c r="M483" s="22"/>
    </row>
    <row r="484" spans="1:13" x14ac:dyDescent="0.15">
      <c r="A484" s="75" t="s">
        <v>3737</v>
      </c>
      <c r="B484" s="75" t="s">
        <v>5996</v>
      </c>
      <c r="C484" s="86" t="s">
        <v>13</v>
      </c>
      <c r="D484" s="87">
        <v>1</v>
      </c>
      <c r="E484" s="88">
        <v>72.760000000000005</v>
      </c>
      <c r="F484" s="75"/>
      <c r="G484" s="89">
        <v>90.95</v>
      </c>
      <c r="H484" s="89">
        <v>90.95</v>
      </c>
      <c r="I484" s="89">
        <v>91.677600000000012</v>
      </c>
      <c r="J484" s="89">
        <v>93.809467999999995</v>
      </c>
      <c r="K484" s="89">
        <v>96.719868000000005</v>
      </c>
      <c r="L484" s="89">
        <v>100.43062800000001</v>
      </c>
      <c r="M484" s="22"/>
    </row>
    <row r="485" spans="1:13" x14ac:dyDescent="0.15">
      <c r="A485" s="75" t="s">
        <v>3738</v>
      </c>
      <c r="B485" s="75" t="s">
        <v>5997</v>
      </c>
      <c r="C485" s="86" t="s">
        <v>13</v>
      </c>
      <c r="D485" s="87">
        <v>1</v>
      </c>
      <c r="E485" s="88">
        <v>136.33000000000001</v>
      </c>
      <c r="F485" s="75"/>
      <c r="G485" s="89">
        <v>170.41250000000002</v>
      </c>
      <c r="H485" s="89">
        <v>170.41250000000002</v>
      </c>
      <c r="I485" s="89">
        <v>171.7758</v>
      </c>
      <c r="J485" s="89">
        <v>175.77026900000001</v>
      </c>
      <c r="K485" s="89">
        <v>181.22346899999999</v>
      </c>
      <c r="L485" s="89">
        <v>188.17629900000003</v>
      </c>
      <c r="M485" s="22"/>
    </row>
    <row r="486" spans="1:13" x14ac:dyDescent="0.15">
      <c r="A486" s="75" t="s">
        <v>3739</v>
      </c>
      <c r="B486" s="75" t="s">
        <v>5998</v>
      </c>
      <c r="C486" s="86" t="s">
        <v>13</v>
      </c>
      <c r="D486" s="87">
        <v>1</v>
      </c>
      <c r="E486" s="88">
        <v>10165.879999999999</v>
      </c>
      <c r="F486" s="75"/>
      <c r="G486" s="89">
        <v>12707.349999999999</v>
      </c>
      <c r="H486" s="89">
        <v>12707.349999999999</v>
      </c>
      <c r="I486" s="89">
        <v>12809.0088</v>
      </c>
      <c r="J486" s="89">
        <v>13106.869083999998</v>
      </c>
      <c r="K486" s="89">
        <v>13513.504283999999</v>
      </c>
      <c r="L486" s="89">
        <v>14031.964163999999</v>
      </c>
      <c r="M486" s="22"/>
    </row>
    <row r="487" spans="1:13" x14ac:dyDescent="0.15">
      <c r="A487" s="75" t="s">
        <v>3740</v>
      </c>
      <c r="B487" s="75" t="s">
        <v>5999</v>
      </c>
      <c r="C487" s="86" t="s">
        <v>13</v>
      </c>
      <c r="D487" s="87">
        <v>1</v>
      </c>
      <c r="E487" s="88">
        <v>77.37</v>
      </c>
      <c r="F487" s="75"/>
      <c r="G487" s="89">
        <v>96.712500000000006</v>
      </c>
      <c r="H487" s="89">
        <v>96.712500000000006</v>
      </c>
      <c r="I487" s="89">
        <v>97.486200000000011</v>
      </c>
      <c r="J487" s="89">
        <v>99.753140999999999</v>
      </c>
      <c r="K487" s="89">
        <v>102.84794100000001</v>
      </c>
      <c r="L487" s="89">
        <v>106.79381100000002</v>
      </c>
      <c r="M487" s="22"/>
    </row>
    <row r="488" spans="1:13" x14ac:dyDescent="0.15">
      <c r="A488" s="75" t="s">
        <v>3741</v>
      </c>
      <c r="B488" s="75" t="s">
        <v>6000</v>
      </c>
      <c r="C488" s="86" t="s">
        <v>13</v>
      </c>
      <c r="D488" s="87">
        <v>1</v>
      </c>
      <c r="E488" s="88">
        <v>46.6</v>
      </c>
      <c r="F488" s="75"/>
      <c r="G488" s="89">
        <v>58.25</v>
      </c>
      <c r="H488" s="89">
        <v>58.25</v>
      </c>
      <c r="I488" s="89">
        <v>58.716000000000001</v>
      </c>
      <c r="J488" s="89">
        <v>60.081379999999996</v>
      </c>
      <c r="K488" s="89">
        <v>61.94538</v>
      </c>
      <c r="L488" s="89">
        <v>64.321980000000011</v>
      </c>
      <c r="M488" s="22"/>
    </row>
    <row r="489" spans="1:13" x14ac:dyDescent="0.15">
      <c r="A489" s="75" t="s">
        <v>3742</v>
      </c>
      <c r="B489" s="75" t="s">
        <v>6001</v>
      </c>
      <c r="C489" s="86" t="s">
        <v>13</v>
      </c>
      <c r="D489" s="87">
        <v>1</v>
      </c>
      <c r="E489" s="88">
        <v>33.15</v>
      </c>
      <c r="F489" s="75"/>
      <c r="G489" s="89">
        <v>41.4375</v>
      </c>
      <c r="H489" s="89">
        <v>41.4375</v>
      </c>
      <c r="I489" s="89">
        <v>41.768999999999998</v>
      </c>
      <c r="J489" s="89">
        <v>42.740294999999996</v>
      </c>
      <c r="K489" s="89">
        <v>44.066294999999997</v>
      </c>
      <c r="L489" s="89">
        <v>45.756945000000002</v>
      </c>
      <c r="M489" s="22"/>
    </row>
    <row r="490" spans="1:13" x14ac:dyDescent="0.15">
      <c r="A490" s="75" t="s">
        <v>3743</v>
      </c>
      <c r="B490" s="75" t="s">
        <v>6002</v>
      </c>
      <c r="C490" s="86" t="s">
        <v>13</v>
      </c>
      <c r="D490" s="87">
        <v>1</v>
      </c>
      <c r="E490" s="88">
        <v>53.53</v>
      </c>
      <c r="F490" s="75"/>
      <c r="G490" s="89">
        <v>66.912499999999994</v>
      </c>
      <c r="H490" s="89">
        <v>66.912499999999994</v>
      </c>
      <c r="I490" s="89">
        <v>67.447800000000001</v>
      </c>
      <c r="J490" s="89">
        <v>69.016228999999996</v>
      </c>
      <c r="K490" s="89">
        <v>71.157428999999993</v>
      </c>
      <c r="L490" s="89">
        <v>73.887459000000007</v>
      </c>
      <c r="M490" s="22"/>
    </row>
    <row r="491" spans="1:13" x14ac:dyDescent="0.15">
      <c r="A491" s="75" t="s">
        <v>3744</v>
      </c>
      <c r="B491" s="75" t="s">
        <v>6003</v>
      </c>
      <c r="C491" s="86" t="s">
        <v>13</v>
      </c>
      <c r="D491" s="87">
        <v>1</v>
      </c>
      <c r="E491" s="88">
        <v>53.53</v>
      </c>
      <c r="F491" s="75"/>
      <c r="G491" s="89">
        <v>66.912499999999994</v>
      </c>
      <c r="H491" s="89">
        <v>66.912499999999994</v>
      </c>
      <c r="I491" s="89">
        <v>67.447800000000001</v>
      </c>
      <c r="J491" s="89">
        <v>69.016228999999996</v>
      </c>
      <c r="K491" s="89">
        <v>71.157428999999993</v>
      </c>
      <c r="L491" s="89">
        <v>73.887459000000007</v>
      </c>
      <c r="M491" s="22"/>
    </row>
    <row r="492" spans="1:13" x14ac:dyDescent="0.15">
      <c r="A492" s="75" t="s">
        <v>3745</v>
      </c>
      <c r="B492" s="75" t="s">
        <v>6004</v>
      </c>
      <c r="C492" s="86" t="s">
        <v>13</v>
      </c>
      <c r="D492" s="87">
        <v>1</v>
      </c>
      <c r="E492" s="88">
        <v>53.53</v>
      </c>
      <c r="F492" s="75"/>
      <c r="G492" s="89">
        <v>66.912499999999994</v>
      </c>
      <c r="H492" s="89">
        <v>66.912499999999994</v>
      </c>
      <c r="I492" s="89">
        <v>67.447800000000001</v>
      </c>
      <c r="J492" s="89">
        <v>69.016228999999996</v>
      </c>
      <c r="K492" s="89">
        <v>71.157428999999993</v>
      </c>
      <c r="L492" s="89">
        <v>73.887459000000007</v>
      </c>
      <c r="M492" s="22"/>
    </row>
    <row r="493" spans="1:13" x14ac:dyDescent="0.15">
      <c r="A493" s="75" t="s">
        <v>3746</v>
      </c>
      <c r="B493" s="75" t="s">
        <v>6005</v>
      </c>
      <c r="C493" s="86" t="s">
        <v>13</v>
      </c>
      <c r="D493" s="87">
        <v>1</v>
      </c>
      <c r="E493" s="88">
        <v>59.04</v>
      </c>
      <c r="F493" s="75"/>
      <c r="G493" s="89">
        <v>73.8</v>
      </c>
      <c r="H493" s="89">
        <v>73.8</v>
      </c>
      <c r="I493" s="89">
        <v>74.3904</v>
      </c>
      <c r="J493" s="89">
        <v>76.120271999999986</v>
      </c>
      <c r="K493" s="89">
        <v>78.481871999999996</v>
      </c>
      <c r="L493" s="89">
        <v>81.492912000000004</v>
      </c>
      <c r="M493" s="22"/>
    </row>
    <row r="494" spans="1:13" x14ac:dyDescent="0.15">
      <c r="A494" s="75" t="s">
        <v>3747</v>
      </c>
      <c r="B494" s="75" t="s">
        <v>6006</v>
      </c>
      <c r="C494" s="86" t="s">
        <v>13</v>
      </c>
      <c r="D494" s="87">
        <v>1</v>
      </c>
      <c r="E494" s="88">
        <v>104.72</v>
      </c>
      <c r="F494" s="75"/>
      <c r="G494" s="89">
        <v>130.9</v>
      </c>
      <c r="H494" s="89">
        <v>130.9</v>
      </c>
      <c r="I494" s="89">
        <v>131.94720000000001</v>
      </c>
      <c r="J494" s="89">
        <v>135.01549599999998</v>
      </c>
      <c r="K494" s="89">
        <v>139.204296</v>
      </c>
      <c r="L494" s="89">
        <v>144.545016</v>
      </c>
      <c r="M494" s="22"/>
    </row>
    <row r="495" spans="1:13" x14ac:dyDescent="0.15">
      <c r="A495" s="75" t="s">
        <v>3748</v>
      </c>
      <c r="B495" s="75" t="s">
        <v>6007</v>
      </c>
      <c r="C495" s="86" t="s">
        <v>13</v>
      </c>
      <c r="D495" s="87">
        <v>1</v>
      </c>
      <c r="E495" s="88">
        <v>112.48</v>
      </c>
      <c r="F495" s="75"/>
      <c r="G495" s="89">
        <v>140.6</v>
      </c>
      <c r="H495" s="89">
        <v>140.6</v>
      </c>
      <c r="I495" s="89">
        <v>141.72480000000002</v>
      </c>
      <c r="J495" s="89">
        <v>145.020464</v>
      </c>
      <c r="K495" s="89">
        <v>149.51966400000001</v>
      </c>
      <c r="L495" s="89">
        <v>155.25614400000001</v>
      </c>
      <c r="M495" s="22"/>
    </row>
    <row r="496" spans="1:13" x14ac:dyDescent="0.15">
      <c r="A496" s="75" t="s">
        <v>3749</v>
      </c>
      <c r="B496" s="75" t="s">
        <v>6008</v>
      </c>
      <c r="C496" s="86" t="s">
        <v>13</v>
      </c>
      <c r="D496" s="87">
        <v>1</v>
      </c>
      <c r="E496" s="88">
        <v>138.91</v>
      </c>
      <c r="F496" s="75"/>
      <c r="G496" s="89">
        <v>173.63749999999999</v>
      </c>
      <c r="H496" s="89">
        <v>173.63749999999999</v>
      </c>
      <c r="I496" s="89">
        <v>175.0266</v>
      </c>
      <c r="J496" s="89">
        <v>179.09666299999998</v>
      </c>
      <c r="K496" s="89">
        <v>184.65306299999997</v>
      </c>
      <c r="L496" s="89">
        <v>191.73747299999999</v>
      </c>
      <c r="M496" s="22"/>
    </row>
    <row r="497" spans="1:13" x14ac:dyDescent="0.15">
      <c r="A497" s="75" t="s">
        <v>3750</v>
      </c>
      <c r="B497" s="75" t="s">
        <v>6009</v>
      </c>
      <c r="C497" s="86" t="s">
        <v>13</v>
      </c>
      <c r="D497" s="87">
        <v>1</v>
      </c>
      <c r="E497" s="88">
        <v>137.68</v>
      </c>
      <c r="F497" s="75"/>
      <c r="G497" s="89">
        <v>172.10000000000002</v>
      </c>
      <c r="H497" s="89">
        <v>172.10000000000002</v>
      </c>
      <c r="I497" s="89">
        <v>173.4768</v>
      </c>
      <c r="J497" s="89">
        <v>177.51082399999999</v>
      </c>
      <c r="K497" s="89">
        <v>183.018024</v>
      </c>
      <c r="L497" s="89">
        <v>190.03970400000003</v>
      </c>
      <c r="M497" s="22"/>
    </row>
    <row r="498" spans="1:13" x14ac:dyDescent="0.15">
      <c r="A498" s="75" t="s">
        <v>3751</v>
      </c>
      <c r="B498" s="75" t="s">
        <v>6010</v>
      </c>
      <c r="C498" s="86" t="s">
        <v>13</v>
      </c>
      <c r="D498" s="87">
        <v>1</v>
      </c>
      <c r="E498" s="88">
        <v>171.75</v>
      </c>
      <c r="F498" s="75"/>
      <c r="G498" s="89">
        <v>214.6875</v>
      </c>
      <c r="H498" s="89">
        <v>214.6875</v>
      </c>
      <c r="I498" s="89">
        <v>216.405</v>
      </c>
      <c r="J498" s="89">
        <v>221.43727499999997</v>
      </c>
      <c r="K498" s="89">
        <v>228.30727499999998</v>
      </c>
      <c r="L498" s="89">
        <v>237.06652500000001</v>
      </c>
      <c r="M498" s="22"/>
    </row>
    <row r="499" spans="1:13" x14ac:dyDescent="0.15">
      <c r="A499" s="75" t="s">
        <v>3752</v>
      </c>
      <c r="B499" s="75" t="s">
        <v>6011</v>
      </c>
      <c r="C499" s="86" t="s">
        <v>13</v>
      </c>
      <c r="D499" s="87">
        <v>1</v>
      </c>
      <c r="E499" s="88">
        <v>173.11</v>
      </c>
      <c r="F499" s="75"/>
      <c r="G499" s="89">
        <v>216.38750000000002</v>
      </c>
      <c r="H499" s="89">
        <v>216.38750000000002</v>
      </c>
      <c r="I499" s="89">
        <v>218.11860000000001</v>
      </c>
      <c r="J499" s="89">
        <v>223.19072299999999</v>
      </c>
      <c r="K499" s="89">
        <v>230.11512300000001</v>
      </c>
      <c r="L499" s="89">
        <v>238.94373300000004</v>
      </c>
      <c r="M499" s="22"/>
    </row>
    <row r="500" spans="1:13" x14ac:dyDescent="0.15">
      <c r="A500" s="75" t="s">
        <v>3753</v>
      </c>
      <c r="B500" s="75" t="s">
        <v>6012</v>
      </c>
      <c r="C500" s="86" t="s">
        <v>13</v>
      </c>
      <c r="D500" s="87">
        <v>1</v>
      </c>
      <c r="E500" s="88">
        <v>282.45999999999998</v>
      </c>
      <c r="F500" s="75"/>
      <c r="G500" s="89">
        <v>353.07499999999999</v>
      </c>
      <c r="H500" s="89">
        <v>353.07499999999999</v>
      </c>
      <c r="I500" s="89">
        <v>355.89959999999996</v>
      </c>
      <c r="J500" s="89">
        <v>364.17567799999995</v>
      </c>
      <c r="K500" s="89">
        <v>375.47407799999996</v>
      </c>
      <c r="L500" s="89">
        <v>389.87953799999997</v>
      </c>
      <c r="M500" s="22"/>
    </row>
    <row r="501" spans="1:13" x14ac:dyDescent="0.15">
      <c r="A501" s="75" t="s">
        <v>3754</v>
      </c>
      <c r="B501" s="75" t="s">
        <v>6013</v>
      </c>
      <c r="C501" s="86" t="s">
        <v>13</v>
      </c>
      <c r="D501" s="87">
        <v>1</v>
      </c>
      <c r="E501" s="88">
        <v>283.82</v>
      </c>
      <c r="F501" s="75"/>
      <c r="G501" s="89">
        <v>354.77499999999998</v>
      </c>
      <c r="H501" s="89">
        <v>354.77499999999998</v>
      </c>
      <c r="I501" s="89">
        <v>357.61320000000001</v>
      </c>
      <c r="J501" s="89">
        <v>365.92912599999994</v>
      </c>
      <c r="K501" s="89">
        <v>377.28192599999994</v>
      </c>
      <c r="L501" s="89">
        <v>391.75674600000002</v>
      </c>
      <c r="M501" s="22"/>
    </row>
    <row r="502" spans="1:13" x14ac:dyDescent="0.15">
      <c r="A502" s="75" t="s">
        <v>3755</v>
      </c>
      <c r="B502" s="75" t="s">
        <v>6014</v>
      </c>
      <c r="C502" s="86" t="s">
        <v>13</v>
      </c>
      <c r="D502" s="87">
        <v>1</v>
      </c>
      <c r="E502" s="88">
        <v>285.3</v>
      </c>
      <c r="F502" s="75"/>
      <c r="G502" s="89">
        <v>356.625</v>
      </c>
      <c r="H502" s="89">
        <v>356.625</v>
      </c>
      <c r="I502" s="89">
        <v>359.47800000000001</v>
      </c>
      <c r="J502" s="89">
        <v>367.83729</v>
      </c>
      <c r="K502" s="89">
        <v>379.24928999999997</v>
      </c>
      <c r="L502" s="89">
        <v>393.79959000000002</v>
      </c>
      <c r="M502" s="22"/>
    </row>
    <row r="503" spans="1:13" x14ac:dyDescent="0.15">
      <c r="A503" s="75" t="s">
        <v>3756</v>
      </c>
      <c r="B503" s="75" t="s">
        <v>6015</v>
      </c>
      <c r="C503" s="86" t="s">
        <v>13</v>
      </c>
      <c r="D503" s="87">
        <v>1</v>
      </c>
      <c r="E503" s="88">
        <v>286.89999999999998</v>
      </c>
      <c r="F503" s="75"/>
      <c r="G503" s="89">
        <v>358.625</v>
      </c>
      <c r="H503" s="89">
        <v>358.625</v>
      </c>
      <c r="I503" s="89">
        <v>361.49399999999997</v>
      </c>
      <c r="J503" s="89">
        <v>369.90016999999995</v>
      </c>
      <c r="K503" s="89">
        <v>381.37616999999995</v>
      </c>
      <c r="L503" s="89">
        <v>396.00806999999998</v>
      </c>
      <c r="M503" s="22"/>
    </row>
    <row r="504" spans="1:13" x14ac:dyDescent="0.15">
      <c r="A504" s="75" t="s">
        <v>3757</v>
      </c>
      <c r="B504" s="75" t="s">
        <v>6016</v>
      </c>
      <c r="C504" s="86" t="s">
        <v>13</v>
      </c>
      <c r="D504" s="87">
        <v>1</v>
      </c>
      <c r="E504" s="88">
        <v>413.22</v>
      </c>
      <c r="F504" s="75"/>
      <c r="G504" s="89">
        <v>516.52500000000009</v>
      </c>
      <c r="H504" s="89">
        <v>516.52500000000009</v>
      </c>
      <c r="I504" s="89">
        <v>520.65719999999999</v>
      </c>
      <c r="J504" s="89">
        <v>532.764546</v>
      </c>
      <c r="K504" s="89">
        <v>549.29334600000004</v>
      </c>
      <c r="L504" s="89">
        <v>570.36756600000012</v>
      </c>
      <c r="M504" s="22"/>
    </row>
    <row r="505" spans="1:13" x14ac:dyDescent="0.15">
      <c r="A505" s="75" t="s">
        <v>3758</v>
      </c>
      <c r="B505" s="75" t="s">
        <v>6017</v>
      </c>
      <c r="C505" s="86" t="s">
        <v>13</v>
      </c>
      <c r="D505" s="87">
        <v>1</v>
      </c>
      <c r="E505" s="88">
        <v>300.95999999999998</v>
      </c>
      <c r="F505" s="75"/>
      <c r="G505" s="89">
        <v>376.2</v>
      </c>
      <c r="H505" s="89">
        <v>376.2</v>
      </c>
      <c r="I505" s="89">
        <v>379.20959999999997</v>
      </c>
      <c r="J505" s="89">
        <v>388.02772799999997</v>
      </c>
      <c r="K505" s="89">
        <v>400.06612799999994</v>
      </c>
      <c r="L505" s="89">
        <v>415.41508799999997</v>
      </c>
      <c r="M505" s="22"/>
    </row>
    <row r="506" spans="1:13" x14ac:dyDescent="0.15">
      <c r="A506" s="75" t="s">
        <v>3759</v>
      </c>
      <c r="B506" s="75" t="s">
        <v>6018</v>
      </c>
      <c r="C506" s="86" t="s">
        <v>13</v>
      </c>
      <c r="D506" s="87">
        <v>1</v>
      </c>
      <c r="E506" s="88">
        <v>263.99</v>
      </c>
      <c r="F506" s="75"/>
      <c r="G506" s="89">
        <v>329.98750000000001</v>
      </c>
      <c r="H506" s="89">
        <v>329.98750000000001</v>
      </c>
      <c r="I506" s="89">
        <v>332.62740000000002</v>
      </c>
      <c r="J506" s="89">
        <v>340.36230699999999</v>
      </c>
      <c r="K506" s="89">
        <v>350.92190699999998</v>
      </c>
      <c r="L506" s="89">
        <v>364.38539700000001</v>
      </c>
      <c r="M506" s="22"/>
    </row>
    <row r="507" spans="1:13" x14ac:dyDescent="0.15">
      <c r="A507" s="75" t="s">
        <v>3760</v>
      </c>
      <c r="B507" s="75" t="s">
        <v>6019</v>
      </c>
      <c r="C507" s="86" t="s">
        <v>13</v>
      </c>
      <c r="D507" s="87">
        <v>1</v>
      </c>
      <c r="E507" s="88">
        <v>278.02999999999997</v>
      </c>
      <c r="F507" s="75"/>
      <c r="G507" s="89">
        <v>347.53749999999997</v>
      </c>
      <c r="H507" s="89">
        <v>347.53749999999997</v>
      </c>
      <c r="I507" s="89">
        <v>350.31779999999998</v>
      </c>
      <c r="J507" s="89">
        <v>358.46407899999991</v>
      </c>
      <c r="K507" s="89">
        <v>369.58527899999996</v>
      </c>
      <c r="L507" s="89">
        <v>383.76480899999996</v>
      </c>
      <c r="M507" s="22"/>
    </row>
    <row r="508" spans="1:13" x14ac:dyDescent="0.15">
      <c r="A508" s="75" t="s">
        <v>3761</v>
      </c>
      <c r="B508" s="75" t="s">
        <v>6020</v>
      </c>
      <c r="C508" s="86" t="s">
        <v>13</v>
      </c>
      <c r="D508" s="87">
        <v>1</v>
      </c>
      <c r="E508" s="88">
        <v>280.25</v>
      </c>
      <c r="F508" s="75"/>
      <c r="G508" s="89">
        <v>350.3125</v>
      </c>
      <c r="H508" s="89">
        <v>350.3125</v>
      </c>
      <c r="I508" s="89">
        <v>353.11500000000001</v>
      </c>
      <c r="J508" s="89">
        <v>361.326325</v>
      </c>
      <c r="K508" s="89">
        <v>372.53632499999998</v>
      </c>
      <c r="L508" s="89">
        <v>386.82907500000005</v>
      </c>
      <c r="M508" s="22"/>
    </row>
    <row r="509" spans="1:13" x14ac:dyDescent="0.15">
      <c r="A509" s="75" t="s">
        <v>3762</v>
      </c>
      <c r="B509" s="75" t="s">
        <v>6021</v>
      </c>
      <c r="C509" s="86" t="s">
        <v>13</v>
      </c>
      <c r="D509" s="87">
        <v>1</v>
      </c>
      <c r="E509" s="88">
        <v>396.15</v>
      </c>
      <c r="F509" s="75"/>
      <c r="G509" s="89">
        <v>495.1875</v>
      </c>
      <c r="H509" s="89">
        <v>495.1875</v>
      </c>
      <c r="I509" s="89">
        <v>499.149</v>
      </c>
      <c r="J509" s="89">
        <v>510.75619499999993</v>
      </c>
      <c r="K509" s="89">
        <v>526.60219499999994</v>
      </c>
      <c r="L509" s="89">
        <v>546.80584499999998</v>
      </c>
      <c r="M509" s="22"/>
    </row>
    <row r="510" spans="1:13" x14ac:dyDescent="0.15">
      <c r="A510" s="75" t="s">
        <v>3763</v>
      </c>
      <c r="B510" s="75" t="s">
        <v>6022</v>
      </c>
      <c r="C510" s="86" t="s">
        <v>13</v>
      </c>
      <c r="D510" s="87">
        <v>1</v>
      </c>
      <c r="E510" s="88">
        <v>398.37</v>
      </c>
      <c r="F510" s="75"/>
      <c r="G510" s="89">
        <v>497.96249999999998</v>
      </c>
      <c r="H510" s="89">
        <v>497.96249999999998</v>
      </c>
      <c r="I510" s="89">
        <v>501.94620000000003</v>
      </c>
      <c r="J510" s="89">
        <v>513.61844099999996</v>
      </c>
      <c r="K510" s="89">
        <v>529.55324099999996</v>
      </c>
      <c r="L510" s="89">
        <v>549.87011100000007</v>
      </c>
      <c r="M510" s="22"/>
    </row>
    <row r="511" spans="1:13" x14ac:dyDescent="0.15">
      <c r="A511" s="75" t="s">
        <v>3764</v>
      </c>
      <c r="B511" s="75" t="s">
        <v>6023</v>
      </c>
      <c r="C511" s="86" t="s">
        <v>13</v>
      </c>
      <c r="D511" s="87">
        <v>1</v>
      </c>
      <c r="E511" s="88">
        <v>400.96</v>
      </c>
      <c r="F511" s="75"/>
      <c r="G511" s="89">
        <v>501.2</v>
      </c>
      <c r="H511" s="89">
        <v>501.2</v>
      </c>
      <c r="I511" s="89">
        <v>505.20959999999997</v>
      </c>
      <c r="J511" s="89">
        <v>516.95772799999997</v>
      </c>
      <c r="K511" s="89">
        <v>532.996128</v>
      </c>
      <c r="L511" s="89">
        <v>553.44508800000006</v>
      </c>
      <c r="M511" s="22"/>
    </row>
    <row r="512" spans="1:13" x14ac:dyDescent="0.15">
      <c r="A512" s="75" t="s">
        <v>3765</v>
      </c>
      <c r="B512" s="75" t="s">
        <v>6024</v>
      </c>
      <c r="C512" s="86" t="s">
        <v>13</v>
      </c>
      <c r="D512" s="87">
        <v>1</v>
      </c>
      <c r="E512" s="88">
        <v>403.91</v>
      </c>
      <c r="F512" s="75"/>
      <c r="G512" s="89">
        <v>504.88750000000005</v>
      </c>
      <c r="H512" s="89">
        <v>504.88750000000005</v>
      </c>
      <c r="I512" s="89">
        <v>508.92660000000001</v>
      </c>
      <c r="J512" s="89">
        <v>520.76116300000001</v>
      </c>
      <c r="K512" s="89">
        <v>536.91756299999997</v>
      </c>
      <c r="L512" s="89">
        <v>557.51697300000012</v>
      </c>
      <c r="M512" s="22"/>
    </row>
    <row r="513" spans="1:13" x14ac:dyDescent="0.15">
      <c r="A513" s="75" t="s">
        <v>3766</v>
      </c>
      <c r="B513" s="75" t="s">
        <v>6025</v>
      </c>
      <c r="C513" s="86" t="s">
        <v>13</v>
      </c>
      <c r="D513" s="87">
        <v>1</v>
      </c>
      <c r="E513" s="88">
        <v>407.36</v>
      </c>
      <c r="F513" s="75"/>
      <c r="G513" s="89">
        <v>509.20000000000005</v>
      </c>
      <c r="H513" s="89">
        <v>509.20000000000005</v>
      </c>
      <c r="I513" s="89">
        <v>513.27359999999999</v>
      </c>
      <c r="J513" s="89">
        <v>525.209248</v>
      </c>
      <c r="K513" s="89">
        <v>541.503648</v>
      </c>
      <c r="L513" s="89">
        <v>562.27900800000009</v>
      </c>
      <c r="M513" s="22"/>
    </row>
    <row r="514" spans="1:13" x14ac:dyDescent="0.15">
      <c r="A514" s="75" t="s">
        <v>3767</v>
      </c>
      <c r="B514" s="75" t="s">
        <v>6026</v>
      </c>
      <c r="C514" s="86" t="s">
        <v>13</v>
      </c>
      <c r="D514" s="87">
        <v>1</v>
      </c>
      <c r="E514" s="88">
        <v>411.31</v>
      </c>
      <c r="F514" s="75"/>
      <c r="G514" s="89">
        <v>514.13750000000005</v>
      </c>
      <c r="H514" s="89">
        <v>514.13750000000005</v>
      </c>
      <c r="I514" s="89">
        <v>518.25059999999996</v>
      </c>
      <c r="J514" s="89">
        <v>530.30198299999995</v>
      </c>
      <c r="K514" s="89">
        <v>546.75438299999996</v>
      </c>
      <c r="L514" s="89">
        <v>567.73119300000008</v>
      </c>
      <c r="M514" s="22"/>
    </row>
    <row r="515" spans="1:13" x14ac:dyDescent="0.15">
      <c r="A515" s="75" t="s">
        <v>3768</v>
      </c>
      <c r="B515" s="75" t="s">
        <v>6027</v>
      </c>
      <c r="C515" s="86" t="s">
        <v>13</v>
      </c>
      <c r="D515" s="87">
        <v>1</v>
      </c>
      <c r="E515" s="88">
        <v>470.02</v>
      </c>
      <c r="F515" s="75"/>
      <c r="G515" s="89">
        <v>587.52499999999998</v>
      </c>
      <c r="H515" s="89">
        <v>587.52499999999998</v>
      </c>
      <c r="I515" s="89">
        <v>592.22519999999997</v>
      </c>
      <c r="J515" s="89">
        <v>605.99678599999993</v>
      </c>
      <c r="K515" s="89">
        <v>624.79758599999991</v>
      </c>
      <c r="L515" s="89">
        <v>648.76860599999998</v>
      </c>
      <c r="M515" s="22"/>
    </row>
    <row r="516" spans="1:13" x14ac:dyDescent="0.15">
      <c r="A516" s="75" t="s">
        <v>3769</v>
      </c>
      <c r="B516" s="75" t="s">
        <v>6028</v>
      </c>
      <c r="C516" s="86" t="s">
        <v>13</v>
      </c>
      <c r="D516" s="87">
        <v>1</v>
      </c>
      <c r="E516" s="88">
        <v>771.39</v>
      </c>
      <c r="F516" s="75"/>
      <c r="G516" s="89">
        <v>964.23749999999995</v>
      </c>
      <c r="H516" s="89">
        <v>964.23749999999995</v>
      </c>
      <c r="I516" s="89">
        <v>971.95140000000004</v>
      </c>
      <c r="J516" s="89">
        <v>994.5531269999999</v>
      </c>
      <c r="K516" s="89">
        <v>1025.408727</v>
      </c>
      <c r="L516" s="89">
        <v>1064.7496169999999</v>
      </c>
      <c r="M516" s="22"/>
    </row>
    <row r="517" spans="1:13" x14ac:dyDescent="0.15">
      <c r="A517" s="75" t="s">
        <v>3770</v>
      </c>
      <c r="B517" s="75" t="s">
        <v>6029</v>
      </c>
      <c r="C517" s="86" t="s">
        <v>13</v>
      </c>
      <c r="D517" s="87">
        <v>1</v>
      </c>
      <c r="E517" s="88">
        <v>211.09</v>
      </c>
      <c r="F517" s="75"/>
      <c r="G517" s="89">
        <v>263.86250000000001</v>
      </c>
      <c r="H517" s="89">
        <v>263.86250000000001</v>
      </c>
      <c r="I517" s="89">
        <v>265.97340000000003</v>
      </c>
      <c r="J517" s="89">
        <v>272.15833699999996</v>
      </c>
      <c r="K517" s="89">
        <v>280.60193699999996</v>
      </c>
      <c r="L517" s="89">
        <v>291.367527</v>
      </c>
      <c r="M517" s="22"/>
    </row>
    <row r="518" spans="1:13" x14ac:dyDescent="0.15">
      <c r="A518" s="75" t="s">
        <v>3771</v>
      </c>
      <c r="B518" s="75" t="s">
        <v>6030</v>
      </c>
      <c r="C518" s="86" t="s">
        <v>13</v>
      </c>
      <c r="D518" s="87">
        <v>1</v>
      </c>
      <c r="E518" s="88">
        <v>228.73</v>
      </c>
      <c r="F518" s="75"/>
      <c r="G518" s="89">
        <v>285.91249999999997</v>
      </c>
      <c r="H518" s="89">
        <v>285.91249999999997</v>
      </c>
      <c r="I518" s="89">
        <v>288.19979999999998</v>
      </c>
      <c r="J518" s="89">
        <v>294.90158899999994</v>
      </c>
      <c r="K518" s="89">
        <v>304.05078899999995</v>
      </c>
      <c r="L518" s="89">
        <v>315.71601900000002</v>
      </c>
      <c r="M518" s="22"/>
    </row>
    <row r="519" spans="1:13" x14ac:dyDescent="0.15">
      <c r="A519" s="75" t="s">
        <v>3772</v>
      </c>
      <c r="B519" s="75" t="s">
        <v>6031</v>
      </c>
      <c r="C519" s="86" t="s">
        <v>13</v>
      </c>
      <c r="D519" s="87">
        <v>1</v>
      </c>
      <c r="E519" s="88">
        <v>286.52</v>
      </c>
      <c r="F519" s="75"/>
      <c r="G519" s="89">
        <v>358.15</v>
      </c>
      <c r="H519" s="89">
        <v>358.15</v>
      </c>
      <c r="I519" s="89">
        <v>361.01519999999999</v>
      </c>
      <c r="J519" s="89">
        <v>369.41023599999994</v>
      </c>
      <c r="K519" s="89">
        <v>380.87103599999995</v>
      </c>
      <c r="L519" s="89">
        <v>395.48355600000002</v>
      </c>
      <c r="M519" s="22"/>
    </row>
    <row r="520" spans="1:13" x14ac:dyDescent="0.15">
      <c r="A520" s="75" t="s">
        <v>3773</v>
      </c>
      <c r="B520" s="75" t="s">
        <v>6032</v>
      </c>
      <c r="C520" s="86" t="s">
        <v>13</v>
      </c>
      <c r="D520" s="87">
        <v>1</v>
      </c>
      <c r="E520" s="88">
        <v>534.85</v>
      </c>
      <c r="F520" s="75"/>
      <c r="G520" s="89">
        <v>668.5625</v>
      </c>
      <c r="H520" s="89">
        <v>668.5625</v>
      </c>
      <c r="I520" s="89">
        <v>673.91100000000006</v>
      </c>
      <c r="J520" s="89">
        <v>689.58210499999996</v>
      </c>
      <c r="K520" s="89">
        <v>710.97610499999996</v>
      </c>
      <c r="L520" s="89">
        <v>738.25345500000003</v>
      </c>
      <c r="M520" s="22"/>
    </row>
    <row r="521" spans="1:13" x14ac:dyDescent="0.15">
      <c r="A521" s="75" t="s">
        <v>3774</v>
      </c>
      <c r="B521" s="75" t="s">
        <v>6033</v>
      </c>
      <c r="C521" s="86" t="s">
        <v>13</v>
      </c>
      <c r="D521" s="87">
        <v>1</v>
      </c>
      <c r="E521" s="88">
        <v>546.04999999999995</v>
      </c>
      <c r="F521" s="75"/>
      <c r="G521" s="89">
        <v>682.5625</v>
      </c>
      <c r="H521" s="89">
        <v>682.5625</v>
      </c>
      <c r="I521" s="89">
        <v>688.02299999999991</v>
      </c>
      <c r="J521" s="89">
        <v>704.02226499999983</v>
      </c>
      <c r="K521" s="89">
        <v>725.86426499999993</v>
      </c>
      <c r="L521" s="89">
        <v>753.71281499999998</v>
      </c>
      <c r="M521" s="22"/>
    </row>
    <row r="522" spans="1:13" x14ac:dyDescent="0.15">
      <c r="A522" s="75" t="s">
        <v>3775</v>
      </c>
      <c r="B522" s="75" t="s">
        <v>6034</v>
      </c>
      <c r="C522" s="86" t="s">
        <v>13</v>
      </c>
      <c r="D522" s="87">
        <v>1</v>
      </c>
      <c r="E522" s="88">
        <v>986.58</v>
      </c>
      <c r="F522" s="75"/>
      <c r="G522" s="89">
        <v>1233.2250000000001</v>
      </c>
      <c r="H522" s="89">
        <v>1233.2250000000001</v>
      </c>
      <c r="I522" s="89">
        <v>1243.0908000000002</v>
      </c>
      <c r="J522" s="89">
        <v>1271.9975939999999</v>
      </c>
      <c r="K522" s="89">
        <v>1311.4607940000001</v>
      </c>
      <c r="L522" s="89">
        <v>1361.776374</v>
      </c>
      <c r="M522" s="22"/>
    </row>
    <row r="523" spans="1:13" x14ac:dyDescent="0.15">
      <c r="A523" s="75" t="s">
        <v>3776</v>
      </c>
      <c r="B523" s="75" t="s">
        <v>6035</v>
      </c>
      <c r="C523" s="86" t="s">
        <v>13</v>
      </c>
      <c r="D523" s="87">
        <v>1</v>
      </c>
      <c r="E523" s="88">
        <v>271.66000000000003</v>
      </c>
      <c r="F523" s="75"/>
      <c r="G523" s="89">
        <v>339.57500000000005</v>
      </c>
      <c r="H523" s="89">
        <v>339.57500000000005</v>
      </c>
      <c r="I523" s="89">
        <v>342.29160000000002</v>
      </c>
      <c r="J523" s="89">
        <v>350.251238</v>
      </c>
      <c r="K523" s="89">
        <v>361.117638</v>
      </c>
      <c r="L523" s="89">
        <v>374.97229800000008</v>
      </c>
      <c r="M523" s="22"/>
    </row>
    <row r="524" spans="1:13" x14ac:dyDescent="0.15">
      <c r="A524" s="75" t="s">
        <v>3777</v>
      </c>
      <c r="B524" s="75" t="s">
        <v>6036</v>
      </c>
      <c r="C524" s="86" t="s">
        <v>13</v>
      </c>
      <c r="D524" s="87">
        <v>1</v>
      </c>
      <c r="E524" s="88">
        <v>327.3</v>
      </c>
      <c r="F524" s="75"/>
      <c r="G524" s="89">
        <v>409.125</v>
      </c>
      <c r="H524" s="89">
        <v>409.125</v>
      </c>
      <c r="I524" s="89">
        <v>412.39800000000002</v>
      </c>
      <c r="J524" s="89">
        <v>421.98788999999999</v>
      </c>
      <c r="K524" s="89">
        <v>435.07988999999998</v>
      </c>
      <c r="L524" s="89">
        <v>451.77219000000002</v>
      </c>
      <c r="M524" s="22"/>
    </row>
    <row r="525" spans="1:13" x14ac:dyDescent="0.15">
      <c r="A525" s="75" t="s">
        <v>3778</v>
      </c>
      <c r="B525" s="75" t="s">
        <v>6037</v>
      </c>
      <c r="C525" s="86" t="s">
        <v>13</v>
      </c>
      <c r="D525" s="87">
        <v>1</v>
      </c>
      <c r="E525" s="88">
        <v>509.12</v>
      </c>
      <c r="F525" s="75"/>
      <c r="G525" s="89">
        <v>636.4</v>
      </c>
      <c r="H525" s="89">
        <v>636.4</v>
      </c>
      <c r="I525" s="89">
        <v>641.49120000000005</v>
      </c>
      <c r="J525" s="89">
        <v>656.40841599999999</v>
      </c>
      <c r="K525" s="89">
        <v>676.77321599999993</v>
      </c>
      <c r="L525" s="89">
        <v>702.738336</v>
      </c>
      <c r="M525" s="22"/>
    </row>
    <row r="526" spans="1:13" x14ac:dyDescent="0.15">
      <c r="A526" s="75" t="s">
        <v>3779</v>
      </c>
      <c r="B526" s="75" t="s">
        <v>6038</v>
      </c>
      <c r="C526" s="86" t="s">
        <v>13</v>
      </c>
      <c r="D526" s="87">
        <v>1</v>
      </c>
      <c r="E526" s="88">
        <v>643.82000000000005</v>
      </c>
      <c r="F526" s="75"/>
      <c r="G526" s="89">
        <v>804.77500000000009</v>
      </c>
      <c r="H526" s="89">
        <v>804.77500000000009</v>
      </c>
      <c r="I526" s="89">
        <v>811.21320000000003</v>
      </c>
      <c r="J526" s="89">
        <v>830.07712600000002</v>
      </c>
      <c r="K526" s="89">
        <v>855.829926</v>
      </c>
      <c r="L526" s="89">
        <v>888.66474600000015</v>
      </c>
      <c r="M526" s="22"/>
    </row>
    <row r="527" spans="1:13" x14ac:dyDescent="0.15">
      <c r="A527" s="75" t="s">
        <v>3780</v>
      </c>
      <c r="B527" s="75" t="s">
        <v>6039</v>
      </c>
      <c r="C527" s="86" t="s">
        <v>13</v>
      </c>
      <c r="D527" s="87">
        <v>1</v>
      </c>
      <c r="E527" s="88">
        <v>790</v>
      </c>
      <c r="F527" s="75"/>
      <c r="G527" s="89">
        <v>987.5</v>
      </c>
      <c r="H527" s="89">
        <v>987.5</v>
      </c>
      <c r="I527" s="89">
        <v>995.4</v>
      </c>
      <c r="J527" s="89">
        <v>1018.5469999999999</v>
      </c>
      <c r="K527" s="89">
        <v>1050.1469999999999</v>
      </c>
      <c r="L527" s="89">
        <v>1090.4370000000001</v>
      </c>
      <c r="M527" s="22"/>
    </row>
    <row r="528" spans="1:13" x14ac:dyDescent="0.15">
      <c r="A528" s="75" t="s">
        <v>3781</v>
      </c>
      <c r="B528" s="75" t="s">
        <v>6040</v>
      </c>
      <c r="C528" s="86" t="s">
        <v>13</v>
      </c>
      <c r="D528" s="87">
        <v>1</v>
      </c>
      <c r="E528" s="88">
        <v>1106.26</v>
      </c>
      <c r="F528" s="75"/>
      <c r="G528" s="89">
        <v>1382.825</v>
      </c>
      <c r="H528" s="89">
        <v>1382.825</v>
      </c>
      <c r="I528" s="89">
        <v>1393.8876</v>
      </c>
      <c r="J528" s="89">
        <v>1426.3010179999999</v>
      </c>
      <c r="K528" s="89">
        <v>1470.551418</v>
      </c>
      <c r="L528" s="89">
        <v>1526.9706780000001</v>
      </c>
      <c r="M528" s="22"/>
    </row>
    <row r="529" spans="1:13" x14ac:dyDescent="0.15">
      <c r="A529" s="75" t="s">
        <v>3782</v>
      </c>
      <c r="B529" s="75" t="s">
        <v>6041</v>
      </c>
      <c r="C529" s="86" t="s">
        <v>13</v>
      </c>
      <c r="D529" s="87">
        <v>1</v>
      </c>
      <c r="E529" s="88">
        <v>227.05</v>
      </c>
      <c r="F529" s="75"/>
      <c r="G529" s="89">
        <v>283.8125</v>
      </c>
      <c r="H529" s="89">
        <v>283.8125</v>
      </c>
      <c r="I529" s="89">
        <v>286.08300000000003</v>
      </c>
      <c r="J529" s="89">
        <v>292.73556500000001</v>
      </c>
      <c r="K529" s="89">
        <v>301.817565</v>
      </c>
      <c r="L529" s="89">
        <v>313.39711500000004</v>
      </c>
      <c r="M529" s="22"/>
    </row>
    <row r="530" spans="1:13" x14ac:dyDescent="0.15">
      <c r="A530" s="75" t="s">
        <v>3783</v>
      </c>
      <c r="B530" s="75" t="s">
        <v>6042</v>
      </c>
      <c r="C530" s="86" t="s">
        <v>13</v>
      </c>
      <c r="D530" s="87">
        <v>1</v>
      </c>
      <c r="E530" s="88">
        <v>240.05</v>
      </c>
      <c r="F530" s="75"/>
      <c r="G530" s="89">
        <v>300.0625</v>
      </c>
      <c r="H530" s="89">
        <v>300.0625</v>
      </c>
      <c r="I530" s="89">
        <v>302.46300000000002</v>
      </c>
      <c r="J530" s="89">
        <v>309.496465</v>
      </c>
      <c r="K530" s="89">
        <v>319.09846499999998</v>
      </c>
      <c r="L530" s="89">
        <v>331.34101500000003</v>
      </c>
      <c r="M530" s="22"/>
    </row>
    <row r="531" spans="1:13" x14ac:dyDescent="0.15">
      <c r="A531" s="75" t="s">
        <v>3784</v>
      </c>
      <c r="B531" s="75" t="s">
        <v>6043</v>
      </c>
      <c r="C531" s="86" t="s">
        <v>13</v>
      </c>
      <c r="D531" s="87">
        <v>1</v>
      </c>
      <c r="E531" s="88">
        <v>312.97000000000003</v>
      </c>
      <c r="F531" s="75"/>
      <c r="G531" s="89">
        <v>391.21250000000003</v>
      </c>
      <c r="H531" s="89">
        <v>391.21250000000003</v>
      </c>
      <c r="I531" s="89">
        <v>394.34220000000005</v>
      </c>
      <c r="J531" s="89">
        <v>403.51222100000001</v>
      </c>
      <c r="K531" s="89">
        <v>416.03102100000001</v>
      </c>
      <c r="L531" s="89">
        <v>431.99249100000009</v>
      </c>
      <c r="M531" s="22"/>
    </row>
    <row r="532" spans="1:13" x14ac:dyDescent="0.15">
      <c r="A532" s="75" t="s">
        <v>3785</v>
      </c>
      <c r="B532" s="75" t="s">
        <v>6044</v>
      </c>
      <c r="C532" s="86" t="s">
        <v>13</v>
      </c>
      <c r="D532" s="87">
        <v>1</v>
      </c>
      <c r="E532" s="88">
        <v>308.91000000000003</v>
      </c>
      <c r="F532" s="75"/>
      <c r="G532" s="89">
        <v>386.13750000000005</v>
      </c>
      <c r="H532" s="89">
        <v>386.13750000000005</v>
      </c>
      <c r="I532" s="89">
        <v>389.22660000000002</v>
      </c>
      <c r="J532" s="89">
        <v>398.27766300000002</v>
      </c>
      <c r="K532" s="89">
        <v>410.63406300000003</v>
      </c>
      <c r="L532" s="89">
        <v>426.38847300000003</v>
      </c>
      <c r="M532" s="22"/>
    </row>
    <row r="533" spans="1:13" x14ac:dyDescent="0.15">
      <c r="A533" s="75" t="s">
        <v>3786</v>
      </c>
      <c r="B533" s="75" t="s">
        <v>6045</v>
      </c>
      <c r="C533" s="86" t="s">
        <v>13</v>
      </c>
      <c r="D533" s="87">
        <v>1</v>
      </c>
      <c r="E533" s="88">
        <v>314.37</v>
      </c>
      <c r="F533" s="75"/>
      <c r="G533" s="89">
        <v>392.96249999999998</v>
      </c>
      <c r="H533" s="89">
        <v>392.96249999999998</v>
      </c>
      <c r="I533" s="89">
        <v>396.1062</v>
      </c>
      <c r="J533" s="89">
        <v>405.31724099999997</v>
      </c>
      <c r="K533" s="89">
        <v>417.89204100000001</v>
      </c>
      <c r="L533" s="89">
        <v>433.92491100000001</v>
      </c>
      <c r="M533" s="22"/>
    </row>
    <row r="534" spans="1:13" x14ac:dyDescent="0.15">
      <c r="A534" s="75" t="s">
        <v>3787</v>
      </c>
      <c r="B534" s="75" t="s">
        <v>6046</v>
      </c>
      <c r="C534" s="86" t="s">
        <v>13</v>
      </c>
      <c r="D534" s="87">
        <v>1</v>
      </c>
      <c r="E534" s="88">
        <v>227.05</v>
      </c>
      <c r="F534" s="75"/>
      <c r="G534" s="89">
        <v>283.8125</v>
      </c>
      <c r="H534" s="89">
        <v>283.8125</v>
      </c>
      <c r="I534" s="89">
        <v>286.08300000000003</v>
      </c>
      <c r="J534" s="89">
        <v>292.73556500000001</v>
      </c>
      <c r="K534" s="89">
        <v>301.817565</v>
      </c>
      <c r="L534" s="89">
        <v>313.39711500000004</v>
      </c>
      <c r="M534" s="22"/>
    </row>
    <row r="535" spans="1:13" x14ac:dyDescent="0.15">
      <c r="A535" s="75" t="s">
        <v>3788</v>
      </c>
      <c r="B535" s="75" t="s">
        <v>6047</v>
      </c>
      <c r="C535" s="86" t="s">
        <v>13</v>
      </c>
      <c r="D535" s="87">
        <v>1</v>
      </c>
      <c r="E535" s="88">
        <v>269.69</v>
      </c>
      <c r="F535" s="75"/>
      <c r="G535" s="89">
        <v>337.11250000000001</v>
      </c>
      <c r="H535" s="89">
        <v>337.11250000000001</v>
      </c>
      <c r="I535" s="89">
        <v>339.80939999999998</v>
      </c>
      <c r="J535" s="89">
        <v>347.71131699999995</v>
      </c>
      <c r="K535" s="89">
        <v>358.49891699999995</v>
      </c>
      <c r="L535" s="89">
        <v>372.253107</v>
      </c>
      <c r="M535" s="22"/>
    </row>
    <row r="536" spans="1:13" x14ac:dyDescent="0.15">
      <c r="A536" s="75" t="s">
        <v>3789</v>
      </c>
      <c r="B536" s="75" t="s">
        <v>6048</v>
      </c>
      <c r="C536" s="86" t="s">
        <v>13</v>
      </c>
      <c r="D536" s="87">
        <v>1</v>
      </c>
      <c r="E536" s="88">
        <v>469.49</v>
      </c>
      <c r="F536" s="75"/>
      <c r="G536" s="89">
        <v>586.86249999999995</v>
      </c>
      <c r="H536" s="89">
        <v>586.86249999999995</v>
      </c>
      <c r="I536" s="89">
        <v>591.55740000000003</v>
      </c>
      <c r="J536" s="89">
        <v>605.31345699999997</v>
      </c>
      <c r="K536" s="89">
        <v>624.09305699999993</v>
      </c>
      <c r="L536" s="89">
        <v>648.03704700000003</v>
      </c>
      <c r="M536" s="22"/>
    </row>
    <row r="537" spans="1:13" x14ac:dyDescent="0.15">
      <c r="A537" s="75" t="s">
        <v>3790</v>
      </c>
      <c r="B537" s="75" t="s">
        <v>6049</v>
      </c>
      <c r="C537" s="86" t="s">
        <v>13</v>
      </c>
      <c r="D537" s="87">
        <v>1</v>
      </c>
      <c r="E537" s="88">
        <v>360.61</v>
      </c>
      <c r="F537" s="75"/>
      <c r="G537" s="89">
        <v>450.76250000000005</v>
      </c>
      <c r="H537" s="89">
        <v>450.76250000000005</v>
      </c>
      <c r="I537" s="89">
        <v>454.36860000000001</v>
      </c>
      <c r="J537" s="89">
        <v>464.93447299999997</v>
      </c>
      <c r="K537" s="89">
        <v>479.35887300000002</v>
      </c>
      <c r="L537" s="89">
        <v>497.74998300000004</v>
      </c>
      <c r="M537" s="22"/>
    </row>
    <row r="538" spans="1:13" x14ac:dyDescent="0.15">
      <c r="A538" s="75" t="s">
        <v>3791</v>
      </c>
      <c r="B538" s="75" t="s">
        <v>6050</v>
      </c>
      <c r="C538" s="86" t="s">
        <v>13</v>
      </c>
      <c r="D538" s="87">
        <v>1</v>
      </c>
      <c r="E538" s="88">
        <v>390.63</v>
      </c>
      <c r="F538" s="75"/>
      <c r="G538" s="89">
        <v>488.28750000000002</v>
      </c>
      <c r="H538" s="89">
        <v>488.28750000000002</v>
      </c>
      <c r="I538" s="89">
        <v>492.19380000000001</v>
      </c>
      <c r="J538" s="89">
        <v>503.63925899999992</v>
      </c>
      <c r="K538" s="89">
        <v>519.26445899999999</v>
      </c>
      <c r="L538" s="89">
        <v>539.18658900000003</v>
      </c>
      <c r="M538" s="22"/>
    </row>
    <row r="539" spans="1:13" x14ac:dyDescent="0.15">
      <c r="A539" s="75" t="s">
        <v>3792</v>
      </c>
      <c r="B539" s="75" t="s">
        <v>6051</v>
      </c>
      <c r="C539" s="86" t="s">
        <v>13</v>
      </c>
      <c r="D539" s="87">
        <v>1</v>
      </c>
      <c r="E539" s="88">
        <v>518.84</v>
      </c>
      <c r="F539" s="75"/>
      <c r="G539" s="89">
        <v>648.55000000000007</v>
      </c>
      <c r="H539" s="89">
        <v>648.55000000000007</v>
      </c>
      <c r="I539" s="89">
        <v>653.73840000000007</v>
      </c>
      <c r="J539" s="89">
        <v>668.94041200000004</v>
      </c>
      <c r="K539" s="89">
        <v>689.69401200000004</v>
      </c>
      <c r="L539" s="89">
        <v>716.15485200000012</v>
      </c>
      <c r="M539" s="22"/>
    </row>
    <row r="540" spans="1:13" x14ac:dyDescent="0.15">
      <c r="A540" s="75" t="s">
        <v>3793</v>
      </c>
      <c r="B540" s="75" t="s">
        <v>6052</v>
      </c>
      <c r="C540" s="86" t="s">
        <v>13</v>
      </c>
      <c r="D540" s="87">
        <v>1</v>
      </c>
      <c r="E540" s="88">
        <v>724.5</v>
      </c>
      <c r="F540" s="75"/>
      <c r="G540" s="89">
        <v>905.625</v>
      </c>
      <c r="H540" s="89">
        <v>905.625</v>
      </c>
      <c r="I540" s="89">
        <v>912.87</v>
      </c>
      <c r="J540" s="89">
        <v>934.09784999999988</v>
      </c>
      <c r="K540" s="89">
        <v>963.0778499999999</v>
      </c>
      <c r="L540" s="89">
        <v>1000.0273500000001</v>
      </c>
      <c r="M540" s="22"/>
    </row>
    <row r="541" spans="1:13" x14ac:dyDescent="0.15">
      <c r="A541" s="75" t="s">
        <v>3794</v>
      </c>
      <c r="B541" s="75" t="s">
        <v>6053</v>
      </c>
      <c r="C541" s="86" t="s">
        <v>13</v>
      </c>
      <c r="D541" s="87">
        <v>1</v>
      </c>
      <c r="E541" s="88">
        <v>888.47</v>
      </c>
      <c r="F541" s="75"/>
      <c r="G541" s="89">
        <v>1110.5875000000001</v>
      </c>
      <c r="H541" s="89">
        <v>1110.5875000000001</v>
      </c>
      <c r="I541" s="89">
        <v>1119.4721999999999</v>
      </c>
      <c r="J541" s="89">
        <v>1145.504371</v>
      </c>
      <c r="K541" s="89">
        <v>1181.043171</v>
      </c>
      <c r="L541" s="89">
        <v>1226.355141</v>
      </c>
      <c r="M541" s="22"/>
    </row>
    <row r="542" spans="1:13" x14ac:dyDescent="0.15">
      <c r="A542" s="75" t="s">
        <v>3795</v>
      </c>
      <c r="B542" s="75" t="s">
        <v>6054</v>
      </c>
      <c r="C542" s="86" t="s">
        <v>13</v>
      </c>
      <c r="D542" s="87">
        <v>1</v>
      </c>
      <c r="E542" s="88">
        <v>1306.23</v>
      </c>
      <c r="F542" s="75"/>
      <c r="G542" s="89">
        <v>1632.7874999999999</v>
      </c>
      <c r="H542" s="89">
        <v>1632.7874999999999</v>
      </c>
      <c r="I542" s="89">
        <v>1645.8498</v>
      </c>
      <c r="J542" s="89">
        <v>1684.1223389999998</v>
      </c>
      <c r="K542" s="89">
        <v>1736.371539</v>
      </c>
      <c r="L542" s="89">
        <v>1802.9892690000001</v>
      </c>
      <c r="M542" s="22"/>
    </row>
    <row r="543" spans="1:13" x14ac:dyDescent="0.15">
      <c r="A543" s="75" t="s">
        <v>3796</v>
      </c>
      <c r="B543" s="75" t="s">
        <v>6055</v>
      </c>
      <c r="C543" s="86" t="s">
        <v>13</v>
      </c>
      <c r="D543" s="87">
        <v>1</v>
      </c>
      <c r="E543" s="88">
        <v>186.46</v>
      </c>
      <c r="F543" s="75"/>
      <c r="G543" s="89">
        <v>233.07500000000002</v>
      </c>
      <c r="H543" s="89">
        <v>233.07500000000002</v>
      </c>
      <c r="I543" s="89">
        <v>234.93960000000001</v>
      </c>
      <c r="J543" s="89">
        <v>240.40287799999999</v>
      </c>
      <c r="K543" s="89">
        <v>247.861278</v>
      </c>
      <c r="L543" s="89">
        <v>257.37073800000002</v>
      </c>
      <c r="M543" s="22"/>
    </row>
    <row r="544" spans="1:13" x14ac:dyDescent="0.15">
      <c r="A544" s="75" t="s">
        <v>3797</v>
      </c>
      <c r="B544" s="75" t="s">
        <v>6056</v>
      </c>
      <c r="C544" s="86" t="s">
        <v>13</v>
      </c>
      <c r="D544" s="87">
        <v>1</v>
      </c>
      <c r="E544" s="88">
        <v>230.36</v>
      </c>
      <c r="F544" s="75"/>
      <c r="G544" s="89">
        <v>287.95000000000005</v>
      </c>
      <c r="H544" s="89">
        <v>287.95000000000005</v>
      </c>
      <c r="I544" s="89">
        <v>290.25360000000001</v>
      </c>
      <c r="J544" s="89">
        <v>297.00314800000001</v>
      </c>
      <c r="K544" s="89">
        <v>306.21754800000002</v>
      </c>
      <c r="L544" s="89">
        <v>317.96590800000001</v>
      </c>
      <c r="M544" s="22"/>
    </row>
    <row r="545" spans="1:13" x14ac:dyDescent="0.15">
      <c r="A545" s="75" t="s">
        <v>3798</v>
      </c>
      <c r="B545" s="75" t="s">
        <v>6057</v>
      </c>
      <c r="C545" s="86" t="s">
        <v>13</v>
      </c>
      <c r="D545" s="87">
        <v>1</v>
      </c>
      <c r="E545" s="88">
        <v>286.47000000000003</v>
      </c>
      <c r="F545" s="75"/>
      <c r="G545" s="89">
        <v>358.08750000000003</v>
      </c>
      <c r="H545" s="89">
        <v>358.08750000000003</v>
      </c>
      <c r="I545" s="89">
        <v>360.95220000000006</v>
      </c>
      <c r="J545" s="89">
        <v>369.34577100000001</v>
      </c>
      <c r="K545" s="89">
        <v>380.80457100000001</v>
      </c>
      <c r="L545" s="89">
        <v>395.41454100000004</v>
      </c>
      <c r="M545" s="22"/>
    </row>
    <row r="546" spans="1:13" x14ac:dyDescent="0.15">
      <c r="A546" s="75" t="s">
        <v>3799</v>
      </c>
      <c r="B546" s="75" t="s">
        <v>6058</v>
      </c>
      <c r="C546" s="86" t="s">
        <v>13</v>
      </c>
      <c r="D546" s="87">
        <v>1</v>
      </c>
      <c r="E546" s="88">
        <v>534.85</v>
      </c>
      <c r="F546" s="75"/>
      <c r="G546" s="89">
        <v>668.5625</v>
      </c>
      <c r="H546" s="89">
        <v>668.5625</v>
      </c>
      <c r="I546" s="89">
        <v>673.91100000000006</v>
      </c>
      <c r="J546" s="89">
        <v>689.58210499999996</v>
      </c>
      <c r="K546" s="89">
        <v>710.97610499999996</v>
      </c>
      <c r="L546" s="89">
        <v>738.25345500000003</v>
      </c>
      <c r="M546" s="22"/>
    </row>
    <row r="547" spans="1:13" x14ac:dyDescent="0.15">
      <c r="A547" s="75" t="s">
        <v>3800</v>
      </c>
      <c r="B547" s="75" t="s">
        <v>6059</v>
      </c>
      <c r="C547" s="86" t="s">
        <v>13</v>
      </c>
      <c r="D547" s="87">
        <v>1</v>
      </c>
      <c r="E547" s="88">
        <v>547.08000000000004</v>
      </c>
      <c r="F547" s="75"/>
      <c r="G547" s="89">
        <v>683.85</v>
      </c>
      <c r="H547" s="89">
        <v>683.85</v>
      </c>
      <c r="I547" s="89">
        <v>689.32080000000008</v>
      </c>
      <c r="J547" s="89">
        <v>705.35024399999998</v>
      </c>
      <c r="K547" s="89">
        <v>727.23344399999996</v>
      </c>
      <c r="L547" s="89">
        <v>755.13452400000006</v>
      </c>
      <c r="M547" s="22"/>
    </row>
    <row r="548" spans="1:13" x14ac:dyDescent="0.15">
      <c r="A548" s="75" t="s">
        <v>3801</v>
      </c>
      <c r="B548" s="75" t="s">
        <v>6060</v>
      </c>
      <c r="C548" s="86" t="s">
        <v>13</v>
      </c>
      <c r="D548" s="87">
        <v>1</v>
      </c>
      <c r="E548" s="88">
        <v>986.54</v>
      </c>
      <c r="F548" s="75"/>
      <c r="G548" s="89">
        <v>1233.175</v>
      </c>
      <c r="H548" s="89">
        <v>1233.175</v>
      </c>
      <c r="I548" s="89">
        <v>1243.0403999999999</v>
      </c>
      <c r="J548" s="89">
        <v>1271.9460219999999</v>
      </c>
      <c r="K548" s="89">
        <v>1311.4076219999999</v>
      </c>
      <c r="L548" s="89">
        <v>1361.721162</v>
      </c>
      <c r="M548" s="22"/>
    </row>
    <row r="549" spans="1:13" x14ac:dyDescent="0.15">
      <c r="A549" s="75" t="s">
        <v>3802</v>
      </c>
      <c r="B549" s="75" t="s">
        <v>6061</v>
      </c>
      <c r="C549" s="86" t="s">
        <v>13</v>
      </c>
      <c r="D549" s="87">
        <v>1</v>
      </c>
      <c r="E549" s="88">
        <v>2243.38</v>
      </c>
      <c r="F549" s="75"/>
      <c r="G549" s="89">
        <v>2804.2250000000004</v>
      </c>
      <c r="H549" s="89">
        <v>2804.2250000000004</v>
      </c>
      <c r="I549" s="89">
        <v>2826.6588000000002</v>
      </c>
      <c r="J549" s="89">
        <v>2892.3898340000001</v>
      </c>
      <c r="K549" s="89">
        <v>2982.1250340000001</v>
      </c>
      <c r="L549" s="89">
        <v>3096.5374140000004</v>
      </c>
      <c r="M549" s="22"/>
    </row>
    <row r="550" spans="1:13" x14ac:dyDescent="0.15">
      <c r="A550" s="75" t="s">
        <v>3803</v>
      </c>
      <c r="B550" s="75" t="s">
        <v>6062</v>
      </c>
      <c r="C550" s="86" t="s">
        <v>13</v>
      </c>
      <c r="D550" s="87">
        <v>1</v>
      </c>
      <c r="E550" s="88">
        <v>3070.83</v>
      </c>
      <c r="F550" s="75"/>
      <c r="G550" s="89">
        <v>3838.5374999999999</v>
      </c>
      <c r="H550" s="89">
        <v>3838.5374999999999</v>
      </c>
      <c r="I550" s="89">
        <v>3869.2458000000001</v>
      </c>
      <c r="J550" s="89">
        <v>3959.2211189999994</v>
      </c>
      <c r="K550" s="89">
        <v>4082.0543189999999</v>
      </c>
      <c r="L550" s="89">
        <v>4238.6666489999998</v>
      </c>
      <c r="M550" s="22"/>
    </row>
    <row r="551" spans="1:13" x14ac:dyDescent="0.15">
      <c r="A551" s="75" t="s">
        <v>3804</v>
      </c>
      <c r="B551" s="75" t="s">
        <v>6063</v>
      </c>
      <c r="C551" s="86" t="s">
        <v>13</v>
      </c>
      <c r="D551" s="87">
        <v>1</v>
      </c>
      <c r="E551" s="88">
        <v>3709.8</v>
      </c>
      <c r="F551" s="75"/>
      <c r="G551" s="89">
        <v>4637.25</v>
      </c>
      <c r="H551" s="89">
        <v>4637.25</v>
      </c>
      <c r="I551" s="89">
        <v>4674.348</v>
      </c>
      <c r="J551" s="89">
        <v>4783.0451400000002</v>
      </c>
      <c r="K551" s="89">
        <v>4931.43714</v>
      </c>
      <c r="L551" s="89">
        <v>5120.6369400000003</v>
      </c>
      <c r="M551" s="22"/>
    </row>
    <row r="552" spans="1:13" x14ac:dyDescent="0.15">
      <c r="A552" s="75" t="s">
        <v>3805</v>
      </c>
      <c r="B552" s="75" t="s">
        <v>6064</v>
      </c>
      <c r="C552" s="86" t="s">
        <v>13</v>
      </c>
      <c r="D552" s="87">
        <v>1</v>
      </c>
      <c r="E552" s="88">
        <v>9495.49</v>
      </c>
      <c r="F552" s="75"/>
      <c r="G552" s="89">
        <v>11869.362499999999</v>
      </c>
      <c r="H552" s="89">
        <v>11869.362499999999</v>
      </c>
      <c r="I552" s="89">
        <v>11964.3174</v>
      </c>
      <c r="J552" s="89">
        <v>12242.535257</v>
      </c>
      <c r="K552" s="89">
        <v>12622.354856999998</v>
      </c>
      <c r="L552" s="89">
        <v>13106.624847000001</v>
      </c>
      <c r="M552" s="22"/>
    </row>
    <row r="553" spans="1:13" x14ac:dyDescent="0.15">
      <c r="A553" s="75" t="s">
        <v>3806</v>
      </c>
      <c r="B553" s="75" t="s">
        <v>6065</v>
      </c>
      <c r="C553" s="86" t="s">
        <v>13</v>
      </c>
      <c r="D553" s="87">
        <v>1</v>
      </c>
      <c r="E553" s="88">
        <v>6804.86</v>
      </c>
      <c r="F553" s="75"/>
      <c r="G553" s="89">
        <v>8506.0749999999989</v>
      </c>
      <c r="H553" s="89">
        <v>8506.0749999999989</v>
      </c>
      <c r="I553" s="89">
        <v>8574.123599999999</v>
      </c>
      <c r="J553" s="89">
        <v>8773.5059979999987</v>
      </c>
      <c r="K553" s="89">
        <v>9045.700397999999</v>
      </c>
      <c r="L553" s="89">
        <v>9392.7482579999996</v>
      </c>
      <c r="M553" s="22"/>
    </row>
    <row r="554" spans="1:13" x14ac:dyDescent="0.15">
      <c r="A554" s="75" t="s">
        <v>3807</v>
      </c>
      <c r="B554" s="75" t="s">
        <v>6066</v>
      </c>
      <c r="C554" s="86" t="s">
        <v>13</v>
      </c>
      <c r="D554" s="87">
        <v>1</v>
      </c>
      <c r="E554" s="88">
        <v>7186.18</v>
      </c>
      <c r="F554" s="75"/>
      <c r="G554" s="89">
        <v>8982.7250000000004</v>
      </c>
      <c r="H554" s="89">
        <v>8982.7250000000004</v>
      </c>
      <c r="I554" s="89">
        <v>9054.5868000000009</v>
      </c>
      <c r="J554" s="89">
        <v>9265.141873999999</v>
      </c>
      <c r="K554" s="89">
        <v>9552.5890739999995</v>
      </c>
      <c r="L554" s="89">
        <v>9919.0842540000012</v>
      </c>
      <c r="M554" s="22"/>
    </row>
    <row r="555" spans="1:13" x14ac:dyDescent="0.15">
      <c r="A555" s="75" t="s">
        <v>3808</v>
      </c>
      <c r="B555" s="75" t="s">
        <v>6067</v>
      </c>
      <c r="C555" s="86" t="s">
        <v>13</v>
      </c>
      <c r="D555" s="87">
        <v>1</v>
      </c>
      <c r="E555" s="88">
        <v>207.94</v>
      </c>
      <c r="F555" s="75"/>
      <c r="G555" s="89">
        <v>259.92500000000001</v>
      </c>
      <c r="H555" s="89">
        <v>259.92500000000001</v>
      </c>
      <c r="I555" s="89">
        <v>262.00439999999998</v>
      </c>
      <c r="J555" s="89">
        <v>268.09704199999999</v>
      </c>
      <c r="K555" s="89">
        <v>276.41464199999996</v>
      </c>
      <c r="L555" s="89">
        <v>287.01958200000001</v>
      </c>
      <c r="M555" s="22"/>
    </row>
    <row r="556" spans="1:13" x14ac:dyDescent="0.15">
      <c r="A556" s="75" t="s">
        <v>3809</v>
      </c>
      <c r="B556" s="75" t="s">
        <v>6068</v>
      </c>
      <c r="C556" s="86" t="s">
        <v>13</v>
      </c>
      <c r="D556" s="87">
        <v>1</v>
      </c>
      <c r="E556" s="88">
        <v>230.37</v>
      </c>
      <c r="F556" s="75"/>
      <c r="G556" s="89">
        <v>287.96249999999998</v>
      </c>
      <c r="H556" s="89">
        <v>287.96249999999998</v>
      </c>
      <c r="I556" s="89">
        <v>290.26620000000003</v>
      </c>
      <c r="J556" s="89">
        <v>297.01604099999997</v>
      </c>
      <c r="K556" s="89">
        <v>306.230841</v>
      </c>
      <c r="L556" s="89">
        <v>317.97971100000001</v>
      </c>
      <c r="M556" s="22"/>
    </row>
    <row r="557" spans="1:13" x14ac:dyDescent="0.15">
      <c r="A557" s="75" t="s">
        <v>3810</v>
      </c>
      <c r="B557" s="75" t="s">
        <v>6069</v>
      </c>
      <c r="C557" s="86" t="s">
        <v>13</v>
      </c>
      <c r="D557" s="87">
        <v>1</v>
      </c>
      <c r="E557" s="88">
        <v>326.51</v>
      </c>
      <c r="F557" s="75"/>
      <c r="G557" s="89">
        <v>408.13749999999999</v>
      </c>
      <c r="H557" s="89">
        <v>408.13749999999999</v>
      </c>
      <c r="I557" s="89">
        <v>411.40260000000001</v>
      </c>
      <c r="J557" s="89">
        <v>420.96934299999998</v>
      </c>
      <c r="K557" s="89">
        <v>434.02974299999994</v>
      </c>
      <c r="L557" s="89">
        <v>450.68175300000001</v>
      </c>
      <c r="M557" s="22"/>
    </row>
    <row r="558" spans="1:13" x14ac:dyDescent="0.15">
      <c r="A558" s="75" t="s">
        <v>3811</v>
      </c>
      <c r="B558" s="75" t="s">
        <v>6070</v>
      </c>
      <c r="C558" s="86" t="s">
        <v>13</v>
      </c>
      <c r="D558" s="87">
        <v>1</v>
      </c>
      <c r="E558" s="88">
        <v>569.27</v>
      </c>
      <c r="F558" s="75"/>
      <c r="G558" s="89">
        <v>711.58749999999998</v>
      </c>
      <c r="H558" s="89">
        <v>711.58749999999998</v>
      </c>
      <c r="I558" s="89">
        <v>717.28020000000004</v>
      </c>
      <c r="J558" s="89">
        <v>733.95981099999995</v>
      </c>
      <c r="K558" s="89">
        <v>756.73061099999995</v>
      </c>
      <c r="L558" s="89">
        <v>785.76338099999998</v>
      </c>
      <c r="M558" s="22"/>
    </row>
    <row r="559" spans="1:13" x14ac:dyDescent="0.15">
      <c r="A559" s="75" t="s">
        <v>3812</v>
      </c>
      <c r="B559" s="75" t="s">
        <v>6071</v>
      </c>
      <c r="C559" s="86" t="s">
        <v>13</v>
      </c>
      <c r="D559" s="87">
        <v>1</v>
      </c>
      <c r="E559" s="88">
        <v>547.08000000000004</v>
      </c>
      <c r="F559" s="75"/>
      <c r="G559" s="89">
        <v>683.85</v>
      </c>
      <c r="H559" s="89">
        <v>683.85</v>
      </c>
      <c r="I559" s="89">
        <v>689.32080000000008</v>
      </c>
      <c r="J559" s="89">
        <v>705.35024399999998</v>
      </c>
      <c r="K559" s="89">
        <v>727.23344399999996</v>
      </c>
      <c r="L559" s="89">
        <v>755.13452400000006</v>
      </c>
      <c r="M559" s="22"/>
    </row>
    <row r="560" spans="1:13" x14ac:dyDescent="0.15">
      <c r="A560" s="75" t="s">
        <v>3813</v>
      </c>
      <c r="B560" s="75" t="s">
        <v>6072</v>
      </c>
      <c r="C560" s="86" t="s">
        <v>13</v>
      </c>
      <c r="D560" s="87">
        <v>1</v>
      </c>
      <c r="E560" s="88">
        <v>942.42</v>
      </c>
      <c r="F560" s="75"/>
      <c r="G560" s="89">
        <v>1178.0249999999999</v>
      </c>
      <c r="H560" s="89">
        <v>1178.0249999999999</v>
      </c>
      <c r="I560" s="89">
        <v>1187.4492</v>
      </c>
      <c r="J560" s="89">
        <v>1215.0621059999999</v>
      </c>
      <c r="K560" s="89">
        <v>1252.7589059999998</v>
      </c>
      <c r="L560" s="89">
        <v>1300.822326</v>
      </c>
      <c r="M560" s="22"/>
    </row>
    <row r="561" spans="1:13" x14ac:dyDescent="0.15">
      <c r="A561" s="75" t="s">
        <v>3814</v>
      </c>
      <c r="B561" s="75" t="s">
        <v>6073</v>
      </c>
      <c r="C561" s="86" t="s">
        <v>13</v>
      </c>
      <c r="D561" s="87">
        <v>1</v>
      </c>
      <c r="E561" s="88">
        <v>211.09</v>
      </c>
      <c r="F561" s="75"/>
      <c r="G561" s="89">
        <v>263.86250000000001</v>
      </c>
      <c r="H561" s="89">
        <v>263.86250000000001</v>
      </c>
      <c r="I561" s="89">
        <v>265.97340000000003</v>
      </c>
      <c r="J561" s="89">
        <v>272.15833699999996</v>
      </c>
      <c r="K561" s="89">
        <v>280.60193699999996</v>
      </c>
      <c r="L561" s="89">
        <v>291.367527</v>
      </c>
      <c r="M561" s="22"/>
    </row>
    <row r="562" spans="1:13" x14ac:dyDescent="0.15">
      <c r="A562" s="75" t="s">
        <v>3815</v>
      </c>
      <c r="B562" s="75" t="s">
        <v>6074</v>
      </c>
      <c r="C562" s="86" t="s">
        <v>13</v>
      </c>
      <c r="D562" s="87">
        <v>1</v>
      </c>
      <c r="E562" s="88">
        <v>230.36</v>
      </c>
      <c r="F562" s="75"/>
      <c r="G562" s="89">
        <v>287.95000000000005</v>
      </c>
      <c r="H562" s="89">
        <v>287.95000000000005</v>
      </c>
      <c r="I562" s="89">
        <v>290.25360000000001</v>
      </c>
      <c r="J562" s="89">
        <v>297.00314800000001</v>
      </c>
      <c r="K562" s="89">
        <v>306.21754800000002</v>
      </c>
      <c r="L562" s="89">
        <v>317.96590800000001</v>
      </c>
      <c r="M562" s="22"/>
    </row>
    <row r="563" spans="1:13" x14ac:dyDescent="0.15">
      <c r="A563" s="75" t="s">
        <v>3816</v>
      </c>
      <c r="B563" s="75" t="s">
        <v>6075</v>
      </c>
      <c r="C563" s="86" t="s">
        <v>13</v>
      </c>
      <c r="D563" s="87">
        <v>1</v>
      </c>
      <c r="E563" s="88">
        <v>326.51</v>
      </c>
      <c r="F563" s="75"/>
      <c r="G563" s="89">
        <v>408.13749999999999</v>
      </c>
      <c r="H563" s="89">
        <v>408.13749999999999</v>
      </c>
      <c r="I563" s="89">
        <v>411.40260000000001</v>
      </c>
      <c r="J563" s="89">
        <v>420.96934299999998</v>
      </c>
      <c r="K563" s="89">
        <v>434.02974299999994</v>
      </c>
      <c r="L563" s="89">
        <v>450.68175300000001</v>
      </c>
      <c r="M563" s="22"/>
    </row>
    <row r="564" spans="1:13" x14ac:dyDescent="0.15">
      <c r="A564" s="75" t="s">
        <v>3817</v>
      </c>
      <c r="B564" s="75" t="s">
        <v>6076</v>
      </c>
      <c r="C564" s="86" t="s">
        <v>13</v>
      </c>
      <c r="D564" s="87">
        <v>1</v>
      </c>
      <c r="E564" s="88">
        <v>534.85</v>
      </c>
      <c r="F564" s="75"/>
      <c r="G564" s="89">
        <v>668.5625</v>
      </c>
      <c r="H564" s="89">
        <v>668.5625</v>
      </c>
      <c r="I564" s="89">
        <v>673.91100000000006</v>
      </c>
      <c r="J564" s="89">
        <v>689.58210499999996</v>
      </c>
      <c r="K564" s="89">
        <v>710.97610499999996</v>
      </c>
      <c r="L564" s="89">
        <v>738.25345500000003</v>
      </c>
      <c r="M564" s="22"/>
    </row>
    <row r="565" spans="1:13" x14ac:dyDescent="0.15">
      <c r="A565" s="75" t="s">
        <v>3818</v>
      </c>
      <c r="B565" s="75" t="s">
        <v>6077</v>
      </c>
      <c r="C565" s="86" t="s">
        <v>13</v>
      </c>
      <c r="D565" s="87">
        <v>1</v>
      </c>
      <c r="E565" s="88">
        <v>547.08000000000004</v>
      </c>
      <c r="F565" s="75"/>
      <c r="G565" s="89">
        <v>683.85</v>
      </c>
      <c r="H565" s="89">
        <v>683.85</v>
      </c>
      <c r="I565" s="89">
        <v>689.32080000000008</v>
      </c>
      <c r="J565" s="89">
        <v>705.35024399999998</v>
      </c>
      <c r="K565" s="89">
        <v>727.23344399999996</v>
      </c>
      <c r="L565" s="89">
        <v>755.13452400000006</v>
      </c>
      <c r="M565" s="22"/>
    </row>
    <row r="566" spans="1:13" x14ac:dyDescent="0.15">
      <c r="A566" s="75" t="s">
        <v>3819</v>
      </c>
      <c r="B566" s="75" t="s">
        <v>6078</v>
      </c>
      <c r="C566" s="86" t="s">
        <v>13</v>
      </c>
      <c r="D566" s="87">
        <v>1</v>
      </c>
      <c r="E566" s="88">
        <v>986.54</v>
      </c>
      <c r="F566" s="75"/>
      <c r="G566" s="89">
        <v>1233.175</v>
      </c>
      <c r="H566" s="89">
        <v>1233.175</v>
      </c>
      <c r="I566" s="89">
        <v>1243.0403999999999</v>
      </c>
      <c r="J566" s="89">
        <v>1271.9460219999999</v>
      </c>
      <c r="K566" s="89">
        <v>1311.4076219999999</v>
      </c>
      <c r="L566" s="89">
        <v>1361.721162</v>
      </c>
      <c r="M566" s="22"/>
    </row>
    <row r="567" spans="1:13" x14ac:dyDescent="0.15">
      <c r="A567" s="75" t="s">
        <v>3820</v>
      </c>
      <c r="B567" s="75" t="s">
        <v>6079</v>
      </c>
      <c r="C567" s="86" t="s">
        <v>13</v>
      </c>
      <c r="D567" s="87">
        <v>1</v>
      </c>
      <c r="E567" s="88">
        <v>232</v>
      </c>
      <c r="F567" s="75"/>
      <c r="G567" s="89">
        <v>290</v>
      </c>
      <c r="H567" s="89">
        <v>290</v>
      </c>
      <c r="I567" s="89">
        <v>292.32</v>
      </c>
      <c r="J567" s="89">
        <v>299.11759999999998</v>
      </c>
      <c r="K567" s="89">
        <v>308.39760000000001</v>
      </c>
      <c r="L567" s="89">
        <v>320.2296</v>
      </c>
      <c r="M567" s="22"/>
    </row>
    <row r="568" spans="1:13" x14ac:dyDescent="0.15">
      <c r="A568" s="75" t="s">
        <v>3821</v>
      </c>
      <c r="B568" s="75" t="s">
        <v>6080</v>
      </c>
      <c r="C568" s="86" t="s">
        <v>13</v>
      </c>
      <c r="D568" s="87">
        <v>1</v>
      </c>
      <c r="E568" s="88">
        <v>243.52</v>
      </c>
      <c r="F568" s="75"/>
      <c r="G568" s="89">
        <v>304.40000000000003</v>
      </c>
      <c r="H568" s="89">
        <v>304.40000000000003</v>
      </c>
      <c r="I568" s="89">
        <v>306.83520000000004</v>
      </c>
      <c r="J568" s="89">
        <v>313.97033599999997</v>
      </c>
      <c r="K568" s="89">
        <v>323.71113600000001</v>
      </c>
      <c r="L568" s="89">
        <v>336.13065600000004</v>
      </c>
      <c r="M568" s="22"/>
    </row>
    <row r="569" spans="1:13" x14ac:dyDescent="0.15">
      <c r="A569" s="75" t="s">
        <v>3822</v>
      </c>
      <c r="B569" s="75" t="s">
        <v>6081</v>
      </c>
      <c r="C569" s="86" t="s">
        <v>13</v>
      </c>
      <c r="D569" s="87">
        <v>1</v>
      </c>
      <c r="E569" s="88">
        <v>314.60000000000002</v>
      </c>
      <c r="F569" s="75"/>
      <c r="G569" s="89">
        <v>393.25</v>
      </c>
      <c r="H569" s="89">
        <v>393.25</v>
      </c>
      <c r="I569" s="89">
        <v>396.39600000000002</v>
      </c>
      <c r="J569" s="89">
        <v>405.61378000000002</v>
      </c>
      <c r="K569" s="89">
        <v>418.19778000000002</v>
      </c>
      <c r="L569" s="89">
        <v>434.24238000000008</v>
      </c>
      <c r="M569" s="22"/>
    </row>
    <row r="570" spans="1:13" x14ac:dyDescent="0.15">
      <c r="A570" s="75" t="s">
        <v>3823</v>
      </c>
      <c r="B570" s="75" t="s">
        <v>6082</v>
      </c>
      <c r="C570" s="86" t="s">
        <v>13</v>
      </c>
      <c r="D570" s="87">
        <v>1</v>
      </c>
      <c r="E570" s="88">
        <v>564.15</v>
      </c>
      <c r="F570" s="75"/>
      <c r="G570" s="89">
        <v>705.1875</v>
      </c>
      <c r="H570" s="89">
        <v>705.1875</v>
      </c>
      <c r="I570" s="89">
        <v>710.82899999999995</v>
      </c>
      <c r="J570" s="89">
        <v>727.35859499999992</v>
      </c>
      <c r="K570" s="89">
        <v>749.92459499999995</v>
      </c>
      <c r="L570" s="89">
        <v>778.69624499999998</v>
      </c>
      <c r="M570" s="22"/>
    </row>
    <row r="571" spans="1:13" x14ac:dyDescent="0.15">
      <c r="A571" s="75" t="s">
        <v>3824</v>
      </c>
      <c r="B571" s="75" t="s">
        <v>6083</v>
      </c>
      <c r="C571" s="86" t="s">
        <v>13</v>
      </c>
      <c r="D571" s="87">
        <v>1</v>
      </c>
      <c r="E571" s="88">
        <v>577.30999999999995</v>
      </c>
      <c r="F571" s="75"/>
      <c r="G571" s="89">
        <v>721.63749999999993</v>
      </c>
      <c r="H571" s="89">
        <v>721.63749999999993</v>
      </c>
      <c r="I571" s="89">
        <v>727.41059999999993</v>
      </c>
      <c r="J571" s="89">
        <v>744.32578299999989</v>
      </c>
      <c r="K571" s="89">
        <v>767.41818299999989</v>
      </c>
      <c r="L571" s="89">
        <v>796.86099300000001</v>
      </c>
      <c r="M571" s="22"/>
    </row>
    <row r="572" spans="1:13" x14ac:dyDescent="0.15">
      <c r="A572" s="75" t="s">
        <v>3825</v>
      </c>
      <c r="B572" s="75" t="s">
        <v>6084</v>
      </c>
      <c r="C572" s="86" t="s">
        <v>13</v>
      </c>
      <c r="D572" s="87">
        <v>1</v>
      </c>
      <c r="E572" s="88">
        <v>1069.68</v>
      </c>
      <c r="F572" s="75"/>
      <c r="G572" s="89">
        <v>1337.1000000000001</v>
      </c>
      <c r="H572" s="89">
        <v>1337.1000000000001</v>
      </c>
      <c r="I572" s="89">
        <v>1347.7968000000001</v>
      </c>
      <c r="J572" s="89">
        <v>1379.138424</v>
      </c>
      <c r="K572" s="89">
        <v>1421.925624</v>
      </c>
      <c r="L572" s="89">
        <v>1476.4793040000002</v>
      </c>
      <c r="M572" s="22"/>
    </row>
    <row r="573" spans="1:13" x14ac:dyDescent="0.15">
      <c r="A573" s="75" t="s">
        <v>3826</v>
      </c>
      <c r="B573" s="75" t="s">
        <v>6085</v>
      </c>
      <c r="C573" s="86" t="s">
        <v>13</v>
      </c>
      <c r="D573" s="87">
        <v>1</v>
      </c>
      <c r="E573" s="88">
        <v>383.01</v>
      </c>
      <c r="F573" s="75"/>
      <c r="G573" s="89">
        <v>478.76249999999999</v>
      </c>
      <c r="H573" s="89">
        <v>478.76249999999999</v>
      </c>
      <c r="I573" s="89">
        <v>482.5926</v>
      </c>
      <c r="J573" s="89">
        <v>493.81479299999995</v>
      </c>
      <c r="K573" s="89">
        <v>509.13519299999996</v>
      </c>
      <c r="L573" s="89">
        <v>528.66870300000005</v>
      </c>
      <c r="M573" s="22"/>
    </row>
    <row r="574" spans="1:13" x14ac:dyDescent="0.15">
      <c r="A574" s="75" t="s">
        <v>3827</v>
      </c>
      <c r="B574" s="75" t="s">
        <v>6086</v>
      </c>
      <c r="C574" s="86" t="s">
        <v>13</v>
      </c>
      <c r="D574" s="87">
        <v>1</v>
      </c>
      <c r="E574" s="88">
        <v>447.94</v>
      </c>
      <c r="F574" s="75"/>
      <c r="G574" s="89">
        <v>559.92499999999995</v>
      </c>
      <c r="H574" s="89">
        <v>559.92499999999995</v>
      </c>
      <c r="I574" s="89">
        <v>564.40440000000001</v>
      </c>
      <c r="J574" s="89">
        <v>577.529042</v>
      </c>
      <c r="K574" s="89">
        <v>595.446642</v>
      </c>
      <c r="L574" s="89">
        <v>618.29158200000006</v>
      </c>
      <c r="M574" s="22"/>
    </row>
    <row r="575" spans="1:13" x14ac:dyDescent="0.15">
      <c r="A575" s="75" t="s">
        <v>3828</v>
      </c>
      <c r="B575" s="75" t="s">
        <v>6087</v>
      </c>
      <c r="C575" s="86" t="s">
        <v>13</v>
      </c>
      <c r="D575" s="87">
        <v>1</v>
      </c>
      <c r="E575" s="88">
        <v>625.52</v>
      </c>
      <c r="F575" s="75"/>
      <c r="G575" s="89">
        <v>781.9</v>
      </c>
      <c r="H575" s="89">
        <v>781.9</v>
      </c>
      <c r="I575" s="89">
        <v>788.15520000000004</v>
      </c>
      <c r="J575" s="89">
        <v>806.48293599999988</v>
      </c>
      <c r="K575" s="89">
        <v>831.50373599999989</v>
      </c>
      <c r="L575" s="89">
        <v>863.40525600000001</v>
      </c>
      <c r="M575" s="22"/>
    </row>
    <row r="576" spans="1:13" x14ac:dyDescent="0.15">
      <c r="A576" s="75" t="s">
        <v>3829</v>
      </c>
      <c r="B576" s="75" t="s">
        <v>6088</v>
      </c>
      <c r="C576" s="86" t="s">
        <v>13</v>
      </c>
      <c r="D576" s="87">
        <v>1</v>
      </c>
      <c r="E576" s="88">
        <v>759.9</v>
      </c>
      <c r="F576" s="75"/>
      <c r="G576" s="89">
        <v>949.875</v>
      </c>
      <c r="H576" s="89">
        <v>949.875</v>
      </c>
      <c r="I576" s="89">
        <v>957.47399999999993</v>
      </c>
      <c r="J576" s="89">
        <v>979.73906999999986</v>
      </c>
      <c r="K576" s="89">
        <v>1010.1350699999999</v>
      </c>
      <c r="L576" s="89">
        <v>1048.8899699999999</v>
      </c>
      <c r="M576" s="22"/>
    </row>
    <row r="577" spans="1:13" x14ac:dyDescent="0.15">
      <c r="A577" s="75" t="s">
        <v>3830</v>
      </c>
      <c r="B577" s="75" t="s">
        <v>6089</v>
      </c>
      <c r="C577" s="86" t="s">
        <v>13</v>
      </c>
      <c r="D577" s="87">
        <v>1</v>
      </c>
      <c r="E577" s="88">
        <v>960.84</v>
      </c>
      <c r="F577" s="75"/>
      <c r="G577" s="89">
        <v>1201.05</v>
      </c>
      <c r="H577" s="89">
        <v>1201.05</v>
      </c>
      <c r="I577" s="89">
        <v>1210.6584</v>
      </c>
      <c r="J577" s="89">
        <v>1238.8110119999999</v>
      </c>
      <c r="K577" s="89">
        <v>1277.244612</v>
      </c>
      <c r="L577" s="89">
        <v>1326.2474520000001</v>
      </c>
      <c r="M577" s="22"/>
    </row>
    <row r="578" spans="1:13" x14ac:dyDescent="0.15">
      <c r="A578" s="75" t="s">
        <v>3831</v>
      </c>
      <c r="B578" s="75" t="s">
        <v>6090</v>
      </c>
      <c r="C578" s="86" t="s">
        <v>13</v>
      </c>
      <c r="D578" s="87">
        <v>1</v>
      </c>
      <c r="E578" s="88">
        <v>1247.6500000000001</v>
      </c>
      <c r="F578" s="75"/>
      <c r="G578" s="89">
        <v>1559.5625</v>
      </c>
      <c r="H578" s="89">
        <v>1559.5625</v>
      </c>
      <c r="I578" s="89">
        <v>1572.0390000000002</v>
      </c>
      <c r="J578" s="89">
        <v>1608.595145</v>
      </c>
      <c r="K578" s="89">
        <v>1658.501145</v>
      </c>
      <c r="L578" s="89">
        <v>1722.1312950000001</v>
      </c>
      <c r="M578" s="22"/>
    </row>
    <row r="579" spans="1:13" x14ac:dyDescent="0.15">
      <c r="A579" s="75" t="s">
        <v>3832</v>
      </c>
      <c r="B579" s="75" t="s">
        <v>6091</v>
      </c>
      <c r="C579" s="86" t="s">
        <v>13</v>
      </c>
      <c r="D579" s="87">
        <v>1</v>
      </c>
      <c r="E579" s="88">
        <v>348.54</v>
      </c>
      <c r="F579" s="75"/>
      <c r="G579" s="89">
        <v>435.67500000000001</v>
      </c>
      <c r="H579" s="89">
        <v>435.67500000000001</v>
      </c>
      <c r="I579" s="89">
        <v>439.16040000000004</v>
      </c>
      <c r="J579" s="89">
        <v>449.37262199999998</v>
      </c>
      <c r="K579" s="89">
        <v>463.31422200000003</v>
      </c>
      <c r="L579" s="89">
        <v>481.08976200000006</v>
      </c>
      <c r="M579" s="22"/>
    </row>
    <row r="580" spans="1:13" x14ac:dyDescent="0.15">
      <c r="A580" s="75" t="s">
        <v>3833</v>
      </c>
      <c r="B580" s="75" t="s">
        <v>6092</v>
      </c>
      <c r="C580" s="86" t="s">
        <v>13</v>
      </c>
      <c r="D580" s="87">
        <v>1</v>
      </c>
      <c r="E580" s="88">
        <v>488.32</v>
      </c>
      <c r="F580" s="75"/>
      <c r="G580" s="89">
        <v>610.4</v>
      </c>
      <c r="H580" s="89">
        <v>610.4</v>
      </c>
      <c r="I580" s="89">
        <v>615.28319999999997</v>
      </c>
      <c r="J580" s="89">
        <v>629.59097599999996</v>
      </c>
      <c r="K580" s="89">
        <v>649.12377599999991</v>
      </c>
      <c r="L580" s="89">
        <v>674.02809600000001</v>
      </c>
      <c r="M580" s="22"/>
    </row>
    <row r="581" spans="1:13" x14ac:dyDescent="0.15">
      <c r="A581" s="75" t="s">
        <v>3834</v>
      </c>
      <c r="B581" s="75" t="s">
        <v>6093</v>
      </c>
      <c r="C581" s="86" t="s">
        <v>13</v>
      </c>
      <c r="D581" s="87">
        <v>1</v>
      </c>
      <c r="E581" s="88">
        <v>622.39</v>
      </c>
      <c r="F581" s="75"/>
      <c r="G581" s="89">
        <v>777.98749999999995</v>
      </c>
      <c r="H581" s="89">
        <v>777.98749999999995</v>
      </c>
      <c r="I581" s="89">
        <v>784.21140000000003</v>
      </c>
      <c r="J581" s="89">
        <v>802.44742699999995</v>
      </c>
      <c r="K581" s="89">
        <v>827.34302699999989</v>
      </c>
      <c r="L581" s="89">
        <v>859.08491700000002</v>
      </c>
      <c r="M581" s="22"/>
    </row>
    <row r="582" spans="1:13" x14ac:dyDescent="0.15">
      <c r="A582" s="75" t="s">
        <v>3835</v>
      </c>
      <c r="B582" s="75" t="s">
        <v>6094</v>
      </c>
      <c r="C582" s="86" t="s">
        <v>13</v>
      </c>
      <c r="D582" s="87">
        <v>1</v>
      </c>
      <c r="E582" s="88">
        <v>818.06</v>
      </c>
      <c r="F582" s="75"/>
      <c r="G582" s="89">
        <v>1022.5749999999999</v>
      </c>
      <c r="H582" s="89">
        <v>1022.5749999999999</v>
      </c>
      <c r="I582" s="89">
        <v>1030.7556</v>
      </c>
      <c r="J582" s="89">
        <v>1054.7247579999998</v>
      </c>
      <c r="K582" s="89">
        <v>1087.4471579999999</v>
      </c>
      <c r="L582" s="89">
        <v>1129.168218</v>
      </c>
      <c r="M582" s="22"/>
    </row>
    <row r="583" spans="1:13" x14ac:dyDescent="0.15">
      <c r="A583" s="75" t="s">
        <v>3836</v>
      </c>
      <c r="B583" s="75" t="s">
        <v>6095</v>
      </c>
      <c r="C583" s="86" t="s">
        <v>13</v>
      </c>
      <c r="D583" s="87">
        <v>1</v>
      </c>
      <c r="E583" s="88">
        <v>1125.4000000000001</v>
      </c>
      <c r="F583" s="75"/>
      <c r="G583" s="89">
        <v>1406.75</v>
      </c>
      <c r="H583" s="89">
        <v>1406.75</v>
      </c>
      <c r="I583" s="89">
        <v>1418.0040000000001</v>
      </c>
      <c r="J583" s="89">
        <v>1450.97822</v>
      </c>
      <c r="K583" s="89">
        <v>1495.99422</v>
      </c>
      <c r="L583" s="89">
        <v>1553.3896200000001</v>
      </c>
      <c r="M583" s="22"/>
    </row>
    <row r="584" spans="1:13" x14ac:dyDescent="0.15">
      <c r="A584" s="75" t="s">
        <v>3837</v>
      </c>
      <c r="B584" s="75" t="s">
        <v>6096</v>
      </c>
      <c r="C584" s="86" t="s">
        <v>13</v>
      </c>
      <c r="D584" s="87">
        <v>1</v>
      </c>
      <c r="E584" s="88">
        <v>1509.64</v>
      </c>
      <c r="F584" s="75"/>
      <c r="G584" s="89">
        <v>1887.0500000000002</v>
      </c>
      <c r="H584" s="89">
        <v>1887.0500000000002</v>
      </c>
      <c r="I584" s="89">
        <v>1902.1464000000001</v>
      </c>
      <c r="J584" s="89">
        <v>1946.3788520000001</v>
      </c>
      <c r="K584" s="89">
        <v>2006.7644520000001</v>
      </c>
      <c r="L584" s="89">
        <v>2083.7560920000001</v>
      </c>
      <c r="M584" s="22"/>
    </row>
    <row r="585" spans="1:13" x14ac:dyDescent="0.15">
      <c r="A585" s="75" t="s">
        <v>3838</v>
      </c>
      <c r="B585" s="75" t="s">
        <v>6097</v>
      </c>
      <c r="C585" s="86" t="s">
        <v>13</v>
      </c>
      <c r="D585" s="87">
        <v>1</v>
      </c>
      <c r="E585" s="88">
        <v>256.45999999999998</v>
      </c>
      <c r="F585" s="75"/>
      <c r="G585" s="89">
        <v>320.57499999999999</v>
      </c>
      <c r="H585" s="89">
        <v>320.57499999999999</v>
      </c>
      <c r="I585" s="89">
        <v>323.13959999999997</v>
      </c>
      <c r="J585" s="89">
        <v>330.65387799999996</v>
      </c>
      <c r="K585" s="89">
        <v>340.91227799999996</v>
      </c>
      <c r="L585" s="89">
        <v>353.991738</v>
      </c>
      <c r="M585" s="22"/>
    </row>
    <row r="586" spans="1:13" x14ac:dyDescent="0.15">
      <c r="A586" s="75" t="s">
        <v>3839</v>
      </c>
      <c r="B586" s="75" t="s">
        <v>6098</v>
      </c>
      <c r="C586" s="86" t="s">
        <v>13</v>
      </c>
      <c r="D586" s="87">
        <v>1</v>
      </c>
      <c r="E586" s="88">
        <v>274.02999999999997</v>
      </c>
      <c r="F586" s="75"/>
      <c r="G586" s="89">
        <v>342.53749999999997</v>
      </c>
      <c r="H586" s="89">
        <v>342.53749999999997</v>
      </c>
      <c r="I586" s="89">
        <v>345.27779999999996</v>
      </c>
      <c r="J586" s="89">
        <v>353.30687899999992</v>
      </c>
      <c r="K586" s="89">
        <v>364.26807899999994</v>
      </c>
      <c r="L586" s="89">
        <v>378.24360899999999</v>
      </c>
      <c r="M586" s="22"/>
    </row>
    <row r="587" spans="1:13" x14ac:dyDescent="0.15">
      <c r="A587" s="75" t="s">
        <v>3840</v>
      </c>
      <c r="B587" s="75" t="s">
        <v>6099</v>
      </c>
      <c r="C587" s="86" t="s">
        <v>13</v>
      </c>
      <c r="D587" s="87">
        <v>1</v>
      </c>
      <c r="E587" s="88">
        <v>181.2</v>
      </c>
      <c r="F587" s="75"/>
      <c r="G587" s="89">
        <v>226.5</v>
      </c>
      <c r="H587" s="89">
        <v>226.5</v>
      </c>
      <c r="I587" s="89">
        <v>228.31199999999998</v>
      </c>
      <c r="J587" s="89">
        <v>233.62115999999997</v>
      </c>
      <c r="K587" s="89">
        <v>240.86915999999997</v>
      </c>
      <c r="L587" s="89">
        <v>250.11035999999999</v>
      </c>
      <c r="M587" s="22"/>
    </row>
    <row r="588" spans="1:13" x14ac:dyDescent="0.15">
      <c r="A588" s="75" t="s">
        <v>3841</v>
      </c>
      <c r="B588" s="75" t="s">
        <v>6100</v>
      </c>
      <c r="C588" s="86" t="s">
        <v>13</v>
      </c>
      <c r="D588" s="87">
        <v>1</v>
      </c>
      <c r="E588" s="88">
        <v>302.18</v>
      </c>
      <c r="F588" s="75"/>
      <c r="G588" s="89">
        <v>377.72500000000002</v>
      </c>
      <c r="H588" s="89">
        <v>377.72500000000002</v>
      </c>
      <c r="I588" s="89">
        <v>380.74680000000001</v>
      </c>
      <c r="J588" s="89">
        <v>389.60067399999997</v>
      </c>
      <c r="K588" s="89">
        <v>401.68787399999997</v>
      </c>
      <c r="L588" s="89">
        <v>417.09905400000002</v>
      </c>
      <c r="M588" s="22"/>
    </row>
    <row r="589" spans="1:13" x14ac:dyDescent="0.15">
      <c r="A589" s="75" t="s">
        <v>3842</v>
      </c>
      <c r="B589" s="75" t="s">
        <v>6101</v>
      </c>
      <c r="C589" s="86" t="s">
        <v>13</v>
      </c>
      <c r="D589" s="87">
        <v>1</v>
      </c>
      <c r="E589" s="88">
        <v>335.85</v>
      </c>
      <c r="F589" s="75"/>
      <c r="G589" s="89">
        <v>419.8125</v>
      </c>
      <c r="H589" s="89">
        <v>419.8125</v>
      </c>
      <c r="I589" s="89">
        <v>423.17100000000005</v>
      </c>
      <c r="J589" s="89">
        <v>433.01140499999997</v>
      </c>
      <c r="K589" s="89">
        <v>446.44540499999999</v>
      </c>
      <c r="L589" s="89">
        <v>463.57375500000006</v>
      </c>
      <c r="M589" s="22"/>
    </row>
    <row r="590" spans="1:13" x14ac:dyDescent="0.15">
      <c r="A590" s="75" t="s">
        <v>3843</v>
      </c>
      <c r="B590" s="75" t="s">
        <v>6102</v>
      </c>
      <c r="C590" s="86" t="s">
        <v>13</v>
      </c>
      <c r="D590" s="87">
        <v>1</v>
      </c>
      <c r="E590" s="88">
        <v>221.68</v>
      </c>
      <c r="F590" s="75"/>
      <c r="G590" s="89">
        <v>277.10000000000002</v>
      </c>
      <c r="H590" s="89">
        <v>277.10000000000002</v>
      </c>
      <c r="I590" s="89">
        <v>279.3168</v>
      </c>
      <c r="J590" s="89">
        <v>285.81202400000001</v>
      </c>
      <c r="K590" s="89">
        <v>294.67922399999998</v>
      </c>
      <c r="L590" s="89">
        <v>305.98490400000003</v>
      </c>
      <c r="M590" s="22"/>
    </row>
    <row r="591" spans="1:13" x14ac:dyDescent="0.15">
      <c r="A591" s="75" t="s">
        <v>3844</v>
      </c>
      <c r="B591" s="75" t="s">
        <v>6103</v>
      </c>
      <c r="C591" s="86" t="s">
        <v>13</v>
      </c>
      <c r="D591" s="87">
        <v>1</v>
      </c>
      <c r="E591" s="88">
        <v>413.11</v>
      </c>
      <c r="F591" s="75"/>
      <c r="G591" s="89">
        <v>516.38750000000005</v>
      </c>
      <c r="H591" s="89">
        <v>516.38750000000005</v>
      </c>
      <c r="I591" s="89">
        <v>520.51859999999999</v>
      </c>
      <c r="J591" s="89">
        <v>532.62272299999995</v>
      </c>
      <c r="K591" s="89">
        <v>549.14712299999997</v>
      </c>
      <c r="L591" s="89">
        <v>570.215733</v>
      </c>
      <c r="M591" s="22"/>
    </row>
    <row r="592" spans="1:13" x14ac:dyDescent="0.15">
      <c r="A592" s="75" t="s">
        <v>3845</v>
      </c>
      <c r="B592" s="75" t="s">
        <v>6104</v>
      </c>
      <c r="C592" s="86" t="s">
        <v>13</v>
      </c>
      <c r="D592" s="87">
        <v>1</v>
      </c>
      <c r="E592" s="88">
        <v>379.82</v>
      </c>
      <c r="F592" s="75"/>
      <c r="G592" s="89">
        <v>474.77499999999998</v>
      </c>
      <c r="H592" s="89">
        <v>474.77499999999998</v>
      </c>
      <c r="I592" s="89">
        <v>478.57319999999999</v>
      </c>
      <c r="J592" s="89">
        <v>489.70192599999996</v>
      </c>
      <c r="K592" s="89">
        <v>504.89472599999993</v>
      </c>
      <c r="L592" s="89">
        <v>524.26554599999997</v>
      </c>
      <c r="M592" s="22"/>
    </row>
    <row r="593" spans="1:13" x14ac:dyDescent="0.15">
      <c r="A593" s="75" t="s">
        <v>3846</v>
      </c>
      <c r="B593" s="75" t="s">
        <v>6105</v>
      </c>
      <c r="C593" s="86" t="s">
        <v>13</v>
      </c>
      <c r="D593" s="87">
        <v>1</v>
      </c>
      <c r="E593" s="88">
        <v>308.17</v>
      </c>
      <c r="F593" s="75"/>
      <c r="G593" s="89">
        <v>385.21250000000003</v>
      </c>
      <c r="H593" s="89">
        <v>385.21250000000003</v>
      </c>
      <c r="I593" s="89">
        <v>388.29420000000005</v>
      </c>
      <c r="J593" s="89">
        <v>397.32358099999999</v>
      </c>
      <c r="K593" s="89">
        <v>409.65038099999998</v>
      </c>
      <c r="L593" s="89">
        <v>425.36705100000006</v>
      </c>
      <c r="M593" s="22"/>
    </row>
    <row r="594" spans="1:13" x14ac:dyDescent="0.15">
      <c r="A594" s="75" t="s">
        <v>3847</v>
      </c>
      <c r="B594" s="75" t="s">
        <v>6106</v>
      </c>
      <c r="C594" s="86" t="s">
        <v>13</v>
      </c>
      <c r="D594" s="87">
        <v>1</v>
      </c>
      <c r="E594" s="88">
        <v>506.42</v>
      </c>
      <c r="F594" s="75"/>
      <c r="G594" s="89">
        <v>633.02499999999998</v>
      </c>
      <c r="H594" s="89">
        <v>633.02499999999998</v>
      </c>
      <c r="I594" s="89">
        <v>638.08920000000001</v>
      </c>
      <c r="J594" s="89">
        <v>652.92730599999993</v>
      </c>
      <c r="K594" s="89">
        <v>673.18410599999993</v>
      </c>
      <c r="L594" s="89">
        <v>699.01152600000012</v>
      </c>
      <c r="M594" s="22"/>
    </row>
    <row r="595" spans="1:13" x14ac:dyDescent="0.15">
      <c r="A595" s="75" t="s">
        <v>3848</v>
      </c>
      <c r="B595" s="75" t="s">
        <v>6107</v>
      </c>
      <c r="C595" s="86" t="s">
        <v>13</v>
      </c>
      <c r="D595" s="87">
        <v>1</v>
      </c>
      <c r="E595" s="88">
        <v>467.6</v>
      </c>
      <c r="F595" s="75"/>
      <c r="G595" s="89">
        <v>584.5</v>
      </c>
      <c r="H595" s="89">
        <v>584.5</v>
      </c>
      <c r="I595" s="89">
        <v>589.17600000000004</v>
      </c>
      <c r="J595" s="89">
        <v>602.87667999999996</v>
      </c>
      <c r="K595" s="89">
        <v>621.58068000000003</v>
      </c>
      <c r="L595" s="89">
        <v>645.42828000000009</v>
      </c>
      <c r="M595" s="22"/>
    </row>
    <row r="596" spans="1:13" x14ac:dyDescent="0.15">
      <c r="A596" s="75" t="s">
        <v>3849</v>
      </c>
      <c r="B596" s="75" t="s">
        <v>6108</v>
      </c>
      <c r="C596" s="86" t="s">
        <v>13</v>
      </c>
      <c r="D596" s="87">
        <v>1</v>
      </c>
      <c r="E596" s="88">
        <v>524.72</v>
      </c>
      <c r="F596" s="75"/>
      <c r="G596" s="89">
        <v>655.90000000000009</v>
      </c>
      <c r="H596" s="89">
        <v>655.90000000000009</v>
      </c>
      <c r="I596" s="89">
        <v>661.1472</v>
      </c>
      <c r="J596" s="89">
        <v>676.52149599999996</v>
      </c>
      <c r="K596" s="89">
        <v>697.51029600000004</v>
      </c>
      <c r="L596" s="89">
        <v>724.27101600000003</v>
      </c>
      <c r="M596" s="22"/>
    </row>
    <row r="597" spans="1:13" x14ac:dyDescent="0.15">
      <c r="A597" s="75" t="s">
        <v>3850</v>
      </c>
      <c r="B597" s="75" t="s">
        <v>6109</v>
      </c>
      <c r="C597" s="86" t="s">
        <v>13</v>
      </c>
      <c r="D597" s="87">
        <v>1</v>
      </c>
      <c r="E597" s="88">
        <v>557.97</v>
      </c>
      <c r="F597" s="75"/>
      <c r="G597" s="89">
        <v>697.46250000000009</v>
      </c>
      <c r="H597" s="89">
        <v>697.46250000000009</v>
      </c>
      <c r="I597" s="89">
        <v>703.04220000000009</v>
      </c>
      <c r="J597" s="89">
        <v>719.39072099999998</v>
      </c>
      <c r="K597" s="89">
        <v>741.709521</v>
      </c>
      <c r="L597" s="89">
        <v>770.16599100000008</v>
      </c>
      <c r="M597" s="22"/>
    </row>
    <row r="598" spans="1:13" x14ac:dyDescent="0.15">
      <c r="A598" s="75" t="s">
        <v>3851</v>
      </c>
      <c r="B598" s="75" t="s">
        <v>6110</v>
      </c>
      <c r="C598" s="86" t="s">
        <v>13</v>
      </c>
      <c r="D598" s="87">
        <v>1</v>
      </c>
      <c r="E598" s="88">
        <v>567.36</v>
      </c>
      <c r="F598" s="75"/>
      <c r="G598" s="89">
        <v>709.2</v>
      </c>
      <c r="H598" s="89">
        <v>709.2</v>
      </c>
      <c r="I598" s="89">
        <v>714.87360000000001</v>
      </c>
      <c r="J598" s="89">
        <v>731.4972479999999</v>
      </c>
      <c r="K598" s="89">
        <v>754.19164799999999</v>
      </c>
      <c r="L598" s="89">
        <v>783.12700800000005</v>
      </c>
      <c r="M598" s="22"/>
    </row>
    <row r="599" spans="1:13" x14ac:dyDescent="0.15">
      <c r="A599" s="75" t="s">
        <v>3852</v>
      </c>
      <c r="B599" s="75" t="s">
        <v>6111</v>
      </c>
      <c r="C599" s="86" t="s">
        <v>13</v>
      </c>
      <c r="D599" s="87">
        <v>1</v>
      </c>
      <c r="E599" s="88">
        <v>602.02</v>
      </c>
      <c r="F599" s="75"/>
      <c r="G599" s="89">
        <v>752.52499999999998</v>
      </c>
      <c r="H599" s="89">
        <v>752.52499999999998</v>
      </c>
      <c r="I599" s="89">
        <v>758.54520000000002</v>
      </c>
      <c r="J599" s="89">
        <v>776.1843859999999</v>
      </c>
      <c r="K599" s="89">
        <v>800.26518599999997</v>
      </c>
      <c r="L599" s="89">
        <v>830.96820600000001</v>
      </c>
      <c r="M599" s="22"/>
    </row>
    <row r="600" spans="1:13" x14ac:dyDescent="0.15">
      <c r="A600" s="75" t="s">
        <v>3853</v>
      </c>
      <c r="B600" s="75" t="s">
        <v>6112</v>
      </c>
      <c r="C600" s="86" t="s">
        <v>13</v>
      </c>
      <c r="D600" s="87">
        <v>1</v>
      </c>
      <c r="E600" s="88">
        <v>524.37</v>
      </c>
      <c r="F600" s="75"/>
      <c r="G600" s="89">
        <v>655.46249999999998</v>
      </c>
      <c r="H600" s="89">
        <v>655.46249999999998</v>
      </c>
      <c r="I600" s="89">
        <v>660.70619999999997</v>
      </c>
      <c r="J600" s="89">
        <v>676.0702409999999</v>
      </c>
      <c r="K600" s="89">
        <v>697.04504099999997</v>
      </c>
      <c r="L600" s="89">
        <v>723.78791100000001</v>
      </c>
      <c r="M600" s="22"/>
    </row>
    <row r="601" spans="1:13" x14ac:dyDescent="0.15">
      <c r="A601" s="75" t="s">
        <v>3854</v>
      </c>
      <c r="B601" s="75" t="s">
        <v>6113</v>
      </c>
      <c r="C601" s="86" t="s">
        <v>13</v>
      </c>
      <c r="D601" s="87">
        <v>1</v>
      </c>
      <c r="E601" s="88">
        <v>703.51</v>
      </c>
      <c r="F601" s="75"/>
      <c r="G601" s="89">
        <v>879.38750000000005</v>
      </c>
      <c r="H601" s="89">
        <v>879.38750000000005</v>
      </c>
      <c r="I601" s="89">
        <v>886.42259999999999</v>
      </c>
      <c r="J601" s="89">
        <v>907.03544299999987</v>
      </c>
      <c r="K601" s="89">
        <v>935.17584299999999</v>
      </c>
      <c r="L601" s="89">
        <v>971.05485300000009</v>
      </c>
      <c r="M601" s="22"/>
    </row>
    <row r="602" spans="1:13" x14ac:dyDescent="0.15">
      <c r="A602" s="75" t="s">
        <v>3855</v>
      </c>
      <c r="B602" s="75" t="s">
        <v>6114</v>
      </c>
      <c r="C602" s="86" t="s">
        <v>13</v>
      </c>
      <c r="D602" s="87">
        <v>1</v>
      </c>
      <c r="E602" s="88">
        <v>1151.1500000000001</v>
      </c>
      <c r="F602" s="75"/>
      <c r="G602" s="89">
        <v>1438.9375</v>
      </c>
      <c r="H602" s="89">
        <v>1438.9375</v>
      </c>
      <c r="I602" s="89">
        <v>1450.4490000000001</v>
      </c>
      <c r="J602" s="89">
        <v>1484.1776950000001</v>
      </c>
      <c r="K602" s="89">
        <v>1530.2236950000001</v>
      </c>
      <c r="L602" s="89">
        <v>1588.9323450000002</v>
      </c>
      <c r="M602" s="22"/>
    </row>
    <row r="603" spans="1:13" x14ac:dyDescent="0.15">
      <c r="A603" s="75" t="s">
        <v>3856</v>
      </c>
      <c r="B603" s="75" t="s">
        <v>6115</v>
      </c>
      <c r="C603" s="86" t="s">
        <v>13</v>
      </c>
      <c r="D603" s="87">
        <v>1</v>
      </c>
      <c r="E603" s="88">
        <v>759.63</v>
      </c>
      <c r="F603" s="75"/>
      <c r="G603" s="89">
        <v>949.53750000000002</v>
      </c>
      <c r="H603" s="89">
        <v>949.53750000000002</v>
      </c>
      <c r="I603" s="89">
        <v>957.13379999999995</v>
      </c>
      <c r="J603" s="89">
        <v>979.39095899999995</v>
      </c>
      <c r="K603" s="89">
        <v>1009.7761589999999</v>
      </c>
      <c r="L603" s="89">
        <v>1048.5172890000001</v>
      </c>
      <c r="M603" s="22"/>
    </row>
    <row r="604" spans="1:13" x14ac:dyDescent="0.15">
      <c r="A604" s="75" t="s">
        <v>3857</v>
      </c>
      <c r="B604" s="75" t="s">
        <v>6116</v>
      </c>
      <c r="C604" s="86" t="s">
        <v>13</v>
      </c>
      <c r="D604" s="87">
        <v>1</v>
      </c>
      <c r="E604" s="88">
        <v>729.06</v>
      </c>
      <c r="F604" s="75"/>
      <c r="G604" s="89">
        <v>911.32499999999993</v>
      </c>
      <c r="H604" s="89">
        <v>911.32499999999993</v>
      </c>
      <c r="I604" s="89">
        <v>918.61559999999997</v>
      </c>
      <c r="J604" s="89">
        <v>939.97705799999983</v>
      </c>
      <c r="K604" s="89">
        <v>969.13945799999988</v>
      </c>
      <c r="L604" s="89">
        <v>1006.321518</v>
      </c>
      <c r="M604" s="22"/>
    </row>
    <row r="605" spans="1:13" x14ac:dyDescent="0.15">
      <c r="A605" s="75" t="s">
        <v>3858</v>
      </c>
      <c r="B605" s="75" t="s">
        <v>6117</v>
      </c>
      <c r="C605" s="86" t="s">
        <v>13</v>
      </c>
      <c r="D605" s="87">
        <v>1</v>
      </c>
      <c r="E605" s="88">
        <v>724.57</v>
      </c>
      <c r="F605" s="75"/>
      <c r="G605" s="89">
        <v>905.71250000000009</v>
      </c>
      <c r="H605" s="89">
        <v>905.71250000000009</v>
      </c>
      <c r="I605" s="89">
        <v>912.95820000000003</v>
      </c>
      <c r="J605" s="89">
        <v>934.18810099999996</v>
      </c>
      <c r="K605" s="89">
        <v>963.17090099999996</v>
      </c>
      <c r="L605" s="89">
        <v>1000.1239710000001</v>
      </c>
      <c r="M605" s="22"/>
    </row>
    <row r="606" spans="1:13" x14ac:dyDescent="0.15">
      <c r="A606" s="75" t="s">
        <v>3859</v>
      </c>
      <c r="B606" s="75" t="s">
        <v>6118</v>
      </c>
      <c r="C606" s="86" t="s">
        <v>13</v>
      </c>
      <c r="D606" s="87">
        <v>1</v>
      </c>
      <c r="E606" s="88">
        <v>3785.49</v>
      </c>
      <c r="F606" s="75"/>
      <c r="G606" s="89">
        <v>4731.8624999999993</v>
      </c>
      <c r="H606" s="89">
        <v>4731.8624999999993</v>
      </c>
      <c r="I606" s="89">
        <v>4769.7173999999995</v>
      </c>
      <c r="J606" s="89">
        <v>4880.6322569999993</v>
      </c>
      <c r="K606" s="89">
        <v>5032.0518569999995</v>
      </c>
      <c r="L606" s="89">
        <v>5225.1118470000001</v>
      </c>
      <c r="M606" s="22"/>
    </row>
    <row r="607" spans="1:13" x14ac:dyDescent="0.15">
      <c r="A607" s="75" t="s">
        <v>3860</v>
      </c>
      <c r="B607" s="75" t="s">
        <v>6119</v>
      </c>
      <c r="C607" s="86" t="s">
        <v>13</v>
      </c>
      <c r="D607" s="87">
        <v>1</v>
      </c>
      <c r="E607" s="88">
        <v>3490.91</v>
      </c>
      <c r="F607" s="75"/>
      <c r="G607" s="89">
        <v>4363.6374999999998</v>
      </c>
      <c r="H607" s="89">
        <v>4363.6374999999998</v>
      </c>
      <c r="I607" s="89">
        <v>4398.5465999999997</v>
      </c>
      <c r="J607" s="89">
        <v>4500.8302629999998</v>
      </c>
      <c r="K607" s="89">
        <v>4640.4666629999992</v>
      </c>
      <c r="L607" s="89">
        <v>4818.5030729999999</v>
      </c>
      <c r="M607" s="22"/>
    </row>
    <row r="608" spans="1:13" x14ac:dyDescent="0.15">
      <c r="A608" s="75" t="s">
        <v>3861</v>
      </c>
      <c r="B608" s="75" t="s">
        <v>6120</v>
      </c>
      <c r="C608" s="86" t="s">
        <v>13</v>
      </c>
      <c r="D608" s="87">
        <v>1</v>
      </c>
      <c r="E608" s="88">
        <v>717.39</v>
      </c>
      <c r="F608" s="75"/>
      <c r="G608" s="89">
        <v>896.73749999999995</v>
      </c>
      <c r="H608" s="89">
        <v>896.73749999999995</v>
      </c>
      <c r="I608" s="89">
        <v>903.91139999999996</v>
      </c>
      <c r="J608" s="89">
        <v>924.93092699999988</v>
      </c>
      <c r="K608" s="89">
        <v>953.6265269999999</v>
      </c>
      <c r="L608" s="89">
        <v>990.21341700000005</v>
      </c>
      <c r="M608" s="22"/>
    </row>
    <row r="609" spans="1:13" x14ac:dyDescent="0.15">
      <c r="A609" s="75" t="s">
        <v>3862</v>
      </c>
      <c r="B609" s="75" t="s">
        <v>6121</v>
      </c>
      <c r="C609" s="86" t="s">
        <v>13</v>
      </c>
      <c r="D609" s="87">
        <v>1</v>
      </c>
      <c r="E609" s="88">
        <v>9449.91</v>
      </c>
      <c r="F609" s="75"/>
      <c r="G609" s="89">
        <v>11812.387500000001</v>
      </c>
      <c r="H609" s="89">
        <v>11812.387500000001</v>
      </c>
      <c r="I609" s="89">
        <v>11906.8866</v>
      </c>
      <c r="J609" s="89">
        <v>12183.768962999999</v>
      </c>
      <c r="K609" s="89">
        <v>12561.765362999999</v>
      </c>
      <c r="L609" s="89">
        <v>13043.710773000001</v>
      </c>
      <c r="M609" s="22"/>
    </row>
    <row r="610" spans="1:13" x14ac:dyDescent="0.15">
      <c r="A610" s="75" t="s">
        <v>3863</v>
      </c>
      <c r="B610" s="75" t="s">
        <v>6122</v>
      </c>
      <c r="C610" s="86" t="s">
        <v>3864</v>
      </c>
      <c r="D610" s="87">
        <v>1</v>
      </c>
      <c r="E610" s="88">
        <v>5431.03</v>
      </c>
      <c r="F610" s="75"/>
      <c r="G610" s="89">
        <v>6788.7874999999995</v>
      </c>
      <c r="H610" s="89">
        <v>6788.7874999999995</v>
      </c>
      <c r="I610" s="89">
        <v>6843.0977999999996</v>
      </c>
      <c r="J610" s="89">
        <v>7002.2269789999991</v>
      </c>
      <c r="K610" s="89">
        <v>7219.4681789999995</v>
      </c>
      <c r="L610" s="89">
        <v>7496.4507089999997</v>
      </c>
      <c r="M610" s="22"/>
    </row>
    <row r="611" spans="1:13" x14ac:dyDescent="0.15">
      <c r="A611" s="75" t="s">
        <v>3865</v>
      </c>
      <c r="B611" s="75" t="s">
        <v>6123</v>
      </c>
      <c r="C611" s="86" t="s">
        <v>13</v>
      </c>
      <c r="D611" s="87">
        <v>1</v>
      </c>
      <c r="E611" s="88">
        <v>195.1</v>
      </c>
      <c r="F611" s="75"/>
      <c r="G611" s="89">
        <v>243.875</v>
      </c>
      <c r="H611" s="89">
        <v>243.875</v>
      </c>
      <c r="I611" s="89">
        <v>245.82599999999999</v>
      </c>
      <c r="J611" s="89">
        <v>251.54242999999997</v>
      </c>
      <c r="K611" s="89">
        <v>259.34643</v>
      </c>
      <c r="L611" s="89">
        <v>269.29653000000002</v>
      </c>
      <c r="M611" s="22"/>
    </row>
    <row r="612" spans="1:13" x14ac:dyDescent="0.15">
      <c r="A612" s="75" t="s">
        <v>3866</v>
      </c>
      <c r="B612" s="75" t="s">
        <v>6124</v>
      </c>
      <c r="C612" s="86" t="s">
        <v>13</v>
      </c>
      <c r="D612" s="87">
        <v>1</v>
      </c>
      <c r="E612" s="88">
        <v>108.23</v>
      </c>
      <c r="F612" s="75"/>
      <c r="G612" s="89">
        <v>135.28749999999999</v>
      </c>
      <c r="H612" s="89">
        <v>135.28749999999999</v>
      </c>
      <c r="I612" s="89">
        <v>136.3698</v>
      </c>
      <c r="J612" s="89">
        <v>139.54093899999998</v>
      </c>
      <c r="K612" s="89">
        <v>143.87013899999999</v>
      </c>
      <c r="L612" s="89">
        <v>149.389869</v>
      </c>
      <c r="M612" s="22"/>
    </row>
    <row r="613" spans="1:13" x14ac:dyDescent="0.15">
      <c r="A613" s="75" t="s">
        <v>3867</v>
      </c>
      <c r="B613" s="75" t="s">
        <v>6125</v>
      </c>
      <c r="C613" s="86" t="s">
        <v>13</v>
      </c>
      <c r="D613" s="87">
        <v>1</v>
      </c>
      <c r="E613" s="88">
        <v>316.08999999999997</v>
      </c>
      <c r="F613" s="75"/>
      <c r="G613" s="89">
        <v>395.11249999999995</v>
      </c>
      <c r="H613" s="89">
        <v>395.11249999999995</v>
      </c>
      <c r="I613" s="89">
        <v>398.27339999999998</v>
      </c>
      <c r="J613" s="89">
        <v>407.53483699999992</v>
      </c>
      <c r="K613" s="89">
        <v>420.17843699999992</v>
      </c>
      <c r="L613" s="89">
        <v>436.29902699999997</v>
      </c>
      <c r="M613" s="22"/>
    </row>
    <row r="614" spans="1:13" x14ac:dyDescent="0.15">
      <c r="A614" s="75" t="s">
        <v>3868</v>
      </c>
      <c r="B614" s="75" t="s">
        <v>6126</v>
      </c>
      <c r="C614" s="86" t="s">
        <v>3314</v>
      </c>
      <c r="D614" s="87">
        <v>1</v>
      </c>
      <c r="E614" s="88">
        <v>6.78</v>
      </c>
      <c r="F614" s="75"/>
      <c r="G614" s="89">
        <v>8.4749999999999996</v>
      </c>
      <c r="H614" s="89">
        <v>8.4749999999999996</v>
      </c>
      <c r="I614" s="89">
        <v>8.5427999999999997</v>
      </c>
      <c r="J614" s="89">
        <v>8.7414539999999992</v>
      </c>
      <c r="K614" s="89">
        <v>9.0126539999999995</v>
      </c>
      <c r="L614" s="89">
        <v>9.3584340000000008</v>
      </c>
      <c r="M614" s="22"/>
    </row>
    <row r="615" spans="1:13" x14ac:dyDescent="0.15">
      <c r="A615" s="75" t="s">
        <v>3869</v>
      </c>
      <c r="B615" s="75" t="s">
        <v>6127</v>
      </c>
      <c r="C615" s="86" t="s">
        <v>65</v>
      </c>
      <c r="D615" s="87">
        <v>1</v>
      </c>
      <c r="E615" s="88">
        <v>51.56</v>
      </c>
      <c r="F615" s="75"/>
      <c r="G615" s="89">
        <v>64.45</v>
      </c>
      <c r="H615" s="89">
        <v>64.45</v>
      </c>
      <c r="I615" s="89">
        <v>64.965600000000009</v>
      </c>
      <c r="J615" s="89">
        <v>66.476308000000003</v>
      </c>
      <c r="K615" s="89">
        <v>68.538708</v>
      </c>
      <c r="L615" s="89">
        <v>71.168268000000012</v>
      </c>
      <c r="M615" s="22"/>
    </row>
    <row r="616" spans="1:13" x14ac:dyDescent="0.15">
      <c r="A616" s="75" t="s">
        <v>3870</v>
      </c>
      <c r="B616" s="75" t="s">
        <v>6128</v>
      </c>
      <c r="C616" s="86" t="s">
        <v>13</v>
      </c>
      <c r="D616" s="87">
        <v>1</v>
      </c>
      <c r="E616" s="88">
        <v>5771.75</v>
      </c>
      <c r="F616" s="75"/>
      <c r="G616" s="89">
        <v>7214.6875</v>
      </c>
      <c r="H616" s="89">
        <v>7214.6875</v>
      </c>
      <c r="I616" s="89">
        <v>7272.4049999999997</v>
      </c>
      <c r="J616" s="89">
        <v>7441.5172749999992</v>
      </c>
      <c r="K616" s="89">
        <v>7672.3872749999991</v>
      </c>
      <c r="L616" s="89">
        <v>7966.7465250000005</v>
      </c>
      <c r="M616" s="22"/>
    </row>
    <row r="617" spans="1:13" x14ac:dyDescent="0.15">
      <c r="A617" s="75" t="s">
        <v>3871</v>
      </c>
      <c r="B617" s="75" t="s">
        <v>6129</v>
      </c>
      <c r="C617" s="86" t="s">
        <v>13</v>
      </c>
      <c r="D617" s="87">
        <v>1</v>
      </c>
      <c r="E617" s="88">
        <v>3649.55</v>
      </c>
      <c r="F617" s="75"/>
      <c r="G617" s="89">
        <v>4561.9375</v>
      </c>
      <c r="H617" s="89">
        <v>4561.9375</v>
      </c>
      <c r="I617" s="89">
        <v>4598.433</v>
      </c>
      <c r="J617" s="89">
        <v>4705.3648149999999</v>
      </c>
      <c r="K617" s="89">
        <v>4851.3468149999999</v>
      </c>
      <c r="L617" s="89">
        <v>5037.4738650000008</v>
      </c>
      <c r="M617" s="22"/>
    </row>
    <row r="618" spans="1:13" x14ac:dyDescent="0.15">
      <c r="A618" s="75" t="s">
        <v>3872</v>
      </c>
      <c r="B618" s="75" t="s">
        <v>6130</v>
      </c>
      <c r="C618" s="86" t="s">
        <v>13</v>
      </c>
      <c r="D618" s="87">
        <v>1</v>
      </c>
      <c r="E618" s="88">
        <v>56.52</v>
      </c>
      <c r="F618" s="75"/>
      <c r="G618" s="89">
        <v>70.650000000000006</v>
      </c>
      <c r="H618" s="89">
        <v>70.650000000000006</v>
      </c>
      <c r="I618" s="89">
        <v>71.21520000000001</v>
      </c>
      <c r="J618" s="89">
        <v>72.871235999999996</v>
      </c>
      <c r="K618" s="89">
        <v>75.132035999999999</v>
      </c>
      <c r="L618" s="89">
        <v>78.014556000000013</v>
      </c>
      <c r="M618" s="22"/>
    </row>
    <row r="619" spans="1:13" x14ac:dyDescent="0.15">
      <c r="A619" s="75" t="s">
        <v>3873</v>
      </c>
      <c r="B619" s="75" t="s">
        <v>6131</v>
      </c>
      <c r="C619" s="86" t="s">
        <v>3874</v>
      </c>
      <c r="D619" s="87">
        <v>1</v>
      </c>
      <c r="E619" s="88">
        <v>4.3899999999999997</v>
      </c>
      <c r="F619" s="75"/>
      <c r="G619" s="89">
        <v>5.4874999999999998</v>
      </c>
      <c r="H619" s="89">
        <v>5.4874999999999998</v>
      </c>
      <c r="I619" s="89">
        <v>5.5313999999999997</v>
      </c>
      <c r="J619" s="89">
        <v>5.6600269999999995</v>
      </c>
      <c r="K619" s="89">
        <v>5.8356269999999997</v>
      </c>
      <c r="L619" s="89">
        <v>6.0595169999999996</v>
      </c>
      <c r="M619" s="22"/>
    </row>
    <row r="620" spans="1:13" x14ac:dyDescent="0.15">
      <c r="A620" s="75" t="s">
        <v>3875</v>
      </c>
      <c r="B620" s="75" t="s">
        <v>6132</v>
      </c>
      <c r="C620" s="86" t="s">
        <v>13</v>
      </c>
      <c r="D620" s="87">
        <v>1</v>
      </c>
      <c r="E620" s="88">
        <v>711.82</v>
      </c>
      <c r="F620" s="75"/>
      <c r="G620" s="89">
        <v>889.77500000000009</v>
      </c>
      <c r="H620" s="89">
        <v>889.77500000000009</v>
      </c>
      <c r="I620" s="89">
        <v>896.89320000000009</v>
      </c>
      <c r="J620" s="89">
        <v>917.74952599999995</v>
      </c>
      <c r="K620" s="89">
        <v>946.22232600000007</v>
      </c>
      <c r="L620" s="89">
        <v>982.52514600000018</v>
      </c>
      <c r="M620" s="22"/>
    </row>
    <row r="621" spans="1:13" x14ac:dyDescent="0.15">
      <c r="A621" s="75" t="s">
        <v>3876</v>
      </c>
      <c r="B621" s="75" t="s">
        <v>6133</v>
      </c>
      <c r="C621" s="86" t="s">
        <v>13</v>
      </c>
      <c r="D621" s="87">
        <v>1</v>
      </c>
      <c r="E621" s="88">
        <v>2982.79</v>
      </c>
      <c r="F621" s="75"/>
      <c r="G621" s="89">
        <v>3728.4875000000002</v>
      </c>
      <c r="H621" s="89">
        <v>3728.4875000000002</v>
      </c>
      <c r="I621" s="89">
        <v>3758.3154</v>
      </c>
      <c r="J621" s="89">
        <v>3845.7111469999995</v>
      </c>
      <c r="K621" s="89">
        <v>3965.0227469999995</v>
      </c>
      <c r="L621" s="89">
        <v>4117.1450370000002</v>
      </c>
      <c r="M621" s="22"/>
    </row>
    <row r="622" spans="1:13" x14ac:dyDescent="0.15">
      <c r="A622" s="75" t="s">
        <v>3877</v>
      </c>
      <c r="B622" s="75" t="s">
        <v>6134</v>
      </c>
      <c r="C622" s="86" t="s">
        <v>3878</v>
      </c>
      <c r="D622" s="87">
        <v>1</v>
      </c>
      <c r="E622" s="88">
        <v>670.25</v>
      </c>
      <c r="F622" s="75"/>
      <c r="G622" s="89">
        <v>837.8125</v>
      </c>
      <c r="H622" s="89">
        <v>837.8125</v>
      </c>
      <c r="I622" s="89">
        <v>844.51499999999999</v>
      </c>
      <c r="J622" s="89">
        <v>864.15332499999988</v>
      </c>
      <c r="K622" s="89">
        <v>890.96332499999994</v>
      </c>
      <c r="L622" s="89">
        <v>925.14607500000011</v>
      </c>
      <c r="M622" s="22"/>
    </row>
    <row r="623" spans="1:13" x14ac:dyDescent="0.15">
      <c r="A623" s="75" t="s">
        <v>3879</v>
      </c>
      <c r="B623" s="75" t="s">
        <v>6135</v>
      </c>
      <c r="C623" s="86" t="s">
        <v>13</v>
      </c>
      <c r="D623" s="87">
        <v>1</v>
      </c>
      <c r="E623" s="88">
        <v>8320.2000000000007</v>
      </c>
      <c r="F623" s="75"/>
      <c r="G623" s="89">
        <v>10400.25</v>
      </c>
      <c r="H623" s="89">
        <v>10400.25</v>
      </c>
      <c r="I623" s="89">
        <v>10483.452000000001</v>
      </c>
      <c r="J623" s="89">
        <v>10727.23386</v>
      </c>
      <c r="K623" s="89">
        <v>11060.041860000001</v>
      </c>
      <c r="L623" s="89">
        <v>11484.372060000002</v>
      </c>
      <c r="M623" s="22"/>
    </row>
    <row r="624" spans="1:13" x14ac:dyDescent="0.15">
      <c r="A624" s="75" t="s">
        <v>3880</v>
      </c>
      <c r="B624" s="75" t="s">
        <v>6136</v>
      </c>
      <c r="C624" s="86" t="s">
        <v>13</v>
      </c>
      <c r="D624" s="87">
        <v>1</v>
      </c>
      <c r="E624" s="88">
        <v>1863.71</v>
      </c>
      <c r="F624" s="75"/>
      <c r="G624" s="89">
        <v>2329.6374999999998</v>
      </c>
      <c r="H624" s="89">
        <v>2329.6374999999998</v>
      </c>
      <c r="I624" s="89">
        <v>2348.2746000000002</v>
      </c>
      <c r="J624" s="89">
        <v>2402.8813029999997</v>
      </c>
      <c r="K624" s="89">
        <v>2477.4297029999998</v>
      </c>
      <c r="L624" s="89">
        <v>2572.4789130000004</v>
      </c>
      <c r="M624" s="22"/>
    </row>
    <row r="625" spans="1:13" x14ac:dyDescent="0.15">
      <c r="A625" s="75" t="s">
        <v>3881</v>
      </c>
      <c r="B625" s="75" t="s">
        <v>6137</v>
      </c>
      <c r="C625" s="86" t="s">
        <v>13</v>
      </c>
      <c r="D625" s="87">
        <v>1</v>
      </c>
      <c r="E625" s="88">
        <v>134036.47</v>
      </c>
      <c r="F625" s="75"/>
      <c r="G625" s="89">
        <v>167545.58749999999</v>
      </c>
      <c r="H625" s="89">
        <v>167545.58749999999</v>
      </c>
      <c r="I625" s="89">
        <v>168885.9522</v>
      </c>
      <c r="J625" s="89">
        <v>172813.22077099999</v>
      </c>
      <c r="K625" s="89">
        <v>178174.67957099999</v>
      </c>
      <c r="L625" s="89">
        <v>185010.53954100001</v>
      </c>
      <c r="M625" s="22"/>
    </row>
    <row r="626" spans="1:13" x14ac:dyDescent="0.15">
      <c r="A626" s="75" t="s">
        <v>3882</v>
      </c>
      <c r="B626" s="75" t="s">
        <v>6138</v>
      </c>
      <c r="C626" s="86" t="s">
        <v>13</v>
      </c>
      <c r="D626" s="87">
        <v>1</v>
      </c>
      <c r="E626" s="88">
        <v>2104.41</v>
      </c>
      <c r="F626" s="75"/>
      <c r="G626" s="89">
        <v>2630.5124999999998</v>
      </c>
      <c r="H626" s="89">
        <v>2630.5124999999998</v>
      </c>
      <c r="I626" s="89">
        <v>2651.5565999999999</v>
      </c>
      <c r="J626" s="89">
        <v>2713.2158129999998</v>
      </c>
      <c r="K626" s="89">
        <v>2797.3922129999996</v>
      </c>
      <c r="L626" s="89">
        <v>2904.7171229999999</v>
      </c>
      <c r="M626" s="22"/>
    </row>
    <row r="627" spans="1:13" x14ac:dyDescent="0.15">
      <c r="A627" s="75" t="s">
        <v>3883</v>
      </c>
      <c r="B627" s="75" t="s">
        <v>5514</v>
      </c>
      <c r="C627" s="86" t="s">
        <v>65</v>
      </c>
      <c r="D627" s="87">
        <v>1</v>
      </c>
      <c r="E627" s="88">
        <v>5.13</v>
      </c>
      <c r="F627" s="75"/>
      <c r="G627" s="89">
        <v>6.4124999999999996</v>
      </c>
      <c r="H627" s="89">
        <v>6.4124999999999996</v>
      </c>
      <c r="I627" s="89">
        <v>6.4638</v>
      </c>
      <c r="J627" s="89">
        <v>6.6141089999999991</v>
      </c>
      <c r="K627" s="89">
        <v>6.8193089999999996</v>
      </c>
      <c r="L627" s="89">
        <v>7.0809389999999999</v>
      </c>
      <c r="M627" s="22"/>
    </row>
    <row r="628" spans="1:13" x14ac:dyDescent="0.15">
      <c r="A628" s="75" t="s">
        <v>3884</v>
      </c>
      <c r="B628" s="75" t="s">
        <v>6139</v>
      </c>
      <c r="C628" s="86" t="s">
        <v>13</v>
      </c>
      <c r="D628" s="87">
        <v>1</v>
      </c>
      <c r="E628" s="88">
        <v>17033.8</v>
      </c>
      <c r="F628" s="75"/>
      <c r="G628" s="89">
        <v>21292.25</v>
      </c>
      <c r="H628" s="89">
        <v>21292.25</v>
      </c>
      <c r="I628" s="89">
        <v>21462.588</v>
      </c>
      <c r="J628" s="89">
        <v>21961.678339999999</v>
      </c>
      <c r="K628" s="89">
        <v>22643.030339999998</v>
      </c>
      <c r="L628" s="89">
        <v>23511.754140000001</v>
      </c>
      <c r="M628" s="22"/>
    </row>
    <row r="629" spans="1:13" x14ac:dyDescent="0.15">
      <c r="A629" s="75" t="s">
        <v>3885</v>
      </c>
      <c r="B629" s="75" t="s">
        <v>6140</v>
      </c>
      <c r="C629" s="86" t="s">
        <v>13</v>
      </c>
      <c r="D629" s="87">
        <v>1</v>
      </c>
      <c r="E629" s="88">
        <v>32079.38</v>
      </c>
      <c r="F629" s="75"/>
      <c r="G629" s="89">
        <v>40099.224999999999</v>
      </c>
      <c r="H629" s="89">
        <v>40099.224999999999</v>
      </c>
      <c r="I629" s="89">
        <v>40420.018799999998</v>
      </c>
      <c r="J629" s="89">
        <v>41359.944633999999</v>
      </c>
      <c r="K629" s="89">
        <v>42643.119833999997</v>
      </c>
      <c r="L629" s="89">
        <v>44279.168214000005</v>
      </c>
      <c r="M629" s="22"/>
    </row>
    <row r="630" spans="1:13" x14ac:dyDescent="0.15">
      <c r="A630" s="75" t="s">
        <v>3886</v>
      </c>
      <c r="B630" s="75" t="s">
        <v>6141</v>
      </c>
      <c r="C630" s="86" t="s">
        <v>13</v>
      </c>
      <c r="D630" s="87">
        <v>1</v>
      </c>
      <c r="E630" s="88">
        <v>14506.78</v>
      </c>
      <c r="F630" s="75"/>
      <c r="G630" s="89">
        <v>18133.475000000002</v>
      </c>
      <c r="H630" s="89">
        <v>18133.475000000002</v>
      </c>
      <c r="I630" s="89">
        <v>18278.542799999999</v>
      </c>
      <c r="J630" s="89">
        <v>18703.591453999998</v>
      </c>
      <c r="K630" s="89">
        <v>19283.862654</v>
      </c>
      <c r="L630" s="89">
        <v>20023.708434000004</v>
      </c>
      <c r="M630" s="22"/>
    </row>
    <row r="631" spans="1:13" x14ac:dyDescent="0.15">
      <c r="A631" s="75" t="s">
        <v>3887</v>
      </c>
      <c r="B631" s="75" t="s">
        <v>6142</v>
      </c>
      <c r="C631" s="86" t="s">
        <v>13</v>
      </c>
      <c r="D631" s="87">
        <v>1</v>
      </c>
      <c r="E631" s="88">
        <v>17388.830000000002</v>
      </c>
      <c r="F631" s="75"/>
      <c r="G631" s="89">
        <v>21736.037500000002</v>
      </c>
      <c r="H631" s="89">
        <v>21736.037500000002</v>
      </c>
      <c r="I631" s="89">
        <v>21909.925800000001</v>
      </c>
      <c r="J631" s="89">
        <v>22419.418518999999</v>
      </c>
      <c r="K631" s="89">
        <v>23114.971719000001</v>
      </c>
      <c r="L631" s="89">
        <v>24001.802049000005</v>
      </c>
      <c r="M631" s="22"/>
    </row>
    <row r="632" spans="1:13" x14ac:dyDescent="0.15">
      <c r="A632" s="75" t="s">
        <v>3888</v>
      </c>
      <c r="B632" s="75" t="s">
        <v>6143</v>
      </c>
      <c r="C632" s="86" t="s">
        <v>13</v>
      </c>
      <c r="D632" s="87">
        <v>1</v>
      </c>
      <c r="E632" s="88">
        <v>105594.24000000001</v>
      </c>
      <c r="F632" s="75"/>
      <c r="G632" s="89">
        <v>131992.80000000002</v>
      </c>
      <c r="H632" s="89">
        <v>131992.80000000002</v>
      </c>
      <c r="I632" s="89">
        <v>133048.74240000002</v>
      </c>
      <c r="J632" s="89">
        <v>136142.653632</v>
      </c>
      <c r="K632" s="89">
        <v>140366.423232</v>
      </c>
      <c r="L632" s="89">
        <v>145751.72947200001</v>
      </c>
      <c r="M632" s="22"/>
    </row>
    <row r="633" spans="1:13" x14ac:dyDescent="0.15">
      <c r="A633" s="75" t="s">
        <v>3889</v>
      </c>
      <c r="B633" s="75" t="s">
        <v>6144</v>
      </c>
      <c r="C633" s="86" t="s">
        <v>13</v>
      </c>
      <c r="D633" s="87">
        <v>1</v>
      </c>
      <c r="E633" s="88">
        <v>7026.95</v>
      </c>
      <c r="F633" s="75"/>
      <c r="G633" s="89">
        <v>8783.6875</v>
      </c>
      <c r="H633" s="89">
        <v>8783.6875</v>
      </c>
      <c r="I633" s="89">
        <v>8853.9570000000003</v>
      </c>
      <c r="J633" s="89">
        <v>9059.8466349999999</v>
      </c>
      <c r="K633" s="89">
        <v>9340.9246349999994</v>
      </c>
      <c r="L633" s="89">
        <v>9699.2990850000006</v>
      </c>
      <c r="M633" s="22"/>
    </row>
    <row r="634" spans="1:13" x14ac:dyDescent="0.15">
      <c r="A634" s="75" t="s">
        <v>3890</v>
      </c>
      <c r="B634" s="75" t="s">
        <v>6145</v>
      </c>
      <c r="C634" s="86" t="s">
        <v>13</v>
      </c>
      <c r="D634" s="87">
        <v>1</v>
      </c>
      <c r="E634" s="88">
        <v>8267.0300000000007</v>
      </c>
      <c r="F634" s="75"/>
      <c r="G634" s="89">
        <v>10333.7875</v>
      </c>
      <c r="H634" s="89">
        <v>10333.7875</v>
      </c>
      <c r="I634" s="89">
        <v>10416.4578</v>
      </c>
      <c r="J634" s="89">
        <v>10658.681779</v>
      </c>
      <c r="K634" s="89">
        <v>10989.362979</v>
      </c>
      <c r="L634" s="89">
        <v>11410.981509000001</v>
      </c>
      <c r="M634" s="22"/>
    </row>
    <row r="635" spans="1:13" x14ac:dyDescent="0.15">
      <c r="A635" s="75" t="s">
        <v>3891</v>
      </c>
      <c r="B635" s="75" t="s">
        <v>6146</v>
      </c>
      <c r="C635" s="86" t="s">
        <v>13</v>
      </c>
      <c r="D635" s="87">
        <v>1</v>
      </c>
      <c r="E635" s="88">
        <v>12876.83</v>
      </c>
      <c r="F635" s="75"/>
      <c r="G635" s="89">
        <v>16096.0375</v>
      </c>
      <c r="H635" s="89">
        <v>16096.0375</v>
      </c>
      <c r="I635" s="89">
        <v>16224.8058</v>
      </c>
      <c r="J635" s="89">
        <v>16602.096919</v>
      </c>
      <c r="K635" s="89">
        <v>17117.170118999999</v>
      </c>
      <c r="L635" s="89">
        <v>17773.888449000002</v>
      </c>
      <c r="M635" s="22"/>
    </row>
    <row r="636" spans="1:13" x14ac:dyDescent="0.15">
      <c r="A636" s="75" t="s">
        <v>3892</v>
      </c>
      <c r="B636" s="75" t="s">
        <v>6147</v>
      </c>
      <c r="C636" s="86" t="s">
        <v>13</v>
      </c>
      <c r="D636" s="87">
        <v>1</v>
      </c>
      <c r="E636" s="88">
        <v>9980.43</v>
      </c>
      <c r="F636" s="75"/>
      <c r="G636" s="89">
        <v>12475.5375</v>
      </c>
      <c r="H636" s="89">
        <v>12475.5375</v>
      </c>
      <c r="I636" s="89">
        <v>12575.3418</v>
      </c>
      <c r="J636" s="89">
        <v>12867.768398999999</v>
      </c>
      <c r="K636" s="89">
        <v>13266.985599</v>
      </c>
      <c r="L636" s="89">
        <v>13775.987529000002</v>
      </c>
      <c r="M636" s="22"/>
    </row>
    <row r="637" spans="1:13" x14ac:dyDescent="0.15">
      <c r="A637" s="75" t="s">
        <v>3893</v>
      </c>
      <c r="B637" s="75" t="s">
        <v>6148</v>
      </c>
      <c r="C637" s="86" t="s">
        <v>13</v>
      </c>
      <c r="D637" s="87">
        <v>1</v>
      </c>
      <c r="E637" s="88">
        <v>12512.04</v>
      </c>
      <c r="F637" s="75"/>
      <c r="G637" s="89">
        <v>15640.050000000001</v>
      </c>
      <c r="H637" s="89">
        <v>15640.050000000001</v>
      </c>
      <c r="I637" s="89">
        <v>15765.170400000001</v>
      </c>
      <c r="J637" s="89">
        <v>16131.773171999999</v>
      </c>
      <c r="K637" s="89">
        <v>16632.254772</v>
      </c>
      <c r="L637" s="89">
        <v>17270.368812000001</v>
      </c>
      <c r="M637" s="22"/>
    </row>
    <row r="638" spans="1:13" x14ac:dyDescent="0.15">
      <c r="A638" s="75" t="s">
        <v>3894</v>
      </c>
      <c r="B638" s="75" t="s">
        <v>6149</v>
      </c>
      <c r="C638" s="86" t="s">
        <v>13</v>
      </c>
      <c r="D638" s="87">
        <v>1</v>
      </c>
      <c r="E638" s="88">
        <v>27093.43</v>
      </c>
      <c r="F638" s="75"/>
      <c r="G638" s="89">
        <v>33866.787499999999</v>
      </c>
      <c r="H638" s="89">
        <v>33866.787499999999</v>
      </c>
      <c r="I638" s="89">
        <v>34137.721799999999</v>
      </c>
      <c r="J638" s="89">
        <v>34931.559299</v>
      </c>
      <c r="K638" s="89">
        <v>36015.296498999996</v>
      </c>
      <c r="L638" s="89">
        <v>37397.061429000001</v>
      </c>
      <c r="M638" s="22"/>
    </row>
    <row r="639" spans="1:13" x14ac:dyDescent="0.15">
      <c r="A639" s="75" t="s">
        <v>3895</v>
      </c>
      <c r="B639" s="75" t="s">
        <v>6150</v>
      </c>
      <c r="C639" s="86" t="s">
        <v>13</v>
      </c>
      <c r="D639" s="87">
        <v>1</v>
      </c>
      <c r="E639" s="88">
        <v>13098.36</v>
      </c>
      <c r="F639" s="75"/>
      <c r="G639" s="89">
        <v>16372.95</v>
      </c>
      <c r="H639" s="89">
        <v>16372.95</v>
      </c>
      <c r="I639" s="89">
        <v>16503.9336</v>
      </c>
      <c r="J639" s="89">
        <v>16887.715548</v>
      </c>
      <c r="K639" s="89">
        <v>17411.649947999998</v>
      </c>
      <c r="L639" s="89">
        <v>18079.666308000003</v>
      </c>
      <c r="M639" s="22"/>
    </row>
    <row r="640" spans="1:13" x14ac:dyDescent="0.15">
      <c r="A640" s="75" t="s">
        <v>3896</v>
      </c>
      <c r="B640" s="75" t="s">
        <v>6151</v>
      </c>
      <c r="C640" s="86" t="s">
        <v>13</v>
      </c>
      <c r="D640" s="87">
        <v>1</v>
      </c>
      <c r="E640" s="88">
        <v>17787.47</v>
      </c>
      <c r="F640" s="75"/>
      <c r="G640" s="89">
        <v>22234.337500000001</v>
      </c>
      <c r="H640" s="89">
        <v>22234.337500000001</v>
      </c>
      <c r="I640" s="89">
        <v>22412.212200000002</v>
      </c>
      <c r="J640" s="89">
        <v>22933.385071000001</v>
      </c>
      <c r="K640" s="89">
        <v>23644.883871000002</v>
      </c>
      <c r="L640" s="89">
        <v>24552.044841000003</v>
      </c>
      <c r="M640" s="22"/>
    </row>
    <row r="641" spans="1:13" x14ac:dyDescent="0.15">
      <c r="A641" s="75" t="s">
        <v>3897</v>
      </c>
      <c r="B641" s="75" t="s">
        <v>6152</v>
      </c>
      <c r="C641" s="86" t="s">
        <v>13</v>
      </c>
      <c r="D641" s="87">
        <v>1</v>
      </c>
      <c r="E641" s="88">
        <v>30557.51</v>
      </c>
      <c r="F641" s="75"/>
      <c r="G641" s="89">
        <v>38196.887499999997</v>
      </c>
      <c r="H641" s="89">
        <v>38196.887499999997</v>
      </c>
      <c r="I641" s="89">
        <v>38502.462599999999</v>
      </c>
      <c r="J641" s="89">
        <v>39397.797642999998</v>
      </c>
      <c r="K641" s="89">
        <v>40620.098042999998</v>
      </c>
      <c r="L641" s="89">
        <v>42178.531052999999</v>
      </c>
      <c r="M641" s="22"/>
    </row>
    <row r="642" spans="1:13" x14ac:dyDescent="0.15">
      <c r="A642" s="75" t="s">
        <v>3898</v>
      </c>
      <c r="B642" s="75" t="s">
        <v>6153</v>
      </c>
      <c r="C642" s="86" t="s">
        <v>13</v>
      </c>
      <c r="D642" s="87">
        <v>1</v>
      </c>
      <c r="E642" s="88">
        <v>11712.8</v>
      </c>
      <c r="F642" s="75"/>
      <c r="G642" s="89">
        <v>14641</v>
      </c>
      <c r="H642" s="89">
        <v>14641</v>
      </c>
      <c r="I642" s="89">
        <v>14758.127999999999</v>
      </c>
      <c r="J642" s="89">
        <v>15101.313039999997</v>
      </c>
      <c r="K642" s="89">
        <v>15569.825039999998</v>
      </c>
      <c r="L642" s="89">
        <v>16167.17784</v>
      </c>
      <c r="M642" s="22"/>
    </row>
    <row r="643" spans="1:13" x14ac:dyDescent="0.15">
      <c r="A643" s="75" t="s">
        <v>3899</v>
      </c>
      <c r="B643" s="75" t="s">
        <v>6154</v>
      </c>
      <c r="C643" s="86" t="s">
        <v>13</v>
      </c>
      <c r="D643" s="87">
        <v>1</v>
      </c>
      <c r="E643" s="88">
        <v>11805.32</v>
      </c>
      <c r="F643" s="75"/>
      <c r="G643" s="89">
        <v>14756.65</v>
      </c>
      <c r="H643" s="89">
        <v>14756.65</v>
      </c>
      <c r="I643" s="89">
        <v>14874.7032</v>
      </c>
      <c r="J643" s="89">
        <v>15220.599075999999</v>
      </c>
      <c r="K643" s="89">
        <v>15692.811875999998</v>
      </c>
      <c r="L643" s="89">
        <v>16294.883196000001</v>
      </c>
      <c r="M643" s="22"/>
    </row>
    <row r="644" spans="1:13" x14ac:dyDescent="0.15">
      <c r="A644" s="75" t="s">
        <v>3900</v>
      </c>
      <c r="B644" s="75" t="s">
        <v>6155</v>
      </c>
      <c r="C644" s="86" t="s">
        <v>13</v>
      </c>
      <c r="D644" s="87">
        <v>1</v>
      </c>
      <c r="E644" s="88">
        <v>28683.24</v>
      </c>
      <c r="F644" s="75"/>
      <c r="G644" s="89">
        <v>35854.050000000003</v>
      </c>
      <c r="H644" s="89">
        <v>35854.050000000003</v>
      </c>
      <c r="I644" s="89">
        <v>36140.882400000002</v>
      </c>
      <c r="J644" s="89">
        <v>36981.301331999995</v>
      </c>
      <c r="K644" s="89">
        <v>38128.630932</v>
      </c>
      <c r="L644" s="89">
        <v>39591.476172000002</v>
      </c>
      <c r="M644" s="22"/>
    </row>
    <row r="645" spans="1:13" x14ac:dyDescent="0.15">
      <c r="A645" s="75" t="s">
        <v>3901</v>
      </c>
      <c r="B645" s="75" t="s">
        <v>6156</v>
      </c>
      <c r="C645" s="86" t="s">
        <v>13</v>
      </c>
      <c r="D645" s="87">
        <v>1</v>
      </c>
      <c r="E645" s="88">
        <v>14078.33</v>
      </c>
      <c r="F645" s="75"/>
      <c r="G645" s="89">
        <v>17597.912499999999</v>
      </c>
      <c r="H645" s="89">
        <v>17597.912499999999</v>
      </c>
      <c r="I645" s="89">
        <v>17738.695800000001</v>
      </c>
      <c r="J645" s="89">
        <v>18151.190868999998</v>
      </c>
      <c r="K645" s="89">
        <v>18714.324068999998</v>
      </c>
      <c r="L645" s="89">
        <v>19432.318899000002</v>
      </c>
      <c r="M645" s="22"/>
    </row>
    <row r="646" spans="1:13" x14ac:dyDescent="0.15">
      <c r="A646" s="75" t="s">
        <v>3902</v>
      </c>
      <c r="B646" s="75" t="s">
        <v>6157</v>
      </c>
      <c r="C646" s="86" t="s">
        <v>13</v>
      </c>
      <c r="D646" s="87">
        <v>1</v>
      </c>
      <c r="E646" s="88">
        <v>32099.59</v>
      </c>
      <c r="F646" s="75"/>
      <c r="G646" s="89">
        <v>40124.487500000003</v>
      </c>
      <c r="H646" s="89">
        <v>40124.487500000003</v>
      </c>
      <c r="I646" s="89">
        <v>40445.483399999997</v>
      </c>
      <c r="J646" s="89">
        <v>41386.001386999997</v>
      </c>
      <c r="K646" s="89">
        <v>42669.984986999996</v>
      </c>
      <c r="L646" s="89">
        <v>44307.064077000003</v>
      </c>
      <c r="M646" s="22"/>
    </row>
    <row r="647" spans="1:13" x14ac:dyDescent="0.15">
      <c r="A647" s="75" t="s">
        <v>3903</v>
      </c>
      <c r="B647" s="75" t="s">
        <v>6158</v>
      </c>
      <c r="C647" s="86" t="s">
        <v>13</v>
      </c>
      <c r="D647" s="87">
        <v>1</v>
      </c>
      <c r="E647" s="88">
        <v>13835.88</v>
      </c>
      <c r="F647" s="75"/>
      <c r="G647" s="89">
        <v>17294.849999999999</v>
      </c>
      <c r="H647" s="89">
        <v>17294.849999999999</v>
      </c>
      <c r="I647" s="89">
        <v>17433.2088</v>
      </c>
      <c r="J647" s="89">
        <v>17838.600083999998</v>
      </c>
      <c r="K647" s="89">
        <v>18392.035283999998</v>
      </c>
      <c r="L647" s="89">
        <v>19097.665164000002</v>
      </c>
      <c r="M647" s="22"/>
    </row>
    <row r="648" spans="1:13" x14ac:dyDescent="0.15">
      <c r="A648" s="75" t="s">
        <v>3904</v>
      </c>
      <c r="B648" s="75" t="s">
        <v>6159</v>
      </c>
      <c r="C648" s="86" t="s">
        <v>13</v>
      </c>
      <c r="D648" s="87">
        <v>1</v>
      </c>
      <c r="E648" s="88">
        <v>2446.9899999999998</v>
      </c>
      <c r="F648" s="75"/>
      <c r="G648" s="89">
        <v>3058.7374999999997</v>
      </c>
      <c r="H648" s="89">
        <v>3058.7374999999997</v>
      </c>
      <c r="I648" s="89">
        <v>3083.2073999999998</v>
      </c>
      <c r="J648" s="89">
        <v>3154.9042069999996</v>
      </c>
      <c r="K648" s="89">
        <v>3252.7838069999993</v>
      </c>
      <c r="L648" s="89">
        <v>3377.580297</v>
      </c>
      <c r="M648" s="22"/>
    </row>
    <row r="649" spans="1:13" x14ac:dyDescent="0.15">
      <c r="A649" s="75" t="s">
        <v>3905</v>
      </c>
      <c r="B649" s="75" t="s">
        <v>6160</v>
      </c>
      <c r="C649" s="86" t="s">
        <v>13</v>
      </c>
      <c r="D649" s="87">
        <v>1</v>
      </c>
      <c r="E649" s="88">
        <v>8606.23</v>
      </c>
      <c r="F649" s="75"/>
      <c r="G649" s="89">
        <v>10757.787499999999</v>
      </c>
      <c r="H649" s="89">
        <v>10757.787499999999</v>
      </c>
      <c r="I649" s="89">
        <v>10843.8498</v>
      </c>
      <c r="J649" s="89">
        <v>11096.012338999999</v>
      </c>
      <c r="K649" s="89">
        <v>11440.261538999999</v>
      </c>
      <c r="L649" s="89">
        <v>11879.179269</v>
      </c>
      <c r="M649" s="22"/>
    </row>
    <row r="650" spans="1:13" x14ac:dyDescent="0.15">
      <c r="A650" s="75" t="s">
        <v>3906</v>
      </c>
      <c r="B650" s="75" t="s">
        <v>6161</v>
      </c>
      <c r="C650" s="86" t="s">
        <v>13</v>
      </c>
      <c r="D650" s="87">
        <v>1</v>
      </c>
      <c r="E650" s="88">
        <v>46642.16</v>
      </c>
      <c r="F650" s="75"/>
      <c r="G650" s="89">
        <v>58302.700000000004</v>
      </c>
      <c r="H650" s="89">
        <v>58302.700000000004</v>
      </c>
      <c r="I650" s="89">
        <v>58769.121600000006</v>
      </c>
      <c r="J650" s="89">
        <v>60135.736887999999</v>
      </c>
      <c r="K650" s="89">
        <v>62001.423287999998</v>
      </c>
      <c r="L650" s="89">
        <v>64380.173448000009</v>
      </c>
      <c r="M650" s="22"/>
    </row>
    <row r="651" spans="1:13" x14ac:dyDescent="0.15">
      <c r="A651" s="75" t="s">
        <v>3907</v>
      </c>
      <c r="B651" s="75" t="s">
        <v>6162</v>
      </c>
      <c r="C651" s="86" t="s">
        <v>13</v>
      </c>
      <c r="D651" s="87">
        <v>1</v>
      </c>
      <c r="E651" s="88">
        <v>66.680000000000007</v>
      </c>
      <c r="F651" s="75"/>
      <c r="G651" s="89">
        <v>83.350000000000009</v>
      </c>
      <c r="H651" s="89">
        <v>83.350000000000009</v>
      </c>
      <c r="I651" s="89">
        <v>84.016800000000003</v>
      </c>
      <c r="J651" s="89">
        <v>85.970523999999997</v>
      </c>
      <c r="K651" s="89">
        <v>88.637724000000006</v>
      </c>
      <c r="L651" s="89">
        <v>92.038404000000014</v>
      </c>
      <c r="M651" s="22"/>
    </row>
    <row r="652" spans="1:13" x14ac:dyDescent="0.15">
      <c r="A652" s="75" t="s">
        <v>3908</v>
      </c>
      <c r="B652" s="75" t="s">
        <v>6163</v>
      </c>
      <c r="C652" s="86" t="s">
        <v>13</v>
      </c>
      <c r="D652" s="87">
        <v>1</v>
      </c>
      <c r="E652" s="88">
        <v>193.55</v>
      </c>
      <c r="F652" s="75"/>
      <c r="G652" s="89">
        <v>241.9375</v>
      </c>
      <c r="H652" s="89">
        <v>241.9375</v>
      </c>
      <c r="I652" s="89">
        <v>243.87300000000002</v>
      </c>
      <c r="J652" s="89">
        <v>249.544015</v>
      </c>
      <c r="K652" s="89">
        <v>257.28601500000002</v>
      </c>
      <c r="L652" s="89">
        <v>267.15706500000005</v>
      </c>
      <c r="M652" s="22"/>
    </row>
    <row r="653" spans="1:13" x14ac:dyDescent="0.15">
      <c r="A653" s="75" t="s">
        <v>3909</v>
      </c>
      <c r="B653" s="75" t="s">
        <v>6164</v>
      </c>
      <c r="C653" s="86" t="s">
        <v>13</v>
      </c>
      <c r="D653" s="87">
        <v>1</v>
      </c>
      <c r="E653" s="88">
        <v>50.3</v>
      </c>
      <c r="F653" s="75"/>
      <c r="G653" s="89">
        <v>62.875</v>
      </c>
      <c r="H653" s="89">
        <v>62.875</v>
      </c>
      <c r="I653" s="89">
        <v>63.378</v>
      </c>
      <c r="J653" s="89">
        <v>64.851789999999994</v>
      </c>
      <c r="K653" s="89">
        <v>66.863789999999995</v>
      </c>
      <c r="L653" s="89">
        <v>69.429090000000002</v>
      </c>
      <c r="M653" s="22"/>
    </row>
    <row r="654" spans="1:13" x14ac:dyDescent="0.15">
      <c r="A654" s="75" t="s">
        <v>3910</v>
      </c>
      <c r="B654" s="75" t="s">
        <v>6165</v>
      </c>
      <c r="C654" s="86" t="s">
        <v>13</v>
      </c>
      <c r="D654" s="87">
        <v>1</v>
      </c>
      <c r="E654" s="88">
        <v>54.23</v>
      </c>
      <c r="F654" s="75"/>
      <c r="G654" s="89">
        <v>67.787499999999994</v>
      </c>
      <c r="H654" s="89">
        <v>67.787499999999994</v>
      </c>
      <c r="I654" s="89">
        <v>68.329799999999992</v>
      </c>
      <c r="J654" s="89">
        <v>69.918738999999988</v>
      </c>
      <c r="K654" s="89">
        <v>72.087938999999992</v>
      </c>
      <c r="L654" s="89">
        <v>74.853668999999996</v>
      </c>
      <c r="M654" s="22"/>
    </row>
    <row r="655" spans="1:13" x14ac:dyDescent="0.15">
      <c r="A655" s="75" t="s">
        <v>3911</v>
      </c>
      <c r="B655" s="75" t="s">
        <v>6166</v>
      </c>
      <c r="C655" s="86" t="s">
        <v>13</v>
      </c>
      <c r="D655" s="87">
        <v>1</v>
      </c>
      <c r="E655" s="88">
        <v>55.36</v>
      </c>
      <c r="F655" s="75"/>
      <c r="G655" s="89">
        <v>69.2</v>
      </c>
      <c r="H655" s="89">
        <v>69.2</v>
      </c>
      <c r="I655" s="89">
        <v>69.753600000000006</v>
      </c>
      <c r="J655" s="89">
        <v>71.375647999999998</v>
      </c>
      <c r="K655" s="89">
        <v>73.590047999999996</v>
      </c>
      <c r="L655" s="89">
        <v>76.413408000000004</v>
      </c>
      <c r="M655" s="22"/>
    </row>
    <row r="656" spans="1:13" x14ac:dyDescent="0.15">
      <c r="A656" s="75" t="s">
        <v>3912</v>
      </c>
      <c r="B656" s="75" t="s">
        <v>6167</v>
      </c>
      <c r="C656" s="86" t="s">
        <v>13</v>
      </c>
      <c r="D656" s="87">
        <v>1</v>
      </c>
      <c r="E656" s="88">
        <v>40.54</v>
      </c>
      <c r="F656" s="75"/>
      <c r="G656" s="89">
        <v>50.674999999999997</v>
      </c>
      <c r="H656" s="89">
        <v>50.674999999999997</v>
      </c>
      <c r="I656" s="89">
        <v>51.080399999999997</v>
      </c>
      <c r="J656" s="89">
        <v>52.268221999999994</v>
      </c>
      <c r="K656" s="89">
        <v>53.889821999999995</v>
      </c>
      <c r="L656" s="89">
        <v>55.957362000000003</v>
      </c>
      <c r="M656" s="22"/>
    </row>
    <row r="657" spans="1:13" x14ac:dyDescent="0.15">
      <c r="A657" s="75" t="s">
        <v>3913</v>
      </c>
      <c r="B657" s="75" t="s">
        <v>6168</v>
      </c>
      <c r="C657" s="86" t="s">
        <v>13</v>
      </c>
      <c r="D657" s="87">
        <v>1</v>
      </c>
      <c r="E657" s="88">
        <v>137.22</v>
      </c>
      <c r="F657" s="75"/>
      <c r="G657" s="89">
        <v>171.52500000000001</v>
      </c>
      <c r="H657" s="89">
        <v>171.52500000000001</v>
      </c>
      <c r="I657" s="89">
        <v>172.8972</v>
      </c>
      <c r="J657" s="89">
        <v>176.91774599999999</v>
      </c>
      <c r="K657" s="89">
        <v>182.40654599999999</v>
      </c>
      <c r="L657" s="89">
        <v>189.40476600000002</v>
      </c>
      <c r="M657" s="22"/>
    </row>
    <row r="658" spans="1:13" x14ac:dyDescent="0.15">
      <c r="A658" s="75" t="s">
        <v>3914</v>
      </c>
      <c r="B658" s="75" t="s">
        <v>6169</v>
      </c>
      <c r="C658" s="86" t="s">
        <v>13</v>
      </c>
      <c r="D658" s="87">
        <v>1</v>
      </c>
      <c r="E658" s="88">
        <v>145.91999999999999</v>
      </c>
      <c r="F658" s="75"/>
      <c r="G658" s="89">
        <v>182.39999999999998</v>
      </c>
      <c r="H658" s="89">
        <v>182.39999999999998</v>
      </c>
      <c r="I658" s="89">
        <v>183.85919999999999</v>
      </c>
      <c r="J658" s="89">
        <v>188.13465599999998</v>
      </c>
      <c r="K658" s="89">
        <v>193.97145599999996</v>
      </c>
      <c r="L658" s="89">
        <v>201.413376</v>
      </c>
      <c r="M658" s="22"/>
    </row>
    <row r="659" spans="1:13" x14ac:dyDescent="0.15">
      <c r="A659" s="75" t="s">
        <v>3915</v>
      </c>
      <c r="B659" s="75" t="s">
        <v>6170</v>
      </c>
      <c r="C659" s="86" t="s">
        <v>13</v>
      </c>
      <c r="D659" s="87">
        <v>1</v>
      </c>
      <c r="E659" s="88">
        <v>22.13</v>
      </c>
      <c r="F659" s="75"/>
      <c r="G659" s="89">
        <v>27.662499999999998</v>
      </c>
      <c r="H659" s="89">
        <v>27.662499999999998</v>
      </c>
      <c r="I659" s="89">
        <v>27.883799999999997</v>
      </c>
      <c r="J659" s="89">
        <v>28.532208999999995</v>
      </c>
      <c r="K659" s="89">
        <v>29.417408999999996</v>
      </c>
      <c r="L659" s="89">
        <v>30.546039</v>
      </c>
      <c r="M659" s="22"/>
    </row>
    <row r="660" spans="1:13" x14ac:dyDescent="0.15">
      <c r="A660" s="75" t="s">
        <v>3916</v>
      </c>
      <c r="B660" s="75" t="s">
        <v>6171</v>
      </c>
      <c r="C660" s="86" t="s">
        <v>13</v>
      </c>
      <c r="D660" s="87">
        <v>1</v>
      </c>
      <c r="E660" s="88">
        <v>428.88</v>
      </c>
      <c r="F660" s="75"/>
      <c r="G660" s="89">
        <v>536.1</v>
      </c>
      <c r="H660" s="89">
        <v>536.1</v>
      </c>
      <c r="I660" s="89">
        <v>540.38879999999995</v>
      </c>
      <c r="J660" s="89">
        <v>552.95498399999997</v>
      </c>
      <c r="K660" s="89">
        <v>570.110184</v>
      </c>
      <c r="L660" s="89">
        <v>591.98306400000001</v>
      </c>
      <c r="M660" s="22"/>
    </row>
    <row r="661" spans="1:13" x14ac:dyDescent="0.15">
      <c r="A661" s="75" t="s">
        <v>3917</v>
      </c>
      <c r="B661" s="75" t="s">
        <v>6172</v>
      </c>
      <c r="C661" s="86" t="s">
        <v>13</v>
      </c>
      <c r="D661" s="87">
        <v>1</v>
      </c>
      <c r="E661" s="88">
        <v>2993.34</v>
      </c>
      <c r="F661" s="75"/>
      <c r="G661" s="89">
        <v>3741.6750000000002</v>
      </c>
      <c r="H661" s="89">
        <v>3741.6750000000002</v>
      </c>
      <c r="I661" s="89">
        <v>3771.6084000000001</v>
      </c>
      <c r="J661" s="89">
        <v>3859.3132619999997</v>
      </c>
      <c r="K661" s="89">
        <v>3979.0468620000001</v>
      </c>
      <c r="L661" s="89">
        <v>4131.7072020000005</v>
      </c>
      <c r="M661" s="22"/>
    </row>
    <row r="662" spans="1:13" x14ac:dyDescent="0.15">
      <c r="A662" s="75" t="s">
        <v>3918</v>
      </c>
      <c r="B662" s="75" t="s">
        <v>6173</v>
      </c>
      <c r="C662" s="86" t="s">
        <v>13</v>
      </c>
      <c r="D662" s="87">
        <v>1</v>
      </c>
      <c r="E662" s="88">
        <v>2278.21</v>
      </c>
      <c r="F662" s="75"/>
      <c r="G662" s="89">
        <v>2847.7624999999998</v>
      </c>
      <c r="H662" s="89">
        <v>2847.7624999999998</v>
      </c>
      <c r="I662" s="89">
        <v>2870.5446000000002</v>
      </c>
      <c r="J662" s="89">
        <v>2937.2961529999998</v>
      </c>
      <c r="K662" s="89">
        <v>3028.4245529999998</v>
      </c>
      <c r="L662" s="89">
        <v>3144.6132630000002</v>
      </c>
      <c r="M662" s="22"/>
    </row>
    <row r="663" spans="1:13" ht="15.6" customHeight="1" x14ac:dyDescent="0.15">
      <c r="A663" s="75" t="s">
        <v>3919</v>
      </c>
      <c r="B663" s="75" t="s">
        <v>6174</v>
      </c>
      <c r="C663" s="86" t="s">
        <v>65</v>
      </c>
      <c r="D663" s="87">
        <v>1</v>
      </c>
      <c r="E663" s="88">
        <v>932.18</v>
      </c>
      <c r="F663" s="75"/>
      <c r="G663" s="89">
        <v>1165.2249999999999</v>
      </c>
      <c r="H663" s="89">
        <v>1165.2249999999999</v>
      </c>
      <c r="I663" s="89">
        <v>1174.5467999999998</v>
      </c>
      <c r="J663" s="89">
        <v>1201.8596739999998</v>
      </c>
      <c r="K663" s="89">
        <v>1239.1468739999998</v>
      </c>
      <c r="L663" s="89">
        <v>1286.688054</v>
      </c>
      <c r="M663" s="22"/>
    </row>
    <row r="664" spans="1:13" ht="14.45" customHeight="1" x14ac:dyDescent="0.15">
      <c r="A664" s="75" t="s">
        <v>3920</v>
      </c>
      <c r="B664" s="75" t="s">
        <v>6175</v>
      </c>
      <c r="C664" s="86" t="s">
        <v>65</v>
      </c>
      <c r="D664" s="87">
        <v>1</v>
      </c>
      <c r="E664" s="88">
        <v>91.22</v>
      </c>
      <c r="F664" s="75"/>
      <c r="G664" s="89">
        <v>114.02500000000001</v>
      </c>
      <c r="H664" s="89">
        <v>114.02500000000001</v>
      </c>
      <c r="I664" s="89">
        <v>114.9372</v>
      </c>
      <c r="J664" s="89">
        <v>117.60994599999999</v>
      </c>
      <c r="K664" s="89">
        <v>121.25874599999999</v>
      </c>
      <c r="L664" s="89">
        <v>125.910966</v>
      </c>
      <c r="M664" s="22"/>
    </row>
    <row r="665" spans="1:13" ht="14.45" customHeight="1" x14ac:dyDescent="0.15">
      <c r="A665" s="75" t="s">
        <v>3921</v>
      </c>
      <c r="B665" s="75" t="s">
        <v>6176</v>
      </c>
      <c r="C665" s="86" t="s">
        <v>65</v>
      </c>
      <c r="D665" s="87">
        <v>1</v>
      </c>
      <c r="E665" s="88">
        <v>117.12</v>
      </c>
      <c r="F665" s="75"/>
      <c r="G665" s="89">
        <v>146.4</v>
      </c>
      <c r="H665" s="89">
        <v>146.4</v>
      </c>
      <c r="I665" s="89">
        <v>147.5712</v>
      </c>
      <c r="J665" s="89">
        <v>151.002816</v>
      </c>
      <c r="K665" s="89">
        <v>155.68761599999999</v>
      </c>
      <c r="L665" s="89">
        <v>161.66073600000001</v>
      </c>
      <c r="M665" s="22"/>
    </row>
    <row r="666" spans="1:13" ht="11.45" customHeight="1" x14ac:dyDescent="0.15">
      <c r="A666" s="75" t="s">
        <v>3922</v>
      </c>
      <c r="B666" s="75" t="s">
        <v>6177</v>
      </c>
      <c r="C666" s="86" t="s">
        <v>65</v>
      </c>
      <c r="D666" s="87">
        <v>1</v>
      </c>
      <c r="E666" s="88">
        <v>106.32</v>
      </c>
      <c r="F666" s="75"/>
      <c r="G666" s="89">
        <v>132.89999999999998</v>
      </c>
      <c r="H666" s="89">
        <v>132.89999999999998</v>
      </c>
      <c r="I666" s="89">
        <v>133.9632</v>
      </c>
      <c r="J666" s="89">
        <v>137.07837599999999</v>
      </c>
      <c r="K666" s="89">
        <v>141.33117599999997</v>
      </c>
      <c r="L666" s="89">
        <v>146.75349600000001</v>
      </c>
      <c r="M666" s="22"/>
    </row>
    <row r="667" spans="1:13" ht="11.45" customHeight="1" x14ac:dyDescent="0.15">
      <c r="A667" s="75" t="s">
        <v>3923</v>
      </c>
      <c r="B667" s="75" t="s">
        <v>6178</v>
      </c>
      <c r="C667" s="86" t="s">
        <v>65</v>
      </c>
      <c r="D667" s="87">
        <v>1</v>
      </c>
      <c r="E667" s="88">
        <v>134.52000000000001</v>
      </c>
      <c r="F667" s="75"/>
      <c r="G667" s="89">
        <v>168.15</v>
      </c>
      <c r="H667" s="89">
        <v>168.15</v>
      </c>
      <c r="I667" s="89">
        <v>169.49520000000001</v>
      </c>
      <c r="J667" s="89">
        <v>173.43663599999999</v>
      </c>
      <c r="K667" s="89">
        <v>178.81743600000001</v>
      </c>
      <c r="L667" s="89">
        <v>185.67795600000002</v>
      </c>
      <c r="M667" s="22"/>
    </row>
    <row r="668" spans="1:13" ht="13.9" customHeight="1" x14ac:dyDescent="0.15">
      <c r="A668" s="75" t="s">
        <v>3924</v>
      </c>
      <c r="B668" s="75" t="s">
        <v>6179</v>
      </c>
      <c r="C668" s="86" t="s">
        <v>65</v>
      </c>
      <c r="D668" s="87">
        <v>1</v>
      </c>
      <c r="E668" s="88">
        <v>134.68</v>
      </c>
      <c r="F668" s="75"/>
      <c r="G668" s="89">
        <v>168.35000000000002</v>
      </c>
      <c r="H668" s="89">
        <v>168.35000000000002</v>
      </c>
      <c r="I668" s="89">
        <v>169.6968</v>
      </c>
      <c r="J668" s="89">
        <v>173.64292399999999</v>
      </c>
      <c r="K668" s="89">
        <v>179.030124</v>
      </c>
      <c r="L668" s="89">
        <v>185.89880400000001</v>
      </c>
      <c r="M668" s="22"/>
    </row>
    <row r="669" spans="1:13" ht="14.45" customHeight="1" x14ac:dyDescent="0.15">
      <c r="A669" s="75" t="s">
        <v>3925</v>
      </c>
      <c r="B669" s="75" t="s">
        <v>6180</v>
      </c>
      <c r="C669" s="86" t="s">
        <v>65</v>
      </c>
      <c r="D669" s="87">
        <v>1</v>
      </c>
      <c r="E669" s="88">
        <v>152.84</v>
      </c>
      <c r="F669" s="75"/>
      <c r="G669" s="89">
        <v>191.05</v>
      </c>
      <c r="H669" s="89">
        <v>191.05</v>
      </c>
      <c r="I669" s="89">
        <v>192.57840000000002</v>
      </c>
      <c r="J669" s="89">
        <v>197.056612</v>
      </c>
      <c r="K669" s="89">
        <v>203.17021199999999</v>
      </c>
      <c r="L669" s="89">
        <v>210.96505200000001</v>
      </c>
      <c r="M669" s="22"/>
    </row>
    <row r="670" spans="1:13" x14ac:dyDescent="0.15">
      <c r="A670" s="75" t="s">
        <v>3926</v>
      </c>
      <c r="B670" s="75" t="s">
        <v>6181</v>
      </c>
      <c r="C670" s="86" t="s">
        <v>65</v>
      </c>
      <c r="D670" s="87">
        <v>1</v>
      </c>
      <c r="E670" s="88">
        <v>156.30000000000001</v>
      </c>
      <c r="F670" s="75"/>
      <c r="G670" s="89">
        <v>195.375</v>
      </c>
      <c r="H670" s="89">
        <v>195.375</v>
      </c>
      <c r="I670" s="89">
        <v>196.93800000000002</v>
      </c>
      <c r="J670" s="89">
        <v>201.51758999999998</v>
      </c>
      <c r="K670" s="89">
        <v>207.76958999999999</v>
      </c>
      <c r="L670" s="89">
        <v>215.74089000000004</v>
      </c>
      <c r="M670" s="22"/>
    </row>
    <row r="671" spans="1:13" x14ac:dyDescent="0.15">
      <c r="A671" s="75" t="s">
        <v>3927</v>
      </c>
      <c r="B671" s="75" t="s">
        <v>6182</v>
      </c>
      <c r="C671" s="86" t="s">
        <v>65</v>
      </c>
      <c r="D671" s="87">
        <v>1</v>
      </c>
      <c r="E671" s="88">
        <v>189.94</v>
      </c>
      <c r="F671" s="75"/>
      <c r="G671" s="89">
        <v>237.42500000000001</v>
      </c>
      <c r="H671" s="89">
        <v>237.42500000000001</v>
      </c>
      <c r="I671" s="89">
        <v>239.3244</v>
      </c>
      <c r="J671" s="89">
        <v>244.88964199999998</v>
      </c>
      <c r="K671" s="89">
        <v>252.48724199999998</v>
      </c>
      <c r="L671" s="89">
        <v>262.17418200000003</v>
      </c>
      <c r="M671" s="22"/>
    </row>
    <row r="672" spans="1:13" x14ac:dyDescent="0.15">
      <c r="A672" s="75" t="s">
        <v>3928</v>
      </c>
      <c r="B672" s="75" t="s">
        <v>6183</v>
      </c>
      <c r="C672" s="86" t="s">
        <v>65</v>
      </c>
      <c r="D672" s="87">
        <v>1</v>
      </c>
      <c r="E672" s="88">
        <v>178.62</v>
      </c>
      <c r="F672" s="75"/>
      <c r="G672" s="89">
        <v>223.27500000000001</v>
      </c>
      <c r="H672" s="89">
        <v>223.27500000000001</v>
      </c>
      <c r="I672" s="89">
        <v>225.06120000000001</v>
      </c>
      <c r="J672" s="89">
        <v>230.29476599999998</v>
      </c>
      <c r="K672" s="89">
        <v>237.43956599999999</v>
      </c>
      <c r="L672" s="89">
        <v>246.54918600000002</v>
      </c>
      <c r="M672" s="22"/>
    </row>
    <row r="673" spans="1:13" x14ac:dyDescent="0.15">
      <c r="A673" s="75" t="s">
        <v>3929</v>
      </c>
      <c r="B673" s="75" t="s">
        <v>6184</v>
      </c>
      <c r="C673" s="86" t="s">
        <v>65</v>
      </c>
      <c r="D673" s="87">
        <v>1</v>
      </c>
      <c r="E673" s="88">
        <v>223.22</v>
      </c>
      <c r="F673" s="75"/>
      <c r="G673" s="89">
        <v>279.02499999999998</v>
      </c>
      <c r="H673" s="89">
        <v>279.02499999999998</v>
      </c>
      <c r="I673" s="89">
        <v>281.25720000000001</v>
      </c>
      <c r="J673" s="89">
        <v>287.79754599999995</v>
      </c>
      <c r="K673" s="89">
        <v>296.72634599999998</v>
      </c>
      <c r="L673" s="89">
        <v>308.11056600000001</v>
      </c>
      <c r="M673" s="22"/>
    </row>
    <row r="674" spans="1:13" x14ac:dyDescent="0.15">
      <c r="A674" s="75" t="s">
        <v>3930</v>
      </c>
      <c r="B674" s="75" t="s">
        <v>6185</v>
      </c>
      <c r="C674" s="86" t="s">
        <v>65</v>
      </c>
      <c r="D674" s="87">
        <v>1</v>
      </c>
      <c r="E674" s="88">
        <v>228.51</v>
      </c>
      <c r="F674" s="75"/>
      <c r="G674" s="89">
        <v>285.63749999999999</v>
      </c>
      <c r="H674" s="89">
        <v>285.63749999999999</v>
      </c>
      <c r="I674" s="89">
        <v>287.92259999999999</v>
      </c>
      <c r="J674" s="89">
        <v>294.61794299999997</v>
      </c>
      <c r="K674" s="89">
        <v>303.75834299999997</v>
      </c>
      <c r="L674" s="89">
        <v>315.412353</v>
      </c>
      <c r="M674" s="22"/>
    </row>
    <row r="675" spans="1:13" x14ac:dyDescent="0.15">
      <c r="A675" s="75" t="s">
        <v>3931</v>
      </c>
      <c r="B675" s="75" t="s">
        <v>6186</v>
      </c>
      <c r="C675" s="86" t="s">
        <v>65</v>
      </c>
      <c r="D675" s="87">
        <v>1</v>
      </c>
      <c r="E675" s="88">
        <v>313.41000000000003</v>
      </c>
      <c r="F675" s="75"/>
      <c r="G675" s="89">
        <v>391.76250000000005</v>
      </c>
      <c r="H675" s="89">
        <v>391.76250000000005</v>
      </c>
      <c r="I675" s="89">
        <v>394.89660000000003</v>
      </c>
      <c r="J675" s="89">
        <v>404.07951300000002</v>
      </c>
      <c r="K675" s="89">
        <v>416.61591300000003</v>
      </c>
      <c r="L675" s="89">
        <v>432.59982300000007</v>
      </c>
      <c r="M675" s="22"/>
    </row>
    <row r="676" spans="1:13" x14ac:dyDescent="0.15">
      <c r="A676" s="75" t="s">
        <v>3932</v>
      </c>
      <c r="B676" s="75" t="s">
        <v>6187</v>
      </c>
      <c r="C676" s="86" t="s">
        <v>65</v>
      </c>
      <c r="D676" s="87">
        <v>1</v>
      </c>
      <c r="E676" s="88">
        <v>467.46</v>
      </c>
      <c r="F676" s="75"/>
      <c r="G676" s="89">
        <v>584.32499999999993</v>
      </c>
      <c r="H676" s="89">
        <v>584.32499999999993</v>
      </c>
      <c r="I676" s="89">
        <v>588.99959999999999</v>
      </c>
      <c r="J676" s="89">
        <v>602.69617799999992</v>
      </c>
      <c r="K676" s="89">
        <v>621.39457799999991</v>
      </c>
      <c r="L676" s="89">
        <v>645.23503800000003</v>
      </c>
      <c r="M676" s="22"/>
    </row>
    <row r="677" spans="1:13" x14ac:dyDescent="0.15">
      <c r="A677" s="75" t="s">
        <v>3933</v>
      </c>
      <c r="B677" s="75" t="s">
        <v>6188</v>
      </c>
      <c r="C677" s="86" t="s">
        <v>65</v>
      </c>
      <c r="D677" s="87">
        <v>1</v>
      </c>
      <c r="E677" s="88">
        <v>623.67999999999995</v>
      </c>
      <c r="F677" s="75"/>
      <c r="G677" s="89">
        <v>779.59999999999991</v>
      </c>
      <c r="H677" s="89">
        <v>779.59999999999991</v>
      </c>
      <c r="I677" s="89">
        <v>785.83679999999993</v>
      </c>
      <c r="J677" s="89">
        <v>804.11062399999992</v>
      </c>
      <c r="K677" s="89">
        <v>829.05782399999987</v>
      </c>
      <c r="L677" s="89">
        <v>860.86550399999999</v>
      </c>
      <c r="M677" s="22"/>
    </row>
    <row r="678" spans="1:13" x14ac:dyDescent="0.15">
      <c r="A678" s="75" t="s">
        <v>3934</v>
      </c>
      <c r="B678" s="75" t="s">
        <v>6189</v>
      </c>
      <c r="C678" s="86" t="s">
        <v>65</v>
      </c>
      <c r="D678" s="87">
        <v>1</v>
      </c>
      <c r="E678" s="88">
        <v>122.25</v>
      </c>
      <c r="F678" s="75"/>
      <c r="G678" s="89">
        <v>152.8125</v>
      </c>
      <c r="H678" s="89">
        <v>152.8125</v>
      </c>
      <c r="I678" s="89">
        <v>154.035</v>
      </c>
      <c r="J678" s="89">
        <v>157.61692499999998</v>
      </c>
      <c r="K678" s="89">
        <v>162.506925</v>
      </c>
      <c r="L678" s="89">
        <v>168.74167500000001</v>
      </c>
      <c r="M678" s="22"/>
    </row>
    <row r="679" spans="1:13" x14ac:dyDescent="0.15">
      <c r="A679" s="75" t="s">
        <v>3935</v>
      </c>
      <c r="B679" s="75" t="s">
        <v>6190</v>
      </c>
      <c r="C679" s="86" t="s">
        <v>65</v>
      </c>
      <c r="D679" s="87">
        <v>1</v>
      </c>
      <c r="E679" s="88">
        <v>24.97</v>
      </c>
      <c r="F679" s="75"/>
      <c r="G679" s="89">
        <v>31.212499999999999</v>
      </c>
      <c r="H679" s="89">
        <v>31.212499999999999</v>
      </c>
      <c r="I679" s="89">
        <v>31.462199999999999</v>
      </c>
      <c r="J679" s="89">
        <v>32.193820999999993</v>
      </c>
      <c r="K679" s="89">
        <v>33.192620999999995</v>
      </c>
      <c r="L679" s="89">
        <v>34.466090999999999</v>
      </c>
      <c r="M679" s="22"/>
    </row>
    <row r="680" spans="1:13" x14ac:dyDescent="0.15">
      <c r="A680" s="75" t="s">
        <v>3936</v>
      </c>
      <c r="B680" s="75" t="s">
        <v>6191</v>
      </c>
      <c r="C680" s="86" t="s">
        <v>65</v>
      </c>
      <c r="D680" s="87">
        <v>1</v>
      </c>
      <c r="E680" s="88">
        <v>29.09</v>
      </c>
      <c r="F680" s="75"/>
      <c r="G680" s="89">
        <v>36.362499999999997</v>
      </c>
      <c r="H680" s="89">
        <v>36.362499999999997</v>
      </c>
      <c r="I680" s="89">
        <v>36.653399999999998</v>
      </c>
      <c r="J680" s="89">
        <v>37.505736999999996</v>
      </c>
      <c r="K680" s="89">
        <v>38.669336999999999</v>
      </c>
      <c r="L680" s="89">
        <v>40.152927000000005</v>
      </c>
      <c r="M680" s="22"/>
    </row>
    <row r="681" spans="1:13" x14ac:dyDescent="0.15">
      <c r="A681" s="75" t="s">
        <v>3937</v>
      </c>
      <c r="B681" s="75" t="s">
        <v>6192</v>
      </c>
      <c r="C681" s="86" t="s">
        <v>65</v>
      </c>
      <c r="D681" s="87">
        <v>1</v>
      </c>
      <c r="E681" s="88">
        <v>33.69</v>
      </c>
      <c r="F681" s="75"/>
      <c r="G681" s="89">
        <v>42.112499999999997</v>
      </c>
      <c r="H681" s="89">
        <v>42.112499999999997</v>
      </c>
      <c r="I681" s="89">
        <v>42.449399999999997</v>
      </c>
      <c r="J681" s="89">
        <v>43.436516999999995</v>
      </c>
      <c r="K681" s="89">
        <v>44.784116999999995</v>
      </c>
      <c r="L681" s="89">
        <v>46.502307000000002</v>
      </c>
      <c r="M681" s="22"/>
    </row>
    <row r="682" spans="1:13" x14ac:dyDescent="0.15">
      <c r="A682" s="75" t="s">
        <v>3938</v>
      </c>
      <c r="B682" s="75" t="s">
        <v>6193</v>
      </c>
      <c r="C682" s="86" t="s">
        <v>65</v>
      </c>
      <c r="D682" s="87">
        <v>1</v>
      </c>
      <c r="E682" s="88">
        <v>39.200000000000003</v>
      </c>
      <c r="F682" s="75"/>
      <c r="G682" s="89">
        <v>49</v>
      </c>
      <c r="H682" s="89">
        <v>49</v>
      </c>
      <c r="I682" s="89">
        <v>49.392000000000003</v>
      </c>
      <c r="J682" s="89">
        <v>50.540559999999999</v>
      </c>
      <c r="K682" s="89">
        <v>52.108560000000004</v>
      </c>
      <c r="L682" s="89">
        <v>54.107760000000006</v>
      </c>
      <c r="M682" s="22"/>
    </row>
    <row r="683" spans="1:13" x14ac:dyDescent="0.15">
      <c r="A683" s="75" t="s">
        <v>3939</v>
      </c>
      <c r="B683" s="75" t="s">
        <v>6194</v>
      </c>
      <c r="C683" s="86" t="s">
        <v>65</v>
      </c>
      <c r="D683" s="87">
        <v>1</v>
      </c>
      <c r="E683" s="88">
        <v>46.72</v>
      </c>
      <c r="F683" s="75"/>
      <c r="G683" s="89">
        <v>58.4</v>
      </c>
      <c r="H683" s="89">
        <v>58.4</v>
      </c>
      <c r="I683" s="89">
        <v>58.867199999999997</v>
      </c>
      <c r="J683" s="89">
        <v>60.236095999999996</v>
      </c>
      <c r="K683" s="89">
        <v>62.104895999999997</v>
      </c>
      <c r="L683" s="89">
        <v>64.487616000000003</v>
      </c>
      <c r="M683" s="22"/>
    </row>
    <row r="684" spans="1:13" x14ac:dyDescent="0.15">
      <c r="A684" s="75" t="s">
        <v>3940</v>
      </c>
      <c r="B684" s="75" t="s">
        <v>6195</v>
      </c>
      <c r="C684" s="86" t="s">
        <v>65</v>
      </c>
      <c r="D684" s="87">
        <v>1</v>
      </c>
      <c r="E684" s="88">
        <v>61.13</v>
      </c>
      <c r="F684" s="75"/>
      <c r="G684" s="89">
        <v>76.412500000000009</v>
      </c>
      <c r="H684" s="89">
        <v>76.412500000000009</v>
      </c>
      <c r="I684" s="89">
        <v>77.023800000000008</v>
      </c>
      <c r="J684" s="89">
        <v>78.814909</v>
      </c>
      <c r="K684" s="89">
        <v>81.260109</v>
      </c>
      <c r="L684" s="89">
        <v>84.377739000000005</v>
      </c>
      <c r="M684" s="22"/>
    </row>
    <row r="685" spans="1:13" x14ac:dyDescent="0.15">
      <c r="A685" s="75" t="s">
        <v>3941</v>
      </c>
      <c r="B685" s="75" t="s">
        <v>6196</v>
      </c>
      <c r="C685" s="86" t="s">
        <v>65</v>
      </c>
      <c r="D685" s="87">
        <v>1</v>
      </c>
      <c r="E685" s="88">
        <v>77.569999999999993</v>
      </c>
      <c r="F685" s="75"/>
      <c r="G685" s="89">
        <v>96.962499999999991</v>
      </c>
      <c r="H685" s="89">
        <v>96.962499999999991</v>
      </c>
      <c r="I685" s="89">
        <v>97.738199999999992</v>
      </c>
      <c r="J685" s="89">
        <v>100.01100099999998</v>
      </c>
      <c r="K685" s="89">
        <v>103.11380099999998</v>
      </c>
      <c r="L685" s="89">
        <v>107.06987099999999</v>
      </c>
      <c r="M685" s="22"/>
    </row>
    <row r="686" spans="1:13" x14ac:dyDescent="0.15">
      <c r="A686" s="75" t="s">
        <v>3942</v>
      </c>
      <c r="B686" s="75" t="s">
        <v>6197</v>
      </c>
      <c r="C686" s="86" t="s">
        <v>65</v>
      </c>
      <c r="D686" s="87">
        <v>1</v>
      </c>
      <c r="E686" s="88">
        <v>96.04</v>
      </c>
      <c r="F686" s="75"/>
      <c r="G686" s="89">
        <v>120.05000000000001</v>
      </c>
      <c r="H686" s="89">
        <v>120.05000000000001</v>
      </c>
      <c r="I686" s="89">
        <v>121.0104</v>
      </c>
      <c r="J686" s="89">
        <v>123.824372</v>
      </c>
      <c r="K686" s="89">
        <v>127.665972</v>
      </c>
      <c r="L686" s="89">
        <v>132.56401200000002</v>
      </c>
      <c r="M686" s="22"/>
    </row>
    <row r="687" spans="1:13" x14ac:dyDescent="0.15">
      <c r="A687" s="75" t="s">
        <v>3943</v>
      </c>
      <c r="B687" s="75" t="s">
        <v>6198</v>
      </c>
      <c r="C687" s="86" t="s">
        <v>65</v>
      </c>
      <c r="D687" s="87">
        <v>1</v>
      </c>
      <c r="E687" s="88">
        <v>1031.2</v>
      </c>
      <c r="F687" s="75"/>
      <c r="G687" s="89">
        <v>1289</v>
      </c>
      <c r="H687" s="89">
        <v>1289</v>
      </c>
      <c r="I687" s="89">
        <v>1299.3120000000001</v>
      </c>
      <c r="J687" s="89">
        <v>1329.5261599999999</v>
      </c>
      <c r="K687" s="89">
        <v>1370.7741599999999</v>
      </c>
      <c r="L687" s="89">
        <v>1423.3653600000002</v>
      </c>
      <c r="M687" s="22"/>
    </row>
    <row r="688" spans="1:13" x14ac:dyDescent="0.15">
      <c r="A688" s="75" t="s">
        <v>3944</v>
      </c>
      <c r="B688" s="75" t="s">
        <v>6199</v>
      </c>
      <c r="C688" s="86" t="s">
        <v>65</v>
      </c>
      <c r="D688" s="87">
        <v>1</v>
      </c>
      <c r="E688" s="88">
        <v>78.599999999999994</v>
      </c>
      <c r="F688" s="75"/>
      <c r="G688" s="89">
        <v>98.25</v>
      </c>
      <c r="H688" s="89">
        <v>98.25</v>
      </c>
      <c r="I688" s="89">
        <v>99.035999999999987</v>
      </c>
      <c r="J688" s="89">
        <v>101.33897999999998</v>
      </c>
      <c r="K688" s="89">
        <v>104.48297999999998</v>
      </c>
      <c r="L688" s="89">
        <v>108.49158</v>
      </c>
      <c r="M688" s="22"/>
    </row>
    <row r="689" spans="1:13" x14ac:dyDescent="0.15">
      <c r="A689" s="75" t="s">
        <v>3945</v>
      </c>
      <c r="B689" s="75" t="s">
        <v>6200</v>
      </c>
      <c r="C689" s="86" t="s">
        <v>65</v>
      </c>
      <c r="D689" s="87">
        <v>1</v>
      </c>
      <c r="E689" s="88">
        <v>88.59</v>
      </c>
      <c r="F689" s="75"/>
      <c r="G689" s="89">
        <v>110.73750000000001</v>
      </c>
      <c r="H689" s="89">
        <v>110.73750000000001</v>
      </c>
      <c r="I689" s="89">
        <v>111.6234</v>
      </c>
      <c r="J689" s="89">
        <v>114.219087</v>
      </c>
      <c r="K689" s="89">
        <v>117.762687</v>
      </c>
      <c r="L689" s="89">
        <v>122.28077700000001</v>
      </c>
      <c r="M689" s="22"/>
    </row>
    <row r="690" spans="1:13" x14ac:dyDescent="0.15">
      <c r="A690" s="75" t="s">
        <v>3946</v>
      </c>
      <c r="B690" s="75" t="s">
        <v>6201</v>
      </c>
      <c r="C690" s="86" t="s">
        <v>65</v>
      </c>
      <c r="D690" s="87">
        <v>1</v>
      </c>
      <c r="E690" s="88">
        <v>124.23</v>
      </c>
      <c r="F690" s="75"/>
      <c r="G690" s="89">
        <v>155.28749999999999</v>
      </c>
      <c r="H690" s="89">
        <v>155.28749999999999</v>
      </c>
      <c r="I690" s="89">
        <v>156.52979999999999</v>
      </c>
      <c r="J690" s="89">
        <v>160.16973899999999</v>
      </c>
      <c r="K690" s="89">
        <v>165.13893899999999</v>
      </c>
      <c r="L690" s="89">
        <v>171.47466900000001</v>
      </c>
      <c r="M690" s="22"/>
    </row>
    <row r="691" spans="1:13" x14ac:dyDescent="0.15">
      <c r="A691" s="75" t="s">
        <v>3947</v>
      </c>
      <c r="B691" s="75" t="s">
        <v>6202</v>
      </c>
      <c r="C691" s="86" t="s">
        <v>65</v>
      </c>
      <c r="D691" s="87">
        <v>1</v>
      </c>
      <c r="E691" s="88">
        <v>199.13</v>
      </c>
      <c r="F691" s="75"/>
      <c r="G691" s="89">
        <v>248.91249999999999</v>
      </c>
      <c r="H691" s="89">
        <v>248.91249999999999</v>
      </c>
      <c r="I691" s="89">
        <v>250.90379999999999</v>
      </c>
      <c r="J691" s="89">
        <v>256.73830899999996</v>
      </c>
      <c r="K691" s="89">
        <v>264.703509</v>
      </c>
      <c r="L691" s="89">
        <v>274.85913900000003</v>
      </c>
      <c r="M691" s="22"/>
    </row>
    <row r="692" spans="1:13" x14ac:dyDescent="0.15">
      <c r="A692" s="75" t="s">
        <v>3948</v>
      </c>
      <c r="B692" s="75" t="s">
        <v>6203</v>
      </c>
      <c r="C692" s="86" t="s">
        <v>65</v>
      </c>
      <c r="D692" s="87">
        <v>1</v>
      </c>
      <c r="E692" s="88">
        <v>276.85000000000002</v>
      </c>
      <c r="F692" s="75"/>
      <c r="G692" s="89">
        <v>346.0625</v>
      </c>
      <c r="H692" s="89">
        <v>346.0625</v>
      </c>
      <c r="I692" s="89">
        <v>348.83100000000002</v>
      </c>
      <c r="J692" s="89">
        <v>356.94270499999999</v>
      </c>
      <c r="K692" s="89">
        <v>368.016705</v>
      </c>
      <c r="L692" s="89">
        <v>382.13605500000006</v>
      </c>
      <c r="M692" s="22"/>
    </row>
    <row r="693" spans="1:13" x14ac:dyDescent="0.15">
      <c r="A693" s="75" t="s">
        <v>3949</v>
      </c>
      <c r="B693" s="75" t="s">
        <v>6204</v>
      </c>
      <c r="C693" s="86" t="s">
        <v>65</v>
      </c>
      <c r="D693" s="87">
        <v>1</v>
      </c>
      <c r="E693" s="88">
        <v>355.12</v>
      </c>
      <c r="F693" s="75"/>
      <c r="G693" s="89">
        <v>443.9</v>
      </c>
      <c r="H693" s="89">
        <v>443.9</v>
      </c>
      <c r="I693" s="89">
        <v>447.45120000000003</v>
      </c>
      <c r="J693" s="89">
        <v>457.85621599999996</v>
      </c>
      <c r="K693" s="89">
        <v>472.061016</v>
      </c>
      <c r="L693" s="89">
        <v>490.17213600000002</v>
      </c>
      <c r="M693" s="22"/>
    </row>
    <row r="694" spans="1:13" x14ac:dyDescent="0.15">
      <c r="A694" s="75" t="s">
        <v>3950</v>
      </c>
      <c r="B694" s="75" t="s">
        <v>6205</v>
      </c>
      <c r="C694" s="86" t="s">
        <v>65</v>
      </c>
      <c r="D694" s="87">
        <v>1</v>
      </c>
      <c r="E694" s="88">
        <v>546.16</v>
      </c>
      <c r="F694" s="75"/>
      <c r="G694" s="89">
        <v>682.69999999999993</v>
      </c>
      <c r="H694" s="89">
        <v>682.69999999999993</v>
      </c>
      <c r="I694" s="89">
        <v>688.16160000000002</v>
      </c>
      <c r="J694" s="89">
        <v>704.16408799999988</v>
      </c>
      <c r="K694" s="89">
        <v>726.0104879999999</v>
      </c>
      <c r="L694" s="89">
        <v>753.86464799999999</v>
      </c>
      <c r="M694" s="22"/>
    </row>
    <row r="695" spans="1:13" x14ac:dyDescent="0.15">
      <c r="A695" s="75" t="s">
        <v>3951</v>
      </c>
      <c r="B695" s="75" t="s">
        <v>6206</v>
      </c>
      <c r="C695" s="86" t="s">
        <v>65</v>
      </c>
      <c r="D695" s="87">
        <v>1</v>
      </c>
      <c r="E695" s="88">
        <v>739.54</v>
      </c>
      <c r="F695" s="75"/>
      <c r="G695" s="89">
        <v>924.42499999999995</v>
      </c>
      <c r="H695" s="89">
        <v>924.42499999999995</v>
      </c>
      <c r="I695" s="89">
        <v>931.82039999999995</v>
      </c>
      <c r="J695" s="89">
        <v>953.48892199999989</v>
      </c>
      <c r="K695" s="89">
        <v>983.07052199999987</v>
      </c>
      <c r="L695" s="89">
        <v>1020.787062</v>
      </c>
      <c r="M695" s="22"/>
    </row>
    <row r="696" spans="1:13" x14ac:dyDescent="0.15">
      <c r="A696" s="75" t="s">
        <v>3952</v>
      </c>
      <c r="B696" s="75" t="s">
        <v>6207</v>
      </c>
      <c r="C696" s="86" t="s">
        <v>65</v>
      </c>
      <c r="D696" s="87">
        <v>1</v>
      </c>
      <c r="E696" s="88">
        <v>64.849999999999994</v>
      </c>
      <c r="F696" s="75"/>
      <c r="G696" s="89">
        <v>81.0625</v>
      </c>
      <c r="H696" s="89">
        <v>81.0625</v>
      </c>
      <c r="I696" s="89">
        <v>81.710999999999999</v>
      </c>
      <c r="J696" s="89">
        <v>83.611104999999981</v>
      </c>
      <c r="K696" s="89">
        <v>86.205104999999989</v>
      </c>
      <c r="L696" s="89">
        <v>89.512455000000003</v>
      </c>
      <c r="M696" s="22"/>
    </row>
    <row r="697" spans="1:13" x14ac:dyDescent="0.15">
      <c r="A697" s="75" t="s">
        <v>3953</v>
      </c>
      <c r="B697" s="75" t="s">
        <v>6208</v>
      </c>
      <c r="C697" s="86" t="s">
        <v>65</v>
      </c>
      <c r="D697" s="87">
        <v>1</v>
      </c>
      <c r="E697" s="88">
        <v>356.07</v>
      </c>
      <c r="F697" s="75"/>
      <c r="G697" s="89">
        <v>445.08749999999998</v>
      </c>
      <c r="H697" s="89">
        <v>445.08749999999998</v>
      </c>
      <c r="I697" s="89">
        <v>448.64819999999997</v>
      </c>
      <c r="J697" s="89">
        <v>459.08105099999995</v>
      </c>
      <c r="K697" s="89">
        <v>473.32385099999999</v>
      </c>
      <c r="L697" s="89">
        <v>491.48342100000002</v>
      </c>
      <c r="M697" s="22"/>
    </row>
    <row r="698" spans="1:13" x14ac:dyDescent="0.15">
      <c r="A698" s="75" t="s">
        <v>3954</v>
      </c>
      <c r="B698" s="75" t="s">
        <v>6209</v>
      </c>
      <c r="C698" s="86" t="s">
        <v>65</v>
      </c>
      <c r="D698" s="87">
        <v>1</v>
      </c>
      <c r="E698" s="88">
        <v>47.65</v>
      </c>
      <c r="F698" s="75"/>
      <c r="G698" s="89">
        <v>59.5625</v>
      </c>
      <c r="H698" s="89">
        <v>59.5625</v>
      </c>
      <c r="I698" s="89">
        <v>60.039000000000001</v>
      </c>
      <c r="J698" s="89">
        <v>61.435144999999991</v>
      </c>
      <c r="K698" s="89">
        <v>63.341144999999997</v>
      </c>
      <c r="L698" s="89">
        <v>65.771294999999995</v>
      </c>
      <c r="M698" s="22"/>
    </row>
    <row r="699" spans="1:13" x14ac:dyDescent="0.15">
      <c r="A699" s="75" t="s">
        <v>3955</v>
      </c>
      <c r="B699" s="75" t="s">
        <v>6210</v>
      </c>
      <c r="C699" s="86" t="s">
        <v>65</v>
      </c>
      <c r="D699" s="87">
        <v>1</v>
      </c>
      <c r="E699" s="88">
        <v>53.42</v>
      </c>
      <c r="F699" s="75"/>
      <c r="G699" s="89">
        <v>66.775000000000006</v>
      </c>
      <c r="H699" s="89">
        <v>66.775000000000006</v>
      </c>
      <c r="I699" s="89">
        <v>67.309200000000004</v>
      </c>
      <c r="J699" s="89">
        <v>68.874405999999993</v>
      </c>
      <c r="K699" s="89">
        <v>71.011206000000001</v>
      </c>
      <c r="L699" s="89">
        <v>73.735626000000011</v>
      </c>
      <c r="M699" s="22"/>
    </row>
    <row r="700" spans="1:13" x14ac:dyDescent="0.15">
      <c r="A700" s="75" t="s">
        <v>3956</v>
      </c>
      <c r="B700" s="75" t="s">
        <v>6211</v>
      </c>
      <c r="C700" s="86" t="s">
        <v>65</v>
      </c>
      <c r="D700" s="87">
        <v>1</v>
      </c>
      <c r="E700" s="88">
        <v>68.040000000000006</v>
      </c>
      <c r="F700" s="75"/>
      <c r="G700" s="89">
        <v>85.050000000000011</v>
      </c>
      <c r="H700" s="89">
        <v>85.050000000000011</v>
      </c>
      <c r="I700" s="89">
        <v>85.730400000000003</v>
      </c>
      <c r="J700" s="89">
        <v>87.723972000000003</v>
      </c>
      <c r="K700" s="89">
        <v>90.445571999999999</v>
      </c>
      <c r="L700" s="89">
        <v>93.91561200000001</v>
      </c>
      <c r="M700" s="22"/>
    </row>
    <row r="701" spans="1:13" x14ac:dyDescent="0.15">
      <c r="A701" s="75" t="s">
        <v>3957</v>
      </c>
      <c r="B701" s="75" t="s">
        <v>6212</v>
      </c>
      <c r="C701" s="86" t="s">
        <v>65</v>
      </c>
      <c r="D701" s="87">
        <v>1</v>
      </c>
      <c r="E701" s="88">
        <v>96.55</v>
      </c>
      <c r="F701" s="75"/>
      <c r="G701" s="89">
        <v>120.6875</v>
      </c>
      <c r="H701" s="89">
        <v>120.6875</v>
      </c>
      <c r="I701" s="89">
        <v>121.65299999999999</v>
      </c>
      <c r="J701" s="89">
        <v>124.48191499999999</v>
      </c>
      <c r="K701" s="89">
        <v>128.34391499999998</v>
      </c>
      <c r="L701" s="89">
        <v>133.267965</v>
      </c>
      <c r="M701" s="22"/>
    </row>
    <row r="702" spans="1:13" x14ac:dyDescent="0.15">
      <c r="A702" s="75" t="s">
        <v>3958</v>
      </c>
      <c r="B702" s="75" t="s">
        <v>6213</v>
      </c>
      <c r="C702" s="86" t="s">
        <v>65</v>
      </c>
      <c r="D702" s="87">
        <v>1</v>
      </c>
      <c r="E702" s="88">
        <v>133.06</v>
      </c>
      <c r="F702" s="75"/>
      <c r="G702" s="89">
        <v>166.32499999999999</v>
      </c>
      <c r="H702" s="89">
        <v>166.32499999999999</v>
      </c>
      <c r="I702" s="89">
        <v>167.65559999999999</v>
      </c>
      <c r="J702" s="89">
        <v>171.55425799999998</v>
      </c>
      <c r="K702" s="89">
        <v>176.87665799999999</v>
      </c>
      <c r="L702" s="89">
        <v>183.66271800000001</v>
      </c>
      <c r="M702" s="22"/>
    </row>
    <row r="703" spans="1:13" x14ac:dyDescent="0.15">
      <c r="A703" s="75" t="s">
        <v>3959</v>
      </c>
      <c r="B703" s="75" t="s">
        <v>6214</v>
      </c>
      <c r="C703" s="86" t="s">
        <v>65</v>
      </c>
      <c r="D703" s="87">
        <v>1</v>
      </c>
      <c r="E703" s="88">
        <v>155.46</v>
      </c>
      <c r="F703" s="75"/>
      <c r="G703" s="89">
        <v>194.32500000000002</v>
      </c>
      <c r="H703" s="89">
        <v>194.32500000000002</v>
      </c>
      <c r="I703" s="89">
        <v>195.87960000000001</v>
      </c>
      <c r="J703" s="89">
        <v>200.43457799999999</v>
      </c>
      <c r="K703" s="89">
        <v>206.65297799999999</v>
      </c>
      <c r="L703" s="89">
        <v>214.58143800000002</v>
      </c>
      <c r="M703" s="22"/>
    </row>
    <row r="704" spans="1:13" x14ac:dyDescent="0.15">
      <c r="A704" s="75" t="s">
        <v>3960</v>
      </c>
      <c r="B704" s="75" t="s">
        <v>6215</v>
      </c>
      <c r="C704" s="86" t="s">
        <v>65</v>
      </c>
      <c r="D704" s="87">
        <v>1</v>
      </c>
      <c r="E704" s="88">
        <v>215.37</v>
      </c>
      <c r="F704" s="75"/>
      <c r="G704" s="89">
        <v>269.21249999999998</v>
      </c>
      <c r="H704" s="89">
        <v>269.21249999999998</v>
      </c>
      <c r="I704" s="89">
        <v>271.36619999999999</v>
      </c>
      <c r="J704" s="89">
        <v>277.67654099999999</v>
      </c>
      <c r="K704" s="89">
        <v>286.29134099999999</v>
      </c>
      <c r="L704" s="89">
        <v>297.27521100000001</v>
      </c>
      <c r="M704" s="22"/>
    </row>
    <row r="705" spans="1:13" x14ac:dyDescent="0.15">
      <c r="A705" s="75" t="s">
        <v>3961</v>
      </c>
      <c r="B705" s="75" t="s">
        <v>6216</v>
      </c>
      <c r="C705" s="86" t="s">
        <v>65</v>
      </c>
      <c r="D705" s="87">
        <v>1</v>
      </c>
      <c r="E705" s="88">
        <v>264.06</v>
      </c>
      <c r="F705" s="75"/>
      <c r="G705" s="89">
        <v>330.07499999999999</v>
      </c>
      <c r="H705" s="89">
        <v>330.07499999999999</v>
      </c>
      <c r="I705" s="89">
        <v>332.71559999999999</v>
      </c>
      <c r="J705" s="89">
        <v>340.45255799999995</v>
      </c>
      <c r="K705" s="89">
        <v>351.01495799999998</v>
      </c>
      <c r="L705" s="89">
        <v>364.48201800000004</v>
      </c>
      <c r="M705" s="22"/>
    </row>
    <row r="706" spans="1:13" x14ac:dyDescent="0.15">
      <c r="A706" s="75" t="s">
        <v>3962</v>
      </c>
      <c r="B706" s="75" t="s">
        <v>6217</v>
      </c>
      <c r="C706" s="86" t="s">
        <v>65</v>
      </c>
      <c r="D706" s="87">
        <v>1</v>
      </c>
      <c r="E706" s="88">
        <v>39.369999999999997</v>
      </c>
      <c r="F706" s="75"/>
      <c r="G706" s="89">
        <v>49.212499999999999</v>
      </c>
      <c r="H706" s="89">
        <v>49.212499999999999</v>
      </c>
      <c r="I706" s="89">
        <v>49.606199999999994</v>
      </c>
      <c r="J706" s="89">
        <v>50.759740999999991</v>
      </c>
      <c r="K706" s="89">
        <v>52.334540999999994</v>
      </c>
      <c r="L706" s="89">
        <v>54.342410999999998</v>
      </c>
      <c r="M706" s="22"/>
    </row>
    <row r="707" spans="1:13" x14ac:dyDescent="0.15">
      <c r="A707" s="75" t="s">
        <v>3963</v>
      </c>
      <c r="B707" s="75" t="s">
        <v>6218</v>
      </c>
      <c r="C707" s="86" t="s">
        <v>65</v>
      </c>
      <c r="D707" s="87">
        <v>1</v>
      </c>
      <c r="E707" s="88">
        <v>87.29</v>
      </c>
      <c r="F707" s="75"/>
      <c r="G707" s="89">
        <v>109.11250000000001</v>
      </c>
      <c r="H707" s="89">
        <v>109.11250000000001</v>
      </c>
      <c r="I707" s="89">
        <v>109.98540000000001</v>
      </c>
      <c r="J707" s="89">
        <v>112.542997</v>
      </c>
      <c r="K707" s="89">
        <v>116.03459700000001</v>
      </c>
      <c r="L707" s="89">
        <v>120.48638700000002</v>
      </c>
      <c r="M707" s="22"/>
    </row>
    <row r="708" spans="1:13" x14ac:dyDescent="0.15">
      <c r="A708" s="75" t="s">
        <v>3964</v>
      </c>
      <c r="B708" s="75" t="s">
        <v>6219</v>
      </c>
      <c r="C708" s="86" t="s">
        <v>13</v>
      </c>
      <c r="D708" s="87">
        <v>1</v>
      </c>
      <c r="E708" s="88">
        <v>134.46</v>
      </c>
      <c r="F708" s="75"/>
      <c r="G708" s="89">
        <v>168.07500000000002</v>
      </c>
      <c r="H708" s="89">
        <v>168.07500000000002</v>
      </c>
      <c r="I708" s="89">
        <v>169.4196</v>
      </c>
      <c r="J708" s="89">
        <v>173.35927799999999</v>
      </c>
      <c r="K708" s="89">
        <v>178.73767799999999</v>
      </c>
      <c r="L708" s="89">
        <v>185.59513800000002</v>
      </c>
      <c r="M708" s="22"/>
    </row>
    <row r="709" spans="1:13" x14ac:dyDescent="0.15">
      <c r="A709" s="75" t="s">
        <v>3965</v>
      </c>
      <c r="B709" s="75" t="s">
        <v>6220</v>
      </c>
      <c r="C709" s="86" t="s">
        <v>13</v>
      </c>
      <c r="D709" s="87">
        <v>1</v>
      </c>
      <c r="E709" s="88">
        <v>116.14</v>
      </c>
      <c r="F709" s="75"/>
      <c r="G709" s="89">
        <v>145.17500000000001</v>
      </c>
      <c r="H709" s="89">
        <v>145.17500000000001</v>
      </c>
      <c r="I709" s="89">
        <v>146.3364</v>
      </c>
      <c r="J709" s="89">
        <v>149.73930199999998</v>
      </c>
      <c r="K709" s="89">
        <v>154.38490199999998</v>
      </c>
      <c r="L709" s="89">
        <v>160.308042</v>
      </c>
      <c r="M709" s="22"/>
    </row>
    <row r="710" spans="1:13" x14ac:dyDescent="0.15">
      <c r="A710" s="75" t="s">
        <v>3966</v>
      </c>
      <c r="B710" s="75" t="s">
        <v>6221</v>
      </c>
      <c r="C710" s="86" t="s">
        <v>13</v>
      </c>
      <c r="D710" s="87">
        <v>1</v>
      </c>
      <c r="E710" s="88">
        <v>124.7</v>
      </c>
      <c r="F710" s="75"/>
      <c r="G710" s="89">
        <v>155.875</v>
      </c>
      <c r="H710" s="89">
        <v>155.875</v>
      </c>
      <c r="I710" s="89">
        <v>157.12200000000001</v>
      </c>
      <c r="J710" s="89">
        <v>160.77571</v>
      </c>
      <c r="K710" s="89">
        <v>165.76371</v>
      </c>
      <c r="L710" s="89">
        <v>172.12341000000001</v>
      </c>
      <c r="M710" s="22"/>
    </row>
    <row r="711" spans="1:13" x14ac:dyDescent="0.15">
      <c r="A711" s="75" t="s">
        <v>3967</v>
      </c>
      <c r="B711" s="75" t="s">
        <v>6222</v>
      </c>
      <c r="C711" s="86" t="s">
        <v>13</v>
      </c>
      <c r="D711" s="87">
        <v>1</v>
      </c>
      <c r="E711" s="88">
        <v>128.97999999999999</v>
      </c>
      <c r="F711" s="75"/>
      <c r="G711" s="89">
        <v>161.22499999999999</v>
      </c>
      <c r="H711" s="89">
        <v>161.22499999999999</v>
      </c>
      <c r="I711" s="89">
        <v>162.51479999999998</v>
      </c>
      <c r="J711" s="89">
        <v>166.29391399999997</v>
      </c>
      <c r="K711" s="89">
        <v>171.45311399999997</v>
      </c>
      <c r="L711" s="89">
        <v>178.031094</v>
      </c>
      <c r="M711" s="22"/>
    </row>
    <row r="712" spans="1:13" x14ac:dyDescent="0.15">
      <c r="A712" s="75" t="s">
        <v>3968</v>
      </c>
      <c r="B712" s="75" t="s">
        <v>6223</v>
      </c>
      <c r="C712" s="86" t="s">
        <v>13</v>
      </c>
      <c r="D712" s="87">
        <v>1</v>
      </c>
      <c r="E712" s="88">
        <v>133.25</v>
      </c>
      <c r="F712" s="75"/>
      <c r="G712" s="89">
        <v>166.5625</v>
      </c>
      <c r="H712" s="89">
        <v>166.5625</v>
      </c>
      <c r="I712" s="89">
        <v>167.89500000000001</v>
      </c>
      <c r="J712" s="89">
        <v>171.79922499999998</v>
      </c>
      <c r="K712" s="89">
        <v>177.12922499999999</v>
      </c>
      <c r="L712" s="89">
        <v>183.92497500000002</v>
      </c>
      <c r="M712" s="22"/>
    </row>
    <row r="713" spans="1:13" x14ac:dyDescent="0.15">
      <c r="A713" s="75" t="s">
        <v>3969</v>
      </c>
      <c r="B713" s="75" t="s">
        <v>6224</v>
      </c>
      <c r="C713" s="86" t="s">
        <v>13</v>
      </c>
      <c r="D713" s="87">
        <v>1</v>
      </c>
      <c r="E713" s="88">
        <v>1619.48</v>
      </c>
      <c r="F713" s="75"/>
      <c r="G713" s="89">
        <v>2024.35</v>
      </c>
      <c r="H713" s="89">
        <v>2024.35</v>
      </c>
      <c r="I713" s="89">
        <v>2040.5448000000001</v>
      </c>
      <c r="J713" s="89">
        <v>2087.9955639999998</v>
      </c>
      <c r="K713" s="89">
        <v>2152.7747639999998</v>
      </c>
      <c r="L713" s="89">
        <v>2235.3682440000002</v>
      </c>
      <c r="M713" s="22"/>
    </row>
    <row r="714" spans="1:13" x14ac:dyDescent="0.15">
      <c r="A714" s="75" t="s">
        <v>3970</v>
      </c>
      <c r="B714" s="75" t="s">
        <v>6225</v>
      </c>
      <c r="C714" s="86" t="s">
        <v>13</v>
      </c>
      <c r="D714" s="87">
        <v>1</v>
      </c>
      <c r="E714" s="88">
        <v>266.73</v>
      </c>
      <c r="F714" s="75"/>
      <c r="G714" s="89">
        <v>333.41250000000002</v>
      </c>
      <c r="H714" s="89">
        <v>333.41250000000002</v>
      </c>
      <c r="I714" s="89">
        <v>336.07980000000003</v>
      </c>
      <c r="J714" s="89">
        <v>343.89498900000001</v>
      </c>
      <c r="K714" s="89">
        <v>354.564189</v>
      </c>
      <c r="L714" s="89">
        <v>368.16741900000005</v>
      </c>
      <c r="M714" s="22"/>
    </row>
    <row r="715" spans="1:13" x14ac:dyDescent="0.15">
      <c r="A715" s="75" t="s">
        <v>3971</v>
      </c>
      <c r="B715" s="75" t="s">
        <v>6226</v>
      </c>
      <c r="C715" s="86" t="s">
        <v>13</v>
      </c>
      <c r="D715" s="87">
        <v>1</v>
      </c>
      <c r="E715" s="88">
        <v>98.07</v>
      </c>
      <c r="F715" s="75"/>
      <c r="G715" s="89">
        <v>122.58749999999999</v>
      </c>
      <c r="H715" s="89">
        <v>122.58749999999999</v>
      </c>
      <c r="I715" s="89">
        <v>123.56819999999999</v>
      </c>
      <c r="J715" s="89">
        <v>126.44165099999998</v>
      </c>
      <c r="K715" s="89">
        <v>130.36445099999997</v>
      </c>
      <c r="L715" s="89">
        <v>135.36602099999999</v>
      </c>
      <c r="M715" s="22"/>
    </row>
    <row r="716" spans="1:13" x14ac:dyDescent="0.15">
      <c r="A716" s="75" t="s">
        <v>3972</v>
      </c>
      <c r="B716" s="75" t="s">
        <v>6227</v>
      </c>
      <c r="C716" s="86" t="s">
        <v>13</v>
      </c>
      <c r="D716" s="87">
        <v>1</v>
      </c>
      <c r="E716" s="88">
        <v>86.88</v>
      </c>
      <c r="F716" s="75"/>
      <c r="G716" s="89">
        <v>108.6</v>
      </c>
      <c r="H716" s="89">
        <v>108.6</v>
      </c>
      <c r="I716" s="89">
        <v>109.4688</v>
      </c>
      <c r="J716" s="89">
        <v>112.01438399999998</v>
      </c>
      <c r="K716" s="89">
        <v>115.48958399999999</v>
      </c>
      <c r="L716" s="89">
        <v>119.920464</v>
      </c>
      <c r="M716" s="22"/>
    </row>
    <row r="717" spans="1:13" x14ac:dyDescent="0.15">
      <c r="A717" s="75" t="s">
        <v>3973</v>
      </c>
      <c r="B717" s="75" t="s">
        <v>6228</v>
      </c>
      <c r="C717" s="86" t="s">
        <v>13</v>
      </c>
      <c r="D717" s="87">
        <v>1</v>
      </c>
      <c r="E717" s="88">
        <v>100.6</v>
      </c>
      <c r="F717" s="75"/>
      <c r="G717" s="89">
        <v>125.75</v>
      </c>
      <c r="H717" s="89">
        <v>125.75</v>
      </c>
      <c r="I717" s="89">
        <v>126.756</v>
      </c>
      <c r="J717" s="89">
        <v>129.70357999999999</v>
      </c>
      <c r="K717" s="89">
        <v>133.72757999999999</v>
      </c>
      <c r="L717" s="89">
        <v>138.85818</v>
      </c>
      <c r="M717" s="22"/>
    </row>
    <row r="718" spans="1:13" x14ac:dyDescent="0.15">
      <c r="A718" s="75" t="s">
        <v>3974</v>
      </c>
      <c r="B718" s="75" t="s">
        <v>6229</v>
      </c>
      <c r="C718" s="86" t="s">
        <v>13</v>
      </c>
      <c r="D718" s="87">
        <v>1</v>
      </c>
      <c r="E718" s="88">
        <v>57.96</v>
      </c>
      <c r="F718" s="75"/>
      <c r="G718" s="89">
        <v>72.45</v>
      </c>
      <c r="H718" s="89">
        <v>72.45</v>
      </c>
      <c r="I718" s="89">
        <v>73.029600000000002</v>
      </c>
      <c r="J718" s="89">
        <v>74.727827999999988</v>
      </c>
      <c r="K718" s="89">
        <v>77.046227999999999</v>
      </c>
      <c r="L718" s="89">
        <v>80.002188000000004</v>
      </c>
      <c r="M718" s="22"/>
    </row>
    <row r="719" spans="1:13" x14ac:dyDescent="0.15">
      <c r="A719" s="75" t="s">
        <v>3975</v>
      </c>
      <c r="B719" s="75" t="s">
        <v>6230</v>
      </c>
      <c r="C719" s="86" t="s">
        <v>13</v>
      </c>
      <c r="D719" s="87">
        <v>1</v>
      </c>
      <c r="E719" s="88">
        <v>78.31</v>
      </c>
      <c r="F719" s="75"/>
      <c r="G719" s="89">
        <v>97.887500000000003</v>
      </c>
      <c r="H719" s="89">
        <v>97.887500000000003</v>
      </c>
      <c r="I719" s="89">
        <v>98.670600000000007</v>
      </c>
      <c r="J719" s="89">
        <v>100.96508299999999</v>
      </c>
      <c r="K719" s="89">
        <v>104.097483</v>
      </c>
      <c r="L719" s="89">
        <v>108.09129300000001</v>
      </c>
      <c r="M719" s="22"/>
    </row>
    <row r="720" spans="1:13" x14ac:dyDescent="0.15">
      <c r="A720" s="75" t="s">
        <v>3976</v>
      </c>
      <c r="B720" s="75" t="s">
        <v>6231</v>
      </c>
      <c r="C720" s="86" t="s">
        <v>13</v>
      </c>
      <c r="D720" s="87">
        <v>1</v>
      </c>
      <c r="E720" s="88">
        <v>151.05000000000001</v>
      </c>
      <c r="F720" s="75"/>
      <c r="G720" s="89">
        <v>188.8125</v>
      </c>
      <c r="H720" s="89">
        <v>188.8125</v>
      </c>
      <c r="I720" s="89">
        <v>190.32300000000001</v>
      </c>
      <c r="J720" s="89">
        <v>194.74876499999999</v>
      </c>
      <c r="K720" s="89">
        <v>200.79076499999999</v>
      </c>
      <c r="L720" s="89">
        <v>208.49431500000003</v>
      </c>
      <c r="M720" s="22"/>
    </row>
    <row r="721" spans="1:13" x14ac:dyDescent="0.15">
      <c r="A721" s="75" t="s">
        <v>3977</v>
      </c>
      <c r="B721" s="75" t="s">
        <v>6232</v>
      </c>
      <c r="C721" s="86" t="s">
        <v>13</v>
      </c>
      <c r="D721" s="87">
        <v>1</v>
      </c>
      <c r="E721" s="88">
        <v>54.85</v>
      </c>
      <c r="F721" s="75"/>
      <c r="G721" s="89">
        <v>68.5625</v>
      </c>
      <c r="H721" s="89">
        <v>68.5625</v>
      </c>
      <c r="I721" s="89">
        <v>69.111000000000004</v>
      </c>
      <c r="J721" s="89">
        <v>70.718104999999994</v>
      </c>
      <c r="K721" s="89">
        <v>72.912104999999997</v>
      </c>
      <c r="L721" s="89">
        <v>75.709455000000005</v>
      </c>
      <c r="M721" s="22"/>
    </row>
    <row r="722" spans="1:13" x14ac:dyDescent="0.15">
      <c r="A722" s="75" t="s">
        <v>3978</v>
      </c>
      <c r="B722" s="75" t="s">
        <v>6233</v>
      </c>
      <c r="C722" s="86" t="s">
        <v>13</v>
      </c>
      <c r="D722" s="87">
        <v>1</v>
      </c>
      <c r="E722" s="88">
        <v>41.52</v>
      </c>
      <c r="F722" s="75"/>
      <c r="G722" s="89">
        <v>51.900000000000006</v>
      </c>
      <c r="H722" s="89">
        <v>51.900000000000006</v>
      </c>
      <c r="I722" s="89">
        <v>52.315200000000004</v>
      </c>
      <c r="J722" s="89">
        <v>53.531736000000002</v>
      </c>
      <c r="K722" s="89">
        <v>55.192536000000004</v>
      </c>
      <c r="L722" s="89">
        <v>57.31005600000001</v>
      </c>
      <c r="M722" s="22"/>
    </row>
    <row r="723" spans="1:13" x14ac:dyDescent="0.15">
      <c r="A723" s="75" t="s">
        <v>3979</v>
      </c>
      <c r="B723" s="75" t="s">
        <v>6234</v>
      </c>
      <c r="C723" s="86" t="s">
        <v>13</v>
      </c>
      <c r="D723" s="87">
        <v>1</v>
      </c>
      <c r="E723" s="88">
        <v>42.62</v>
      </c>
      <c r="F723" s="75"/>
      <c r="G723" s="89">
        <v>53.274999999999999</v>
      </c>
      <c r="H723" s="89">
        <v>53.274999999999999</v>
      </c>
      <c r="I723" s="89">
        <v>53.7012</v>
      </c>
      <c r="J723" s="89">
        <v>54.949965999999989</v>
      </c>
      <c r="K723" s="89">
        <v>56.654765999999995</v>
      </c>
      <c r="L723" s="89">
        <v>58.828386000000002</v>
      </c>
      <c r="M723" s="22"/>
    </row>
    <row r="724" spans="1:13" x14ac:dyDescent="0.15">
      <c r="A724" s="90"/>
      <c r="B724" s="90"/>
      <c r="C724" s="91"/>
      <c r="D724" s="91"/>
      <c r="E724" s="90"/>
      <c r="F724" s="90"/>
      <c r="G724" s="92"/>
      <c r="H724" s="92"/>
      <c r="I724" s="92"/>
      <c r="J724" s="92"/>
      <c r="K724" s="92"/>
      <c r="L724" s="92"/>
      <c r="M724"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CATALOGO DE CONC BS</vt:lpstr>
      <vt:lpstr>Indices</vt:lpstr>
      <vt:lpstr>Hoja1</vt:lpstr>
      <vt:lpstr>CATALOGO DE CONC BS!Área_de_impresión</vt:lpstr>
      <vt:lpstr>Indices!Área_de_impresión</vt:lpstr>
    </vt:vector>
  </TitlesOfParts>
  <Manager/>
  <Company>Santander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ALEJANDRO. HERNANDEZ GUERRERO</dc:creator>
  <cp:keywords/>
  <dc:description/>
  <cp:lastModifiedBy>RAMON LARA</cp:lastModifiedBy>
  <cp:revision/>
  <dcterms:created xsi:type="dcterms:W3CDTF">2021-06-16T01:08:47Z</dcterms:created>
  <dcterms:modified xsi:type="dcterms:W3CDTF">2024-08-16T02:08:11Z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41c091-3cbc-4dba-8b59-ce62f19500db_Enabled">
    <vt:lpwstr>true</vt:lpwstr>
  </property>
  <property fmtid="{D5CDD505-2E9C-101B-9397-08002B2CF9AE}" pid="3" name="MSIP_Label_3c41c091-3cbc-4dba-8b59-ce62f19500db_SetDate">
    <vt:lpwstr>2024-01-23T19:47:40Z</vt:lpwstr>
  </property>
  <property fmtid="{D5CDD505-2E9C-101B-9397-08002B2CF9AE}" pid="4" name="MSIP_Label_3c41c091-3cbc-4dba-8b59-ce62f19500db_Method">
    <vt:lpwstr>Privileged</vt:lpwstr>
  </property>
  <property fmtid="{D5CDD505-2E9C-101B-9397-08002B2CF9AE}" pid="5" name="MSIP_Label_3c41c091-3cbc-4dba-8b59-ce62f19500db_Name">
    <vt:lpwstr>Confidential_0_1</vt:lpwstr>
  </property>
  <property fmtid="{D5CDD505-2E9C-101B-9397-08002B2CF9AE}" pid="6" name="MSIP_Label_3c41c091-3cbc-4dba-8b59-ce62f19500db_SiteId">
    <vt:lpwstr>35595a02-4d6d-44ac-99e1-f9ab4cd872db</vt:lpwstr>
  </property>
  <property fmtid="{D5CDD505-2E9C-101B-9397-08002B2CF9AE}" pid="7" name="MSIP_Label_3c41c091-3cbc-4dba-8b59-ce62f19500db_ActionId">
    <vt:lpwstr>ab8c9dda-afc4-4c6f-b5ac-b0f7e0d3ab75</vt:lpwstr>
  </property>
  <property fmtid="{D5CDD505-2E9C-101B-9397-08002B2CF9AE}" pid="8" name="MSIP_Label_3c41c091-3cbc-4dba-8b59-ce62f19500db_ContentBits">
    <vt:lpwstr>1</vt:lpwstr>
  </property>
</Properties>
</file>