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cr\OneDrive\Desktop\Demo\docs\"/>
    </mc:Choice>
  </mc:AlternateContent>
  <xr:revisionPtr revIDLastSave="0" documentId="13_ncr:1_{E7B16C78-0036-485E-9234-21FD4E67848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teriales" sheetId="1" r:id="rId1"/>
    <sheet name="Familias" sheetId="2" r:id="rId2"/>
    <sheet name="ArticuloConsecutivo" sheetId="6" r:id="rId3"/>
    <sheet name="Tipos" sheetId="3" r:id="rId4"/>
    <sheet name="Marcas" sheetId="4" r:id="rId5"/>
    <sheet name="Localidad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2" i="1"/>
</calcChain>
</file>

<file path=xl/sharedStrings.xml><?xml version="1.0" encoding="utf-8"?>
<sst xmlns="http://schemas.openxmlformats.org/spreadsheetml/2006/main" count="4796" uniqueCount="1393">
  <si>
    <t>FAMILIA</t>
  </si>
  <si>
    <t>ARTICULO/CONSECUTIVO</t>
  </si>
  <si>
    <t>NOMENCLATURA DE QR (FAMILIA + ARTICULO/CONSECUTIVO)</t>
  </si>
  <si>
    <t>DESCRIPCION</t>
  </si>
  <si>
    <t>TIPO</t>
  </si>
  <si>
    <t>MARCA</t>
  </si>
  <si>
    <t>LOCALIDAD</t>
  </si>
  <si>
    <t>LIM-</t>
  </si>
  <si>
    <t>SEG-</t>
  </si>
  <si>
    <t>HER-</t>
  </si>
  <si>
    <t>MATCONS-</t>
  </si>
  <si>
    <t>REF-</t>
  </si>
  <si>
    <t>PQ-</t>
  </si>
  <si>
    <t>RF-</t>
  </si>
  <si>
    <t>ELC-</t>
  </si>
  <si>
    <t>MATEMP-</t>
  </si>
  <si>
    <t>PP-</t>
  </si>
  <si>
    <t>MP-</t>
  </si>
  <si>
    <t>PT-</t>
  </si>
  <si>
    <t>OTR-</t>
  </si>
  <si>
    <t>CUB-001</t>
  </si>
  <si>
    <t>DES-001</t>
  </si>
  <si>
    <t>REC-001</t>
  </si>
  <si>
    <t>BOT-001</t>
  </si>
  <si>
    <t>ESC-001</t>
  </si>
  <si>
    <t>JAB-001</t>
  </si>
  <si>
    <t>CEP-001</t>
  </si>
  <si>
    <t>TOA-001</t>
  </si>
  <si>
    <t>FRA-001</t>
  </si>
  <si>
    <t>JER-001</t>
  </si>
  <si>
    <t>FIB-001</t>
  </si>
  <si>
    <t>FIB-002</t>
  </si>
  <si>
    <t>ESP-002</t>
  </si>
  <si>
    <t>TAP-001</t>
  </si>
  <si>
    <t>LEN-001</t>
  </si>
  <si>
    <t>LEN-002</t>
  </si>
  <si>
    <t>GUA-001</t>
  </si>
  <si>
    <t>COF-001</t>
  </si>
  <si>
    <t>GUA-009</t>
  </si>
  <si>
    <t>GUA-002</t>
  </si>
  <si>
    <t>GUA-003</t>
  </si>
  <si>
    <t>GUA-004</t>
  </si>
  <si>
    <t>GUA-005</t>
  </si>
  <si>
    <t>GUA-006</t>
  </si>
  <si>
    <t>GUA-007</t>
  </si>
  <si>
    <t>GUA-008</t>
  </si>
  <si>
    <t>CAJ-002</t>
  </si>
  <si>
    <t>CAR-001</t>
  </si>
  <si>
    <t>CUB-002</t>
  </si>
  <si>
    <t>GOG-001</t>
  </si>
  <si>
    <t>FIL-001</t>
  </si>
  <si>
    <t>FAJ-001</t>
  </si>
  <si>
    <t>MAN-001</t>
  </si>
  <si>
    <t>ESL-001</t>
  </si>
  <si>
    <t>FIL-002</t>
  </si>
  <si>
    <t>FIL-003</t>
  </si>
  <si>
    <t>FIL-007</t>
  </si>
  <si>
    <t>FIL-005</t>
  </si>
  <si>
    <t>FIL-006</t>
  </si>
  <si>
    <t>FIL-008</t>
  </si>
  <si>
    <t>MOS-001</t>
  </si>
  <si>
    <t>MAL-001</t>
  </si>
  <si>
    <t>FIL-004</t>
  </si>
  <si>
    <t>CAJ-003</t>
  </si>
  <si>
    <t>CAJ-001</t>
  </si>
  <si>
    <t>SIL-001</t>
  </si>
  <si>
    <t>SIL-002</t>
  </si>
  <si>
    <t>SIL-003</t>
  </si>
  <si>
    <t>RES-001</t>
  </si>
  <si>
    <t>AFL-001</t>
  </si>
  <si>
    <t>DES-002</t>
  </si>
  <si>
    <t>SOL-001</t>
  </si>
  <si>
    <t>SOL-002</t>
  </si>
  <si>
    <t>SOL-003</t>
  </si>
  <si>
    <t>SOL-004</t>
  </si>
  <si>
    <t>TRA-001</t>
  </si>
  <si>
    <t>JAL-001</t>
  </si>
  <si>
    <t>ABR-001</t>
  </si>
  <si>
    <t>ABR-002</t>
  </si>
  <si>
    <t>ABR-003</t>
  </si>
  <si>
    <t>ABR-004</t>
  </si>
  <si>
    <t>ABR-005</t>
  </si>
  <si>
    <t>ABR-006</t>
  </si>
  <si>
    <t>ABR-007</t>
  </si>
  <si>
    <t>ABR-008</t>
  </si>
  <si>
    <t>ABR-009</t>
  </si>
  <si>
    <t>BRO-001</t>
  </si>
  <si>
    <t>BRO-002</t>
  </si>
  <si>
    <t>BRO-003</t>
  </si>
  <si>
    <t>BRO-004</t>
  </si>
  <si>
    <t>BRO-005</t>
  </si>
  <si>
    <t>CIN-001</t>
  </si>
  <si>
    <t>CIN-002</t>
  </si>
  <si>
    <t>FOC-001</t>
  </si>
  <si>
    <t>PIL-001</t>
  </si>
  <si>
    <t>CIN-003</t>
  </si>
  <si>
    <t>PIL-002</t>
  </si>
  <si>
    <t>PIL-003</t>
  </si>
  <si>
    <t>LLA-001</t>
  </si>
  <si>
    <t>NAV-001</t>
  </si>
  <si>
    <t>CON-001</t>
  </si>
  <si>
    <t>SEG-001</t>
  </si>
  <si>
    <t>SEG-002</t>
  </si>
  <si>
    <t>ENC-001</t>
  </si>
  <si>
    <t>TER-001</t>
  </si>
  <si>
    <t>TER-002</t>
  </si>
  <si>
    <t>FLE-001</t>
  </si>
  <si>
    <t>FLE-002</t>
  </si>
  <si>
    <t>FLE-003</t>
  </si>
  <si>
    <t>SEL-001</t>
  </si>
  <si>
    <t>SEL-002</t>
  </si>
  <si>
    <t>PIN-001</t>
  </si>
  <si>
    <t>BAL-001</t>
  </si>
  <si>
    <t>BAL-002</t>
  </si>
  <si>
    <t>BAL-003</t>
  </si>
  <si>
    <t>BAL-004</t>
  </si>
  <si>
    <t>BAL-005</t>
  </si>
  <si>
    <t>BAL-006</t>
  </si>
  <si>
    <t>BAL-007</t>
  </si>
  <si>
    <t>BAL-008</t>
  </si>
  <si>
    <t>BAL-009</t>
  </si>
  <si>
    <t>BAL-010</t>
  </si>
  <si>
    <t>BAL-011</t>
  </si>
  <si>
    <t>BAL-012</t>
  </si>
  <si>
    <t>BAL-013</t>
  </si>
  <si>
    <t>BAL-014</t>
  </si>
  <si>
    <t>BAL-015</t>
  </si>
  <si>
    <t>BAL-016</t>
  </si>
  <si>
    <t>BAL-017</t>
  </si>
  <si>
    <t>BAL-018</t>
  </si>
  <si>
    <t>BAL-019</t>
  </si>
  <si>
    <t>BAL-020</t>
  </si>
  <si>
    <t>BAL-021</t>
  </si>
  <si>
    <t>BAL-022</t>
  </si>
  <si>
    <t>BAL-023</t>
  </si>
  <si>
    <t>BAL-024</t>
  </si>
  <si>
    <t>BAL-025</t>
  </si>
  <si>
    <t>BAL-026</t>
  </si>
  <si>
    <t>BAL-027</t>
  </si>
  <si>
    <t>BAL-028</t>
  </si>
  <si>
    <t>BAL-029</t>
  </si>
  <si>
    <t>BAL-030</t>
  </si>
  <si>
    <t>BAL-031</t>
  </si>
  <si>
    <t>BAL-032</t>
  </si>
  <si>
    <t>BAL-033</t>
  </si>
  <si>
    <t>BAL-034</t>
  </si>
  <si>
    <t>BAL-035</t>
  </si>
  <si>
    <t>BAL-036</t>
  </si>
  <si>
    <t>BAL-037</t>
  </si>
  <si>
    <t>BAL-038</t>
  </si>
  <si>
    <t>BAL-039</t>
  </si>
  <si>
    <t>BAL-040</t>
  </si>
  <si>
    <t>BAL-041</t>
  </si>
  <si>
    <t>BAL-042</t>
  </si>
  <si>
    <t>BAL-043</t>
  </si>
  <si>
    <t>BAL-044</t>
  </si>
  <si>
    <t>BAL-045</t>
  </si>
  <si>
    <t>BAL-046</t>
  </si>
  <si>
    <t>BAL-047</t>
  </si>
  <si>
    <t>BAL-048</t>
  </si>
  <si>
    <t>BAL-049</t>
  </si>
  <si>
    <t>BAL-050</t>
  </si>
  <si>
    <t>BAL-051</t>
  </si>
  <si>
    <t>BAL-052</t>
  </si>
  <si>
    <t>BAL-053</t>
  </si>
  <si>
    <t>BAL-054</t>
  </si>
  <si>
    <t>BAL-055</t>
  </si>
  <si>
    <t>BAL-056</t>
  </si>
  <si>
    <t>BAL-057</t>
  </si>
  <si>
    <t>BAL-058</t>
  </si>
  <si>
    <t>BAL-059</t>
  </si>
  <si>
    <t>BAL-060</t>
  </si>
  <si>
    <t>BAL-061</t>
  </si>
  <si>
    <t>BAL-062</t>
  </si>
  <si>
    <t>BAL-063</t>
  </si>
  <si>
    <t>BAL-064</t>
  </si>
  <si>
    <t>BAL-065</t>
  </si>
  <si>
    <t>BAL-066</t>
  </si>
  <si>
    <t>BAL-067</t>
  </si>
  <si>
    <t>BAL-068</t>
  </si>
  <si>
    <t>BAL-069</t>
  </si>
  <si>
    <t>BAL-070</t>
  </si>
  <si>
    <t>BAL-071</t>
  </si>
  <si>
    <t>BAL-072</t>
  </si>
  <si>
    <t>BAL-073</t>
  </si>
  <si>
    <t>BAL-074</t>
  </si>
  <si>
    <t>BAL-075</t>
  </si>
  <si>
    <t>BAL-076</t>
  </si>
  <si>
    <t>BAL-077</t>
  </si>
  <si>
    <t>BAL-078</t>
  </si>
  <si>
    <t>BAL-079</t>
  </si>
  <si>
    <t>BAL-080</t>
  </si>
  <si>
    <t>BAL-081</t>
  </si>
  <si>
    <t>BAL-082</t>
  </si>
  <si>
    <t>BAL-083</t>
  </si>
  <si>
    <t>BAL-084</t>
  </si>
  <si>
    <t>EJE-001</t>
  </si>
  <si>
    <t>MAL-002</t>
  </si>
  <si>
    <t>MAL-003</t>
  </si>
  <si>
    <t>GOM-001</t>
  </si>
  <si>
    <t>BRA-001</t>
  </si>
  <si>
    <t>BAL-085</t>
  </si>
  <si>
    <t>SOP-001</t>
  </si>
  <si>
    <t>AIS-001</t>
  </si>
  <si>
    <t>POR-001</t>
  </si>
  <si>
    <t>POL-001</t>
  </si>
  <si>
    <t>GUI-001</t>
  </si>
  <si>
    <t>ROD-001</t>
  </si>
  <si>
    <t>MED-001</t>
  </si>
  <si>
    <t>TUB-001</t>
  </si>
  <si>
    <t>CAN-003</t>
  </si>
  <si>
    <t>ETI-001</t>
  </si>
  <si>
    <t>ETI-002</t>
  </si>
  <si>
    <t>TUE-001</t>
  </si>
  <si>
    <t>TUE-002</t>
  </si>
  <si>
    <t>TUE-003</t>
  </si>
  <si>
    <t>TUE-004</t>
  </si>
  <si>
    <t>TOR-001</t>
  </si>
  <si>
    <t>TOR-002</t>
  </si>
  <si>
    <t>TOR-003</t>
  </si>
  <si>
    <t>TOR-004</t>
  </si>
  <si>
    <t>TOR-005</t>
  </si>
  <si>
    <t>TOR-006</t>
  </si>
  <si>
    <t>TOR-007</t>
  </si>
  <si>
    <t>TOR-008</t>
  </si>
  <si>
    <t>TOR-009</t>
  </si>
  <si>
    <t>TOR-010</t>
  </si>
  <si>
    <t>TOR-011</t>
  </si>
  <si>
    <t>TOR-012</t>
  </si>
  <si>
    <t>TOR-013</t>
  </si>
  <si>
    <t>TUE-005</t>
  </si>
  <si>
    <t>TUE-006</t>
  </si>
  <si>
    <t>TUE-007</t>
  </si>
  <si>
    <t>TUE-008</t>
  </si>
  <si>
    <t>TUE-009</t>
  </si>
  <si>
    <t>CLA-001</t>
  </si>
  <si>
    <t>TOR-014</t>
  </si>
  <si>
    <t>TOR-015</t>
  </si>
  <si>
    <t>TOR-016</t>
  </si>
  <si>
    <t>TOR-017</t>
  </si>
  <si>
    <t>TOR-018</t>
  </si>
  <si>
    <t>TOR-019</t>
  </si>
  <si>
    <t>TOR-020</t>
  </si>
  <si>
    <t>TOR-021</t>
  </si>
  <si>
    <t>RON-001</t>
  </si>
  <si>
    <t>GUI-002</t>
  </si>
  <si>
    <t>TOR-022</t>
  </si>
  <si>
    <t>TOR-023</t>
  </si>
  <si>
    <t>TOR-024</t>
  </si>
  <si>
    <t>TOR-025</t>
  </si>
  <si>
    <t>TOR-026</t>
  </si>
  <si>
    <t>BUR-001</t>
  </si>
  <si>
    <t>TOR-027</t>
  </si>
  <si>
    <t>TOR-028</t>
  </si>
  <si>
    <t>COR-001</t>
  </si>
  <si>
    <t>HOR-001</t>
  </si>
  <si>
    <t>DIS-001</t>
  </si>
  <si>
    <t>HOR-002</t>
  </si>
  <si>
    <t>SPR-001</t>
  </si>
  <si>
    <t>POW-001</t>
  </si>
  <si>
    <t>IDT-002</t>
  </si>
  <si>
    <t>ANA-001</t>
  </si>
  <si>
    <t>FRO-001</t>
  </si>
  <si>
    <t>SLE-001</t>
  </si>
  <si>
    <t>PRE-001</t>
  </si>
  <si>
    <t>BEA-001</t>
  </si>
  <si>
    <t>OSC-001</t>
  </si>
  <si>
    <t>ORI-002</t>
  </si>
  <si>
    <t>PUL-001</t>
  </si>
  <si>
    <t>TIM-001</t>
  </si>
  <si>
    <t>TIM-002</t>
  </si>
  <si>
    <t>PUL-002</t>
  </si>
  <si>
    <t>PRO-001</t>
  </si>
  <si>
    <t>PRO-002</t>
  </si>
  <si>
    <t>ENC-002</t>
  </si>
  <si>
    <t>POW-002</t>
  </si>
  <si>
    <t>DOF-001</t>
  </si>
  <si>
    <t>DCC-001</t>
  </si>
  <si>
    <t>JHO-001</t>
  </si>
  <si>
    <t>TUN-001</t>
  </si>
  <si>
    <t>TEN-001</t>
  </si>
  <si>
    <t>LEV-001</t>
  </si>
  <si>
    <t>ROL-001</t>
  </si>
  <si>
    <t>MID-001</t>
  </si>
  <si>
    <t>TEW-001</t>
  </si>
  <si>
    <t>TGW-001</t>
  </si>
  <si>
    <t>GUI-003</t>
  </si>
  <si>
    <t>VGU-001</t>
  </si>
  <si>
    <t>SWI-001</t>
  </si>
  <si>
    <t>PRE-002</t>
  </si>
  <si>
    <t>CAM-003</t>
  </si>
  <si>
    <t>SLE-002</t>
  </si>
  <si>
    <t>REL-003</t>
  </si>
  <si>
    <t>TEN-002</t>
  </si>
  <si>
    <t>TUN-002</t>
  </si>
  <si>
    <t>CBM-001</t>
  </si>
  <si>
    <t>CAN-004</t>
  </si>
  <si>
    <t>ORI-003</t>
  </si>
  <si>
    <t>ORI-004</t>
  </si>
  <si>
    <t>ORI-005</t>
  </si>
  <si>
    <t>GRE-001</t>
  </si>
  <si>
    <t>TIM-003</t>
  </si>
  <si>
    <t>ROT-002</t>
  </si>
  <si>
    <t>HRC-001</t>
  </si>
  <si>
    <t>2CH-001</t>
  </si>
  <si>
    <t>FUS-001</t>
  </si>
  <si>
    <t>FUS-002</t>
  </si>
  <si>
    <t>FUS-003</t>
  </si>
  <si>
    <t>SMP-001</t>
  </si>
  <si>
    <t>ETI-003</t>
  </si>
  <si>
    <t>TOR-029</t>
  </si>
  <si>
    <t>TOR-030</t>
  </si>
  <si>
    <t>TOR-031</t>
  </si>
  <si>
    <t>TOR-032</t>
  </si>
  <si>
    <t>TOR-033</t>
  </si>
  <si>
    <t>TOR-034</t>
  </si>
  <si>
    <t>BOL-001</t>
  </si>
  <si>
    <t>BUJ-001</t>
  </si>
  <si>
    <t>BUJ-002</t>
  </si>
  <si>
    <t>BUJ-003</t>
  </si>
  <si>
    <t>ORI-001</t>
  </si>
  <si>
    <t>BRA-002</t>
  </si>
  <si>
    <t>POL-002</t>
  </si>
  <si>
    <t>TOR-035</t>
  </si>
  <si>
    <t>TOR-036</t>
  </si>
  <si>
    <t>TOR-037</t>
  </si>
  <si>
    <t>TOR-038</t>
  </si>
  <si>
    <t>TOR-039</t>
  </si>
  <si>
    <t>TOR-040</t>
  </si>
  <si>
    <t>TOR-041</t>
  </si>
  <si>
    <t>TOR-042</t>
  </si>
  <si>
    <t>TOR-043</t>
  </si>
  <si>
    <t>TOR-044</t>
  </si>
  <si>
    <t>TOR-045</t>
  </si>
  <si>
    <t>TOR-046</t>
  </si>
  <si>
    <t>TOR-047</t>
  </si>
  <si>
    <t>TOR-048</t>
  </si>
  <si>
    <t>TOR-049</t>
  </si>
  <si>
    <t>TOR-050</t>
  </si>
  <si>
    <t>TOR-051</t>
  </si>
  <si>
    <t>TOR-052</t>
  </si>
  <si>
    <t>TOR-053</t>
  </si>
  <si>
    <t>TOR-054</t>
  </si>
  <si>
    <t>TOR-055</t>
  </si>
  <si>
    <t>TOR-056</t>
  </si>
  <si>
    <t>TOR-057</t>
  </si>
  <si>
    <t>TOR-058</t>
  </si>
  <si>
    <t>TOR-059</t>
  </si>
  <si>
    <t>FLU-001</t>
  </si>
  <si>
    <t>CIN-004</t>
  </si>
  <si>
    <t>CIN-005</t>
  </si>
  <si>
    <t>CIN-006</t>
  </si>
  <si>
    <t>RES-024</t>
  </si>
  <si>
    <t>RES-002</t>
  </si>
  <si>
    <t>RES-003</t>
  </si>
  <si>
    <t>RES-004</t>
  </si>
  <si>
    <t>RES-005</t>
  </si>
  <si>
    <t>RES-006</t>
  </si>
  <si>
    <t>RES-007</t>
  </si>
  <si>
    <t>RES-008</t>
  </si>
  <si>
    <t>RES-009</t>
  </si>
  <si>
    <t>LAN-001</t>
  </si>
  <si>
    <t>RES-010</t>
  </si>
  <si>
    <t>RES-011</t>
  </si>
  <si>
    <t>RES-012</t>
  </si>
  <si>
    <t>RES-013</t>
  </si>
  <si>
    <t>RES-014</t>
  </si>
  <si>
    <t>RES-015</t>
  </si>
  <si>
    <t>RES-016</t>
  </si>
  <si>
    <t>RES-017</t>
  </si>
  <si>
    <t>RES-018</t>
  </si>
  <si>
    <t>RES-019</t>
  </si>
  <si>
    <t>RES-020</t>
  </si>
  <si>
    <t>RES-021</t>
  </si>
  <si>
    <t>RES-022</t>
  </si>
  <si>
    <t>HIP-001</t>
  </si>
  <si>
    <t>CLO-001</t>
  </si>
  <si>
    <t>PIN-002</t>
  </si>
  <si>
    <t>PIN-003</t>
  </si>
  <si>
    <t>GEL-001</t>
  </si>
  <si>
    <t>CIN-007</t>
  </si>
  <si>
    <t>MAL-006</t>
  </si>
  <si>
    <t>MAL-007</t>
  </si>
  <si>
    <t>POR-002</t>
  </si>
  <si>
    <t>AGU-001</t>
  </si>
  <si>
    <t>AGU-002</t>
  </si>
  <si>
    <t>CON-002</t>
  </si>
  <si>
    <t>LIJ-001</t>
  </si>
  <si>
    <t>LIJ-002</t>
  </si>
  <si>
    <t>LIJ-003</t>
  </si>
  <si>
    <t>LIJ-004</t>
  </si>
  <si>
    <t>LIJ-005</t>
  </si>
  <si>
    <t>LIJ-006</t>
  </si>
  <si>
    <t>LIJ-007</t>
  </si>
  <si>
    <t>LIJ-008</t>
  </si>
  <si>
    <t>LIJ-009</t>
  </si>
  <si>
    <t>SHA-001</t>
  </si>
  <si>
    <t>ESC-002</t>
  </si>
  <si>
    <t>DIS-002</t>
  </si>
  <si>
    <t>HOR-003</t>
  </si>
  <si>
    <t>GUA-010</t>
  </si>
  <si>
    <t>PRO-003</t>
  </si>
  <si>
    <t>BUJ-004</t>
  </si>
  <si>
    <t>BOR-001</t>
  </si>
  <si>
    <t>BAS-001</t>
  </si>
  <si>
    <t>NAV-004</t>
  </si>
  <si>
    <t>SEN-001</t>
  </si>
  <si>
    <t>CON-003</t>
  </si>
  <si>
    <t>ULT-001</t>
  </si>
  <si>
    <t>CAN-001</t>
  </si>
  <si>
    <t>PIN-004</t>
  </si>
  <si>
    <t>BAR-002</t>
  </si>
  <si>
    <t>NEE-001</t>
  </si>
  <si>
    <t>CON-008</t>
  </si>
  <si>
    <t>SIN-001</t>
  </si>
  <si>
    <t>PIN-005</t>
  </si>
  <si>
    <t>OPR-001</t>
  </si>
  <si>
    <t>RES-023</t>
  </si>
  <si>
    <t>BAN-001</t>
  </si>
  <si>
    <t>BAN-002</t>
  </si>
  <si>
    <t>BAN-003</t>
  </si>
  <si>
    <t>BAN-004</t>
  </si>
  <si>
    <t>TAR-001</t>
  </si>
  <si>
    <t>BAN-005</t>
  </si>
  <si>
    <t>BAN-006</t>
  </si>
  <si>
    <t>BAN-007</t>
  </si>
  <si>
    <t>BAN-008</t>
  </si>
  <si>
    <t>BAN-009</t>
  </si>
  <si>
    <t>BAN-010</t>
  </si>
  <si>
    <t>BAN-011</t>
  </si>
  <si>
    <t>BAN-012</t>
  </si>
  <si>
    <t>BAN-013</t>
  </si>
  <si>
    <t>BAN-014</t>
  </si>
  <si>
    <t>BAN-015</t>
  </si>
  <si>
    <t>BAN-016</t>
  </si>
  <si>
    <t>BAN-017</t>
  </si>
  <si>
    <t>BAN-018</t>
  </si>
  <si>
    <t>BAN-019</t>
  </si>
  <si>
    <t>BAN-020</t>
  </si>
  <si>
    <t>BAN-021</t>
  </si>
  <si>
    <t>BAN-022</t>
  </si>
  <si>
    <t>BAN-023</t>
  </si>
  <si>
    <t>BAN-024</t>
  </si>
  <si>
    <t>BAN-025</t>
  </si>
  <si>
    <t>BAN-026</t>
  </si>
  <si>
    <t>BAN-027</t>
  </si>
  <si>
    <t>BAN-028</t>
  </si>
  <si>
    <t>BAN-029</t>
  </si>
  <si>
    <t>BAN-030</t>
  </si>
  <si>
    <t>BAN-031</t>
  </si>
  <si>
    <t>BAN-032</t>
  </si>
  <si>
    <t>BAN-033</t>
  </si>
  <si>
    <t>BAN-034</t>
  </si>
  <si>
    <t>BAN-035</t>
  </si>
  <si>
    <t>BAN-036</t>
  </si>
  <si>
    <t>BAN-037</t>
  </si>
  <si>
    <t>BAN-038</t>
  </si>
  <si>
    <t>BAN-039</t>
  </si>
  <si>
    <t>BAN-040</t>
  </si>
  <si>
    <t>BAN-041</t>
  </si>
  <si>
    <t>BAN-042</t>
  </si>
  <si>
    <t>BAN-043</t>
  </si>
  <si>
    <t>BAN-044</t>
  </si>
  <si>
    <t>BAN-045</t>
  </si>
  <si>
    <t>BAN-046</t>
  </si>
  <si>
    <t>BAN-047</t>
  </si>
  <si>
    <t>BAN-048</t>
  </si>
  <si>
    <t>CIN-031</t>
  </si>
  <si>
    <t>BAN-049</t>
  </si>
  <si>
    <t>BAN-050</t>
  </si>
  <si>
    <t>BAN-051</t>
  </si>
  <si>
    <t>BAN-052</t>
  </si>
  <si>
    <t>BAN-053</t>
  </si>
  <si>
    <t>BAN-054</t>
  </si>
  <si>
    <t>CIN-032</t>
  </si>
  <si>
    <t>BAN-055</t>
  </si>
  <si>
    <t>MOT-001</t>
  </si>
  <si>
    <t>MAN-002</t>
  </si>
  <si>
    <t>BAN-056</t>
  </si>
  <si>
    <t>BAN-057</t>
  </si>
  <si>
    <t>BAN-058</t>
  </si>
  <si>
    <t>BAN-059</t>
  </si>
  <si>
    <t>BAN-060</t>
  </si>
  <si>
    <t>CIN-033</t>
  </si>
  <si>
    <t>CIN-034</t>
  </si>
  <si>
    <t>BAN-061</t>
  </si>
  <si>
    <t>BAN-062</t>
  </si>
  <si>
    <t>BAN-063</t>
  </si>
  <si>
    <t>BAN-064</t>
  </si>
  <si>
    <t>BAN-065</t>
  </si>
  <si>
    <t>CIN-035</t>
  </si>
  <si>
    <t>CIN-036</t>
  </si>
  <si>
    <t>BAN-066</t>
  </si>
  <si>
    <t>CIN-037</t>
  </si>
  <si>
    <t>BAN-067</t>
  </si>
  <si>
    <t>CIN-038</t>
  </si>
  <si>
    <t>CIN-008</t>
  </si>
  <si>
    <t>CIN-009</t>
  </si>
  <si>
    <t>CIN-010</t>
  </si>
  <si>
    <t>CIN-011</t>
  </si>
  <si>
    <t>CIN-012</t>
  </si>
  <si>
    <t>CIN-013</t>
  </si>
  <si>
    <t>CIN-014</t>
  </si>
  <si>
    <t>CIN-015</t>
  </si>
  <si>
    <t>CIN-016</t>
  </si>
  <si>
    <t>CIN-017</t>
  </si>
  <si>
    <t>CIN-018</t>
  </si>
  <si>
    <t>CIN-019</t>
  </si>
  <si>
    <t>CIN-020</t>
  </si>
  <si>
    <t>CIN-021</t>
  </si>
  <si>
    <t>CIN-022</t>
  </si>
  <si>
    <t>CIN-023</t>
  </si>
  <si>
    <t>CIN-024</t>
  </si>
  <si>
    <t>CIN-025</t>
  </si>
  <si>
    <t>AKR-001</t>
  </si>
  <si>
    <t>CIN-026</t>
  </si>
  <si>
    <t>CIN-027</t>
  </si>
  <si>
    <t>CIN-028</t>
  </si>
  <si>
    <t>CIN-029</t>
  </si>
  <si>
    <t>CIN-030</t>
  </si>
  <si>
    <t>HIL-001</t>
  </si>
  <si>
    <t>HIL-002</t>
  </si>
  <si>
    <t>BAN-068</t>
  </si>
  <si>
    <t>BAN-069</t>
  </si>
  <si>
    <t>HIL-048</t>
  </si>
  <si>
    <t>HIL-003</t>
  </si>
  <si>
    <t>HIL-004</t>
  </si>
  <si>
    <t>COR-010</t>
  </si>
  <si>
    <t>COR-002</t>
  </si>
  <si>
    <t>COR-009</t>
  </si>
  <si>
    <t>HIL-005</t>
  </si>
  <si>
    <t>HIL-006</t>
  </si>
  <si>
    <t>HIL-009</t>
  </si>
  <si>
    <t>HIL-010</t>
  </si>
  <si>
    <t>HIL-011</t>
  </si>
  <si>
    <t>HIL-012</t>
  </si>
  <si>
    <t>HIL-013</t>
  </si>
  <si>
    <t>HIL-014</t>
  </si>
  <si>
    <t>HIL-015</t>
  </si>
  <si>
    <t>HIL-016</t>
  </si>
  <si>
    <t>HIL-017</t>
  </si>
  <si>
    <t>HIL-018</t>
  </si>
  <si>
    <t>HIL-019</t>
  </si>
  <si>
    <t>HIL-020</t>
  </si>
  <si>
    <t>HIL-021</t>
  </si>
  <si>
    <t>HIL-022</t>
  </si>
  <si>
    <t>HIL-023</t>
  </si>
  <si>
    <t>HIL-024</t>
  </si>
  <si>
    <t>HIL-025</t>
  </si>
  <si>
    <t>HIL-026</t>
  </si>
  <si>
    <t>HIL-027</t>
  </si>
  <si>
    <t>HIL-028</t>
  </si>
  <si>
    <t>HIL-029</t>
  </si>
  <si>
    <t>HIL-030</t>
  </si>
  <si>
    <t>HIL-031</t>
  </si>
  <si>
    <t>HIL-032</t>
  </si>
  <si>
    <t>HIL-033</t>
  </si>
  <si>
    <t>HIL-034</t>
  </si>
  <si>
    <t>HIL-035</t>
  </si>
  <si>
    <t>HIL-036</t>
  </si>
  <si>
    <t>HIL-037</t>
  </si>
  <si>
    <t>HIL-038</t>
  </si>
  <si>
    <t>HIL-039</t>
  </si>
  <si>
    <t>HIL-040</t>
  </si>
  <si>
    <t>HIL-041</t>
  </si>
  <si>
    <t>HIL-042</t>
  </si>
  <si>
    <t>HIL-043</t>
  </si>
  <si>
    <t>HIL-044</t>
  </si>
  <si>
    <t>HIL-045</t>
  </si>
  <si>
    <t>HIL-046</t>
  </si>
  <si>
    <t>COR-003</t>
  </si>
  <si>
    <t>COR-004</t>
  </si>
  <si>
    <t>COR-005</t>
  </si>
  <si>
    <t>COR-006</t>
  </si>
  <si>
    <t>COR-007</t>
  </si>
  <si>
    <t>COR-008</t>
  </si>
  <si>
    <t>HIL-047</t>
  </si>
  <si>
    <t>HIL-056</t>
  </si>
  <si>
    <t>HIL-049</t>
  </si>
  <si>
    <t>HIL-050</t>
  </si>
  <si>
    <t>HIL-051</t>
  </si>
  <si>
    <t>HIL-052</t>
  </si>
  <si>
    <t>HIL-053</t>
  </si>
  <si>
    <t>HIL-054</t>
  </si>
  <si>
    <t>HIL-055</t>
  </si>
  <si>
    <t>STR-005</t>
  </si>
  <si>
    <t>STR-010</t>
  </si>
  <si>
    <t>HOJ-001</t>
  </si>
  <si>
    <t>BRA-003</t>
  </si>
  <si>
    <t>BOL-015</t>
  </si>
  <si>
    <t>BOL-002</t>
  </si>
  <si>
    <t>BOL-014</t>
  </si>
  <si>
    <t>BOL-003</t>
  </si>
  <si>
    <t>STR-001</t>
  </si>
  <si>
    <t>STR-002</t>
  </si>
  <si>
    <t>ESP-001</t>
  </si>
  <si>
    <t>STR-003</t>
  </si>
  <si>
    <t>STR-004</t>
  </si>
  <si>
    <t>FLE-004</t>
  </si>
  <si>
    <t>FLE-005</t>
  </si>
  <si>
    <t>CAR-006</t>
  </si>
  <si>
    <t>CAR-002</t>
  </si>
  <si>
    <t>CAR-003</t>
  </si>
  <si>
    <t>CAR-004</t>
  </si>
  <si>
    <t>CAR-005</t>
  </si>
  <si>
    <t>LON-001</t>
  </si>
  <si>
    <t>LON-002</t>
  </si>
  <si>
    <t>MAS-001</t>
  </si>
  <si>
    <t>MAS-002</t>
  </si>
  <si>
    <t>MAS-003</t>
  </si>
  <si>
    <t>CON-009</t>
  </si>
  <si>
    <t>CON-010</t>
  </si>
  <si>
    <t>MAS-004</t>
  </si>
  <si>
    <t>MAS-005</t>
  </si>
  <si>
    <t>MAS-006</t>
  </si>
  <si>
    <t>MAS-007</t>
  </si>
  <si>
    <t>CON-011</t>
  </si>
  <si>
    <t>BOL-004</t>
  </si>
  <si>
    <t>BOL-005</t>
  </si>
  <si>
    <t>BOL-006</t>
  </si>
  <si>
    <t>BOL-007</t>
  </si>
  <si>
    <t>BOL-008</t>
  </si>
  <si>
    <t>BOL-009</t>
  </si>
  <si>
    <t>BOL-010</t>
  </si>
  <si>
    <t>BOL-011</t>
  </si>
  <si>
    <t>ASI-001</t>
  </si>
  <si>
    <t>MUE-001</t>
  </si>
  <si>
    <t>BOL-012</t>
  </si>
  <si>
    <t>BOL-013</t>
  </si>
  <si>
    <t>MAS-008</t>
  </si>
  <si>
    <t>MAS-009</t>
  </si>
  <si>
    <t>CON-004</t>
  </si>
  <si>
    <t>CON-005</t>
  </si>
  <si>
    <t>CON-006</t>
  </si>
  <si>
    <t>CON-007</t>
  </si>
  <si>
    <t>MAS-010</t>
  </si>
  <si>
    <t>MAS-011</t>
  </si>
  <si>
    <t>MAS-012</t>
  </si>
  <si>
    <t>MAS-013</t>
  </si>
  <si>
    <t>MAS-014</t>
  </si>
  <si>
    <t>MAS-015</t>
  </si>
  <si>
    <t>MAS-016</t>
  </si>
  <si>
    <t>MAS-017</t>
  </si>
  <si>
    <t>POL-006</t>
  </si>
  <si>
    <t>POL-003</t>
  </si>
  <si>
    <t>POL-007</t>
  </si>
  <si>
    <t>POL-004</t>
  </si>
  <si>
    <t>POL-005</t>
  </si>
  <si>
    <t>CUBETA</t>
  </si>
  <si>
    <t>DESTAPACAÑOS</t>
  </si>
  <si>
    <t>RECOGEDOR</t>
  </si>
  <si>
    <t>BOTE DE BASURA</t>
  </si>
  <si>
    <t>ESCOBA</t>
  </si>
  <si>
    <t>JABON EN POLVO</t>
  </si>
  <si>
    <t>CEPILLO PARA WC</t>
  </si>
  <si>
    <t>TOALLAS PARA MANOS</t>
  </si>
  <si>
    <t>FRANELA</t>
  </si>
  <si>
    <t>JERGA</t>
  </si>
  <si>
    <t>FIBRA VERDE SIN ESPONJA</t>
  </si>
  <si>
    <t>FIBRA METALICA</t>
  </si>
  <si>
    <t>ESPONJA GRUESA</t>
  </si>
  <si>
    <t>TAPON AUDITIVO</t>
  </si>
  <si>
    <t>LENTE DE SEGURIDAD</t>
  </si>
  <si>
    <t>GUANTE GISA FLEX</t>
  </si>
  <si>
    <t>COFIA DESECHABLE</t>
  </si>
  <si>
    <t>GUANTE ANTICORTE NIVEL 5</t>
  </si>
  <si>
    <t>GUANTE DE ASBESTO</t>
  </si>
  <si>
    <t>GUANTE DE PIEL</t>
  </si>
  <si>
    <t>GUANTE DE PLASTICO</t>
  </si>
  <si>
    <t>GUANTE JAPONES</t>
  </si>
  <si>
    <t>GUANTE CON PVC</t>
  </si>
  <si>
    <t>GUANTE  CON LATEX</t>
  </si>
  <si>
    <t>CAJA DE HERRAMIENTAS</t>
  </si>
  <si>
    <t>CARETA FACIAL</t>
  </si>
  <si>
    <t>CUBREBOCAS</t>
  </si>
  <si>
    <t>GOGLE DE SEGURIDAD</t>
  </si>
  <si>
    <t>FILTRO PARA PARTICULAS</t>
  </si>
  <si>
    <t>FAJA DE SEGURIDAD</t>
  </si>
  <si>
    <t>MANGA DE SEGURIDAD</t>
  </si>
  <si>
    <t>ESLIGAS PARA CAMION</t>
  </si>
  <si>
    <t>FILTRO SDC-25-1020</t>
  </si>
  <si>
    <t>FILTRO EPM 20</t>
  </si>
  <si>
    <t>FILTRO PLISADO SPC-25</t>
  </si>
  <si>
    <t>FILTRO PARA AGUA FJU-01R</t>
  </si>
  <si>
    <t>FILTRO PLISADO SPC-45</t>
  </si>
  <si>
    <t>MALLA MOSQUITERO</t>
  </si>
  <si>
    <t>MALLA DE ACERO</t>
  </si>
  <si>
    <t>FILTRO DE AIRE</t>
  </si>
  <si>
    <t>CAJA TIPO CHALUPA</t>
  </si>
  <si>
    <t>SILICON TRANSPARENTE</t>
  </si>
  <si>
    <t>SILICON NEGRO</t>
  </si>
  <si>
    <t>SILICON ROJO</t>
  </si>
  <si>
    <t>RESISTOL 5000</t>
  </si>
  <si>
    <t>AFLOJATODO</t>
  </si>
  <si>
    <t>DESMOLDANTE DS-50</t>
  </si>
  <si>
    <t>SOLDADURA 7018 1/8</t>
  </si>
  <si>
    <t>SOLDADURA 7018 3/32</t>
  </si>
  <si>
    <t>SOLDADURA 6013 1/8</t>
  </si>
  <si>
    <t>SOLDADURA 6013 3/32</t>
  </si>
  <si>
    <t>TRAPEADOR</t>
  </si>
  <si>
    <t>JALADOR</t>
  </si>
  <si>
    <t>ABRAZADERA SIN FIN</t>
  </si>
  <si>
    <t>BROCHA CERDA NAT</t>
  </si>
  <si>
    <t>CINTA FIBRA DE VIDRIO</t>
  </si>
  <si>
    <t>CINTA DE AISLAR</t>
  </si>
  <si>
    <t>FOCO LED</t>
  </si>
  <si>
    <t>PILA DURACEL</t>
  </si>
  <si>
    <t>CINTA TEFLON SELLAROSC.</t>
  </si>
  <si>
    <t>LLAVE ALLEN C/BOLA</t>
  </si>
  <si>
    <t>NAVAJA</t>
  </si>
  <si>
    <t>CONTADOR MANUAL</t>
  </si>
  <si>
    <t>SEGUETA ROJA</t>
  </si>
  <si>
    <t>ENCENDEDOR</t>
  </si>
  <si>
    <t>TERMINAL MECANICA</t>
  </si>
  <si>
    <t>FLEXOMETRO</t>
  </si>
  <si>
    <t>SELLOS SIN DIENTES</t>
  </si>
  <si>
    <t>SELLOS DENTADOS</t>
  </si>
  <si>
    <t>PINZA</t>
  </si>
  <si>
    <t>BALERO</t>
  </si>
  <si>
    <t>ROTULA</t>
  </si>
  <si>
    <t>EJE REVERSIBLE</t>
  </si>
  <si>
    <t>MALLA BANDA  ACERO INOX</t>
  </si>
  <si>
    <t>GOMA SOSA</t>
  </si>
  <si>
    <t>BRAKET</t>
  </si>
  <si>
    <t>SOPORTE CHALUPA</t>
  </si>
  <si>
    <t>AISLANTE DE TELAR</t>
  </si>
  <si>
    <t>PORTA BALERO</t>
  </si>
  <si>
    <t>POLEA NEGRA</t>
  </si>
  <si>
    <t>GUIA TIPO RASPADOR</t>
  </si>
  <si>
    <t>RODILLO GUIA HILO</t>
  </si>
  <si>
    <t>MEDIA LUNA</t>
  </si>
  <si>
    <t>TUBO</t>
  </si>
  <si>
    <t>CANDADO METALICO</t>
  </si>
  <si>
    <t>ETIQUETA DE RIESGOS</t>
  </si>
  <si>
    <t>TUERCA HEXAGONAL</t>
  </si>
  <si>
    <t>TORNILLO C/ALLEN</t>
  </si>
  <si>
    <t>CLAM</t>
  </si>
  <si>
    <t>TORNILLO C/PLANA</t>
  </si>
  <si>
    <t>TORNILLO C/HEXAGONAL</t>
  </si>
  <si>
    <t>RONDANA</t>
  </si>
  <si>
    <t>GUIDE RINCI</t>
  </si>
  <si>
    <t>BURIL DE COBALTO</t>
  </si>
  <si>
    <t>CORCHO</t>
  </si>
  <si>
    <t>HORQUILLA P/TELAR</t>
  </si>
  <si>
    <t>DISCO LATERAL</t>
  </si>
  <si>
    <t>SPRING D 0.5 (WINDER-20-4)</t>
  </si>
  <si>
    <t>POWER CABLE 1 ELECTRONIC
GEARING</t>
  </si>
  <si>
    <t>IDT CABLE ELECTRONIC GEARING</t>
  </si>
  <si>
    <t>ANALOG SENSOR WHITH MOLEX
CONN</t>
  </si>
  <si>
    <t>FRONT SLEEVE</t>
  </si>
  <si>
    <t>SLEEVE BACK</t>
  </si>
  <si>
    <t>PRESSURE ADJUSTOR</t>
  </si>
  <si>
    <t>BEARING COVER</t>
  </si>
  <si>
    <t>OSCILLATING ROD</t>
  </si>
  <si>
    <t>O RING</t>
  </si>
  <si>
    <t>PULLEY ADOPTER</t>
  </si>
  <si>
    <t>TIMING PULLEY 24 T</t>
  </si>
  <si>
    <t>TIMING PULLET 35 T</t>
  </si>
  <si>
    <t>PULLEY ADOPTER D15</t>
  </si>
  <si>
    <t>PROGRAMED LS20 INVENTER</t>
  </si>
  <si>
    <t>ENCODER CABLE LTW200CE EXT
SHIELDING</t>
  </si>
  <si>
    <t>POWER CABLE SW TO CBM</t>
  </si>
  <si>
    <t>DOFFING LIGHT WITH CRIMPED
TER</t>
  </si>
  <si>
    <t>DC CABLE EG HEAD 24</t>
  </si>
  <si>
    <t>J HOOK CERAMIC 7MM</t>
  </si>
  <si>
    <t>TUNER SPRING</t>
  </si>
  <si>
    <t>TENSION ARM</t>
  </si>
  <si>
    <t>LEVER HOLDER</t>
  </si>
  <si>
    <t>ROLLER PIN</t>
  </si>
  <si>
    <t>MIDDLE TUBE</t>
  </si>
  <si>
    <t>TE WITH CERAMIC 3MM -C/CE</t>
  </si>
  <si>
    <t>TG WITH CERAMIC 6MM -C/CE</t>
  </si>
  <si>
    <t>GUIDE ROLLER S/ASSY</t>
  </si>
  <si>
    <t>V GUIDE ROLLER UNIT</t>
  </si>
  <si>
    <t>SWITCH BOX ASSY COMPLETE EG</t>
  </si>
  <si>
    <t>PRESSURE ROLLER SUB ASSY</t>
  </si>
  <si>
    <t>CAM FOLLOWER</t>
  </si>
  <si>
    <t>SLEDGE</t>
  </si>
  <si>
    <t>RELIEVER BLOCK</t>
  </si>
  <si>
    <t>TENSION KNOB</t>
  </si>
  <si>
    <t>TUNER HOUSING</t>
  </si>
  <si>
    <t>CBM CARD PROGRAMMED-EG</t>
  </si>
  <si>
    <t>CAN REPORTER MODIFIED</t>
  </si>
  <si>
    <t>O RING NBR ID41 X 2(90° + 5)A</t>
  </si>
  <si>
    <t>O RING NBR ID50 X 2.5(90° + 5)A</t>
  </si>
  <si>
    <t>O RING NBR ID55 X 2 (90° +5)A</t>
  </si>
  <si>
    <t>GREASE ORELUBE BM50</t>
  </si>
  <si>
    <t>TIMING BELT 140XL050</t>
  </si>
  <si>
    <t>HRC FUSE AC 400V CYL 14 X 51
50A 120K A BRK</t>
  </si>
  <si>
    <t>2 CH OPTICAL ENCODER 100 PPR
8MM</t>
  </si>
  <si>
    <t>FUSE 2A 250V FAST</t>
  </si>
  <si>
    <t>FUSE 356 SERIES 3.15A 440V
SLOW BLOW</t>
  </si>
  <si>
    <t>FUSE 12.5A 500V FAST</t>
  </si>
  <si>
    <t>SMPS 230 VAC 24VDC 150W
PANEL DIN-RAIL</t>
  </si>
  <si>
    <t>ETIQUETA AMARILLA</t>
  </si>
  <si>
    <t>TORNILLO ALLEN C/BOTON</t>
  </si>
  <si>
    <t>TORNILLO C/ALLEN C/PLANA</t>
  </si>
  <si>
    <t>BOLT HBO</t>
  </si>
  <si>
    <t>BUJE EXCENTRICO</t>
  </si>
  <si>
    <t>BUJE</t>
  </si>
  <si>
    <t>BRACKET</t>
  </si>
  <si>
    <t>POLEA METALICA</t>
  </si>
  <si>
    <t>TRNILLO C/ALLEN</t>
  </si>
  <si>
    <t>TRNILLO C/BOTON</t>
  </si>
  <si>
    <t>FLUIDO DE SILICON</t>
  </si>
  <si>
    <t>CINTA CANELA</t>
  </si>
  <si>
    <t>CINTA MASKING TAPE</t>
  </si>
  <si>
    <t>CINTA MASKIN TAPE</t>
  </si>
  <si>
    <t>RESORTE MEDIA LUNA</t>
  </si>
  <si>
    <t>RESORTE DE TENSION</t>
  </si>
  <si>
    <t>RESORTE MEDIANO</t>
  </si>
  <si>
    <t>RESORTE</t>
  </si>
  <si>
    <t>RESORTE TIPO DONA</t>
  </si>
  <si>
    <t>LANZADERA PARA TELAR</t>
  </si>
  <si>
    <t>RESORTE TIPO BARRIL</t>
  </si>
  <si>
    <t>RESORTE CONICO</t>
  </si>
  <si>
    <t>RESORTE DE PRESION</t>
  </si>
  <si>
    <t>RESORTE LOHIA</t>
  </si>
  <si>
    <t>RESORTE ALPHA</t>
  </si>
  <si>
    <t>RESORTE TORII</t>
  </si>
  <si>
    <t>RESORTE DE COMPRESION</t>
  </si>
  <si>
    <t>RESORTE TIPO ALFILER</t>
  </si>
  <si>
    <t>RESORTE HDN4</t>
  </si>
  <si>
    <t>RESORTE DE COMPENSACION</t>
  </si>
  <si>
    <t>RESORTE DE CARACOL</t>
  </si>
  <si>
    <t>HIPOCLORITO</t>
  </si>
  <si>
    <t>CLORO</t>
  </si>
  <si>
    <t>PINO BASE</t>
  </si>
  <si>
    <t>PINO</t>
  </si>
  <si>
    <t>GEL ANTIBACTERIAL</t>
  </si>
  <si>
    <t>CINTA DE FILAMENTOS</t>
  </si>
  <si>
    <t>MALLA PARA TELAR</t>
  </si>
  <si>
    <t>PORTA ESCUADRA</t>
  </si>
  <si>
    <t>AGUJA DIAMANT</t>
  </si>
  <si>
    <t>AGUJA PARA CINTURON</t>
  </si>
  <si>
    <t>COMPENSADOR CERAMICO</t>
  </si>
  <si>
    <t>LIJA DE AGUA IV</t>
  </si>
  <si>
    <t>LIJA DE ESMERIL N</t>
  </si>
  <si>
    <t>SHAMPOO PARA MANOS</t>
  </si>
  <si>
    <t>ESCENCIA DE MAR FRESCO</t>
  </si>
  <si>
    <t>DISCO</t>
  </si>
  <si>
    <t>HORQUILLA</t>
  </si>
  <si>
    <t>GUARDA</t>
  </si>
  <si>
    <t>PROTECTOR</t>
  </si>
  <si>
    <t>BUJE DE POLEA</t>
  </si>
  <si>
    <t>BORRA</t>
  </si>
  <si>
    <t>BASE GUARDA AGUJA</t>
  </si>
  <si>
    <t>NAVAJA PENTAGONAL</t>
  </si>
  <si>
    <t>SENSOR PARA CORTE</t>
  </si>
  <si>
    <t>CONVERTER C50-20-SHV-PLUG</t>
  </si>
  <si>
    <t>ULTRASONIC</t>
  </si>
  <si>
    <t>CANDADO</t>
  </si>
  <si>
    <t>PIN</t>
  </si>
  <si>
    <t>BARRA DE AGUJA</t>
  </si>
  <si>
    <t>NEEDLE BAR LINK</t>
  </si>
  <si>
    <t>CONNECTION</t>
  </si>
  <si>
    <t>SINCRONIZADOR</t>
  </si>
  <si>
    <t>OPRESOR</t>
  </si>
  <si>
    <t>BANDA BLANCA</t>
  </si>
  <si>
    <t>TARIMAS</t>
  </si>
  <si>
    <t>BANDA ROJO</t>
  </si>
  <si>
    <t>BANDA BLANCA  ANTIESTATIC</t>
  </si>
  <si>
    <t>CINTA NEGRA</t>
  </si>
  <si>
    <t>BANDA BLANCA antiestatico</t>
  </si>
  <si>
    <t>BANDA ROJA</t>
  </si>
  <si>
    <t>CINTA AZUL</t>
  </si>
  <si>
    <t>BANDA VERDE</t>
  </si>
  <si>
    <t>MOTOR</t>
  </si>
  <si>
    <t>MANGUERA NARANJA</t>
  </si>
  <si>
    <t>BANDA NARANJA</t>
  </si>
  <si>
    <t>BANDA CAFÉ</t>
  </si>
  <si>
    <t>BANDA NEGRA</t>
  </si>
  <si>
    <t>CINTA AMARILLA</t>
  </si>
  <si>
    <t>CINTA  BLANCA</t>
  </si>
  <si>
    <t>BANDA AZUL</t>
  </si>
  <si>
    <t>BANDA AMARILLA</t>
  </si>
  <si>
    <t>CINTA BLANCA</t>
  </si>
  <si>
    <t>CINTA BLANCA ANTIESTATICA</t>
  </si>
  <si>
    <t>AKRALUB</t>
  </si>
  <si>
    <t>HILO POLYESTER</t>
  </si>
  <si>
    <t>HILO DENIER 5000</t>
  </si>
  <si>
    <t>CORDON DE 6 MM</t>
  </si>
  <si>
    <t>HILO DENIER 2000</t>
  </si>
  <si>
    <t>HILO DENIER 1300</t>
  </si>
  <si>
    <t>HILO DENIER 1000</t>
  </si>
  <si>
    <t>HILO DENIER 2700</t>
  </si>
  <si>
    <t>CORDON DE 7 MM</t>
  </si>
  <si>
    <t>HILO DENIER 5000 AZ</t>
  </si>
  <si>
    <t>HILO DENEIR 5000 AZ</t>
  </si>
  <si>
    <t>HILO DENIER 5000 BCO</t>
  </si>
  <si>
    <t>HILO DENIER 2000 ROJO</t>
  </si>
  <si>
    <t>STRETCH 18"</t>
  </si>
  <si>
    <t>HOJA TIVEK</t>
  </si>
  <si>
    <t>BAZO DE ALUMINIO</t>
  </si>
  <si>
    <t>BOLSAS 14"  X 10"</t>
  </si>
  <si>
    <t>BOLSAS 8" X 8"</t>
  </si>
  <si>
    <t>BOLSA BLANCA O NEGRA</t>
  </si>
  <si>
    <t>BOLSA 80 X 120</t>
  </si>
  <si>
    <t>ESPONJAS</t>
  </si>
  <si>
    <t>STRETCH 5"</t>
  </si>
  <si>
    <t>FLEJE .035</t>
  </si>
  <si>
    <t>CARBONATO DE CALCIO</t>
  </si>
  <si>
    <t>LONA DE POLIPROPILENO</t>
  </si>
  <si>
    <t>MASTERBATCH BLANCO</t>
  </si>
  <si>
    <t>CONCENTRADO UVPP20</t>
  </si>
  <si>
    <t>MASTER MBNPE-3606</t>
  </si>
  <si>
    <t>MASTER CP 50335 RED</t>
  </si>
  <si>
    <t>MASTERBATCH NARANJA</t>
  </si>
  <si>
    <t>MASTERBATCH PAJA</t>
  </si>
  <si>
    <t>CONCENTRADO AE-18</t>
  </si>
  <si>
    <t>BOLSAS 14" X 12"</t>
  </si>
  <si>
    <t>BOLSAS 10" X 12"</t>
  </si>
  <si>
    <t>ASIENTOS Y RESPALDOS</t>
  </si>
  <si>
    <t>MUESTRAS</t>
  </si>
  <si>
    <t>BOLSAS 24 X 25 CM</t>
  </si>
  <si>
    <t>BOLSAS 15 X 18 CM</t>
  </si>
  <si>
    <t>CONCENTRADO SS/DMX-G</t>
  </si>
  <si>
    <t>MASTERBATCH ROJO</t>
  </si>
  <si>
    <t>MASTERBATCH NEGRO</t>
  </si>
  <si>
    <t>MASTERBATCH AZUL</t>
  </si>
  <si>
    <t>MASTERBATCH AMARILLO-
VERDE</t>
  </si>
  <si>
    <t>MASTERBATCH AMARILLO
HUEVO</t>
  </si>
  <si>
    <t>FRACCIONAL</t>
  </si>
  <si>
    <t>POLIETILENO 808AA</t>
  </si>
  <si>
    <t>POLIPROPILENO</t>
  </si>
  <si>
    <t>POLIETILENO LINEAL</t>
  </si>
  <si>
    <t>POLIETILENO RECICLADO</t>
  </si>
  <si>
    <t>PLASTICO</t>
  </si>
  <si>
    <t>ROMA</t>
  </si>
  <si>
    <t>PAPEL SANITAS</t>
  </si>
  <si>
    <t>TELA</t>
  </si>
  <si>
    <t>FIBRA</t>
  </si>
  <si>
    <t>METAL</t>
  </si>
  <si>
    <t>ANTIRAYADURAS</t>
  </si>
  <si>
    <t>REUSABLE</t>
  </si>
  <si>
    <t>CLARO</t>
  </si>
  <si>
    <t>OBSCURO</t>
  </si>
  <si>
    <t>NEGRO</t>
  </si>
  <si>
    <t>BLANCA</t>
  </si>
  <si>
    <t>PALMA DE NITRILO</t>
  </si>
  <si>
    <t>CARNAZA</t>
  </si>
  <si>
    <t>PIEL</t>
  </si>
  <si>
    <t>No. 7</t>
  </si>
  <si>
    <t>No. 8</t>
  </si>
  <si>
    <t>JAPONES</t>
  </si>
  <si>
    <t>CON PVC</t>
  </si>
  <si>
    <t>LATEX AZUL</t>
  </si>
  <si>
    <t>NEGRA</t>
  </si>
  <si>
    <t>NARANJAS</t>
  </si>
  <si>
    <t>CHICO</t>
  </si>
  <si>
    <t>GRANDE</t>
  </si>
  <si>
    <t>CARTUCHO SPC-25-1005</t>
  </si>
  <si>
    <t>ROTOPLAS JUMBO</t>
  </si>
  <si>
    <t>CARTUCHO SPC-45-1020</t>
  </si>
  <si>
    <t>CARTUCHO SPC-45-1005</t>
  </si>
  <si>
    <t>MALLA MOSQ.</t>
  </si>
  <si>
    <t>80 X 80</t>
  </si>
  <si>
    <t>NARANJA</t>
  </si>
  <si>
    <t>FIERRO</t>
  </si>
  <si>
    <t>GEL</t>
  </si>
  <si>
    <t>LIQUIDO</t>
  </si>
  <si>
    <t>SPRAY</t>
  </si>
  <si>
    <t>BARRA</t>
  </si>
  <si>
    <t>15/16 A 3/4</t>
  </si>
  <si>
    <t>1/2</t>
  </si>
  <si>
    <t>1 A 2</t>
  </si>
  <si>
    <t>1/8</t>
  </si>
  <si>
    <t>2 A 2 3/4</t>
  </si>
  <si>
    <t>1/8 A 3/32</t>
  </si>
  <si>
    <t>3 1/8 A 5</t>
  </si>
  <si>
    <t>4 1/2 A 6</t>
  </si>
  <si>
    <t>3"</t>
  </si>
  <si>
    <t>7"</t>
  </si>
  <si>
    <t>2"</t>
  </si>
  <si>
    <t>1"</t>
  </si>
  <si>
    <t>4"</t>
  </si>
  <si>
    <t>ALTA TEMPERATURA</t>
  </si>
  <si>
    <t>3/4</t>
  </si>
  <si>
    <t>12 W</t>
  </si>
  <si>
    <t>9 V</t>
  </si>
  <si>
    <t>BLANCA 3/4</t>
  </si>
  <si>
    <t>AAA</t>
  </si>
  <si>
    <t>AA</t>
  </si>
  <si>
    <t>6 MM</t>
  </si>
  <si>
    <t>REPUESTO BLISTER</t>
  </si>
  <si>
    <t>4 DIGITOS</t>
  </si>
  <si>
    <t>FINA</t>
  </si>
  <si>
    <t>ESTANDAR</t>
  </si>
  <si>
    <t>GAS</t>
  </si>
  <si>
    <t>TM 95</t>
  </si>
  <si>
    <t>TM 94</t>
  </si>
  <si>
    <t>3 MTS</t>
  </si>
  <si>
    <t>5 MTS</t>
  </si>
  <si>
    <t>8 MTS</t>
  </si>
  <si>
    <t>PARA GRAPAS</t>
  </si>
  <si>
    <t>MA5208</t>
  </si>
  <si>
    <t>1641 2RS</t>
  </si>
  <si>
    <t>LM603011</t>
  </si>
  <si>
    <t>2206 2RS</t>
  </si>
  <si>
    <t>JLM813049</t>
  </si>
  <si>
    <t>NU3119</t>
  </si>
  <si>
    <t>3208 2RS</t>
  </si>
  <si>
    <t>5206 2RS</t>
  </si>
  <si>
    <t>30310 A</t>
  </si>
  <si>
    <t>32217 A</t>
  </si>
  <si>
    <t>MA 5213TV</t>
  </si>
  <si>
    <t>32213 A</t>
  </si>
  <si>
    <t>6300 2RS</t>
  </si>
  <si>
    <t>6305 ZZ</t>
  </si>
  <si>
    <t>6310 2RS</t>
  </si>
  <si>
    <t>6306 ZZ</t>
  </si>
  <si>
    <t>6311 2RS</t>
  </si>
  <si>
    <t>6301 2RS</t>
  </si>
  <si>
    <t>6312 2RS</t>
  </si>
  <si>
    <t>6302 2RS</t>
  </si>
  <si>
    <t>6307 2RS</t>
  </si>
  <si>
    <t>6313 ZZ</t>
  </si>
  <si>
    <t>6303 ZZ</t>
  </si>
  <si>
    <t>6308 ZZ</t>
  </si>
  <si>
    <t>6314 2RS</t>
  </si>
  <si>
    <t>6304 ZZ</t>
  </si>
  <si>
    <t>6309 ZZ</t>
  </si>
  <si>
    <t>6315 ZZ</t>
  </si>
  <si>
    <t>6008 ZZ</t>
  </si>
  <si>
    <t>606 ZZ</t>
  </si>
  <si>
    <t>607 ZZ</t>
  </si>
  <si>
    <t>608 2RS</t>
  </si>
  <si>
    <t>609 2RS</t>
  </si>
  <si>
    <t>R 10 2RS</t>
  </si>
  <si>
    <t>6009 ZZ</t>
  </si>
  <si>
    <t>6200 ZZ</t>
  </si>
  <si>
    <t>6201 ZZ</t>
  </si>
  <si>
    <t>6202 ZZ</t>
  </si>
  <si>
    <t>6203 ZZ</t>
  </si>
  <si>
    <t>6004 ZZ</t>
  </si>
  <si>
    <t>6010 ZZ</t>
  </si>
  <si>
    <t>6910 2RS</t>
  </si>
  <si>
    <t>6000 ZZ</t>
  </si>
  <si>
    <t>6001 2RS Y ZZ</t>
  </si>
  <si>
    <t>6002 2RS y ZZ</t>
  </si>
  <si>
    <t>6003 ZZ</t>
  </si>
  <si>
    <t>6012 2RS</t>
  </si>
  <si>
    <t>629 2RS</t>
  </si>
  <si>
    <t>624 2RS</t>
  </si>
  <si>
    <t>DERECHA</t>
  </si>
  <si>
    <t>IZQUIERDA</t>
  </si>
  <si>
    <t>6205 ZZ</t>
  </si>
  <si>
    <t>6206 ZZ</t>
  </si>
  <si>
    <t>6208 ZZ</t>
  </si>
  <si>
    <t>6207 ZZ</t>
  </si>
  <si>
    <t>P202 K115</t>
  </si>
  <si>
    <t>635 ZZ Y 2RS</t>
  </si>
  <si>
    <t>HK 2520</t>
  </si>
  <si>
    <t>625 Y2RS</t>
  </si>
  <si>
    <t>626 ZZ</t>
  </si>
  <si>
    <t>634 2RS</t>
  </si>
  <si>
    <t>RIVA 4904</t>
  </si>
  <si>
    <t>6006 ZZ</t>
  </si>
  <si>
    <t>6005 ZZ</t>
  </si>
  <si>
    <t>016 2RS</t>
  </si>
  <si>
    <t>6204 zz</t>
  </si>
  <si>
    <t>6209 2RS</t>
  </si>
  <si>
    <t>6210 2RS</t>
  </si>
  <si>
    <t>6211 2RS</t>
  </si>
  <si>
    <t>6212 ZZ</t>
  </si>
  <si>
    <t>6213 2RS</t>
  </si>
  <si>
    <t>6214 ZZ</t>
  </si>
  <si>
    <t>6216 2RS</t>
  </si>
  <si>
    <t>6217 ZAS</t>
  </si>
  <si>
    <t>6218 ZZ</t>
  </si>
  <si>
    <t>ALUMINIO</t>
  </si>
  <si>
    <t>152/30 X 122</t>
  </si>
  <si>
    <t>152/30 X 130</t>
  </si>
  <si>
    <t>HULE</t>
  </si>
  <si>
    <t>LESSONA</t>
  </si>
  <si>
    <t>L 11</t>
  </si>
  <si>
    <t>PORCELANA</t>
  </si>
  <si>
    <t>Z-64</t>
  </si>
  <si>
    <t>AZUL/ AUTLAN</t>
  </si>
  <si>
    <t>000A</t>
  </si>
  <si>
    <t>210E</t>
  </si>
  <si>
    <t>10 MM</t>
  </si>
  <si>
    <t>12 MM</t>
  </si>
  <si>
    <t>3/8</t>
  </si>
  <si>
    <t>14 MM</t>
  </si>
  <si>
    <t>5 X 16</t>
  </si>
  <si>
    <t>4 X 10</t>
  </si>
  <si>
    <t>4 X 15</t>
  </si>
  <si>
    <t>4 X 20</t>
  </si>
  <si>
    <t>4 X 25</t>
  </si>
  <si>
    <t>5 X 35</t>
  </si>
  <si>
    <t>5 X 30</t>
  </si>
  <si>
    <t>5 X 20</t>
  </si>
  <si>
    <t>6 X 36</t>
  </si>
  <si>
    <t>6 X 55</t>
  </si>
  <si>
    <t>6 X 30</t>
  </si>
  <si>
    <t>6 X 20</t>
  </si>
  <si>
    <t>6 X 40</t>
  </si>
  <si>
    <t>8 MM</t>
  </si>
  <si>
    <t>5 MM</t>
  </si>
  <si>
    <t>4 MM</t>
  </si>
  <si>
    <t>3 MM</t>
  </si>
  <si>
    <t>969-1639</t>
  </si>
  <si>
    <t>3 X 10</t>
  </si>
  <si>
    <t>4 X 30</t>
  </si>
  <si>
    <t>6 X 25</t>
  </si>
  <si>
    <t>5 X 6</t>
  </si>
  <si>
    <t>6 X 12</t>
  </si>
  <si>
    <t>4 X 12</t>
  </si>
  <si>
    <t>"T"</t>
  </si>
  <si>
    <t>6 X 70</t>
  </si>
  <si>
    <t>6 X 50</t>
  </si>
  <si>
    <t>6 X 35</t>
  </si>
  <si>
    <t>1/4 90 X 60</t>
  </si>
  <si>
    <t>NYLON</t>
  </si>
  <si>
    <t>8 X 35</t>
  </si>
  <si>
    <t>8 X 30</t>
  </si>
  <si>
    <t>8 X 60</t>
  </si>
  <si>
    <t>10 X 60</t>
  </si>
  <si>
    <t>TOR 2</t>
  </si>
  <si>
    <t>TOR 1</t>
  </si>
  <si>
    <t>N804313007</t>
  </si>
  <si>
    <t>089-14-15</t>
  </si>
  <si>
    <t>4-1101</t>
  </si>
  <si>
    <t>10 X 25</t>
  </si>
  <si>
    <t>5 X 40</t>
  </si>
  <si>
    <t>5 X 50</t>
  </si>
  <si>
    <t>8 X 10</t>
  </si>
  <si>
    <t>8 X 25</t>
  </si>
  <si>
    <t>8 X 45</t>
  </si>
  <si>
    <t>8 X 70</t>
  </si>
  <si>
    <t>12 X 35</t>
  </si>
  <si>
    <t>12 X 30</t>
  </si>
  <si>
    <t>12 X 60</t>
  </si>
  <si>
    <t>12 X 50</t>
  </si>
  <si>
    <t>3/8 X 1 1/2</t>
  </si>
  <si>
    <t>10 X 70</t>
  </si>
  <si>
    <t>10 X 50</t>
  </si>
  <si>
    <t>8 X 40</t>
  </si>
  <si>
    <t>10 X 35</t>
  </si>
  <si>
    <t>FS 18-350</t>
  </si>
  <si>
    <t>2" Y 3"</t>
  </si>
  <si>
    <t>ROJO 1.7 CM</t>
  </si>
  <si>
    <t>BEIGE 2.5 CM</t>
  </si>
  <si>
    <t>SBY</t>
  </si>
  <si>
    <t>24F 00387</t>
  </si>
  <si>
    <t>24F 0008A-IM</t>
  </si>
  <si>
    <t>24F 0053B</t>
  </si>
  <si>
    <t>LESSONA MUELLER</t>
  </si>
  <si>
    <t>DONA</t>
  </si>
  <si>
    <t>DE BANDA</t>
  </si>
  <si>
    <t>BARRIL</t>
  </si>
  <si>
    <t>CONICO</t>
  </si>
  <si>
    <t>HDN8</t>
  </si>
  <si>
    <t>LOHIA</t>
  </si>
  <si>
    <t>ALPHA</t>
  </si>
  <si>
    <t>TORII</t>
  </si>
  <si>
    <t>COMPRESION</t>
  </si>
  <si>
    <t>ALFILER</t>
  </si>
  <si>
    <t>HDN4</t>
  </si>
  <si>
    <t>COMPENSACION</t>
  </si>
  <si>
    <t>IZQUIERDO</t>
  </si>
  <si>
    <t>DERECHO</t>
  </si>
  <si>
    <t>GEL P/MANOS</t>
  </si>
  <si>
    <t>48 X 50</t>
  </si>
  <si>
    <t>18.5 CM</t>
  </si>
  <si>
    <t>18 CM</t>
  </si>
  <si>
    <t>G54B</t>
  </si>
  <si>
    <t>VO SPEC 79-108</t>
  </si>
  <si>
    <t>CERAMICA</t>
  </si>
  <si>
    <t>81-134-0</t>
  </si>
  <si>
    <t>ULTRASONICA</t>
  </si>
  <si>
    <t>CABLE</t>
  </si>
  <si>
    <t>CORTE</t>
  </si>
  <si>
    <t>CABLE FOR GENERATOR</t>
  </si>
  <si>
    <t>BLOCK 5</t>
  </si>
  <si>
    <t>US</t>
  </si>
  <si>
    <t>EFKA</t>
  </si>
  <si>
    <t>REUSABLES</t>
  </si>
  <si>
    <t>ROJO 2"</t>
  </si>
  <si>
    <t>ANTIESTATICA 2"</t>
  </si>
  <si>
    <t>ROJA 2"</t>
  </si>
  <si>
    <t>BLANCA 1.7"</t>
  </si>
  <si>
    <t>AZUL 1.7"</t>
  </si>
  <si>
    <t>VERDE 2"</t>
  </si>
  <si>
    <t>1    1/2"</t>
  </si>
  <si>
    <t>NARANJA 2"</t>
  </si>
  <si>
    <t>CAFÉ 2"</t>
  </si>
  <si>
    <t>NEGRA 2"</t>
  </si>
  <si>
    <t>ROJA 3"</t>
  </si>
  <si>
    <t>AMARILLA 1.7"</t>
  </si>
  <si>
    <t>AZUL 2"</t>
  </si>
  <si>
    <t>AMARILLA 2"</t>
  </si>
  <si>
    <t>AMARILLA 12 mm</t>
  </si>
  <si>
    <t>12 MM ANTIESTATICA</t>
  </si>
  <si>
    <t>AZUL 12 MM</t>
  </si>
  <si>
    <t>1.7"</t>
  </si>
  <si>
    <t>AZUL 12 MM AMEALCO</t>
  </si>
  <si>
    <t>1000 X 3</t>
  </si>
  <si>
    <t>MULTIFILAMENTO
BLANCO</t>
  </si>
  <si>
    <t>MULTIFILAMENTO</t>
  </si>
  <si>
    <t>1000  X 3</t>
  </si>
  <si>
    <t>MULTIFILAMENTO
AZUL</t>
  </si>
  <si>
    <t>MULTIFILAMENTO
ROJO</t>
  </si>
  <si>
    <t>18"  CAL 60</t>
  </si>
  <si>
    <t>CALIBRE 300</t>
  </si>
  <si>
    <t>60 X 90</t>
  </si>
  <si>
    <t>NEGRA 80 X 120</t>
  </si>
  <si>
    <t>FLEJE POLIESTER
0.035</t>
  </si>
  <si>
    <t>PE CON CARGA</t>
  </si>
  <si>
    <t>AMARILLA</t>
  </si>
  <si>
    <t>RPMB-4204</t>
  </si>
  <si>
    <t>UVPP20</t>
  </si>
  <si>
    <t>NEGRO 3606</t>
  </si>
  <si>
    <t>CP 50335 RED</t>
  </si>
  <si>
    <t>MBPENA 114059</t>
  </si>
  <si>
    <t>RPMB 12792</t>
  </si>
  <si>
    <t>AE 18</t>
  </si>
  <si>
    <t>120 X 180</t>
  </si>
  <si>
    <t>SILLAS</t>
  </si>
  <si>
    <t>CALIDAD</t>
  </si>
  <si>
    <t>SS/DMX-G</t>
  </si>
  <si>
    <t>MBNEPE-4020</t>
  </si>
  <si>
    <t>MBPEAZ-91135</t>
  </si>
  <si>
    <t>MBPENA-114059</t>
  </si>
  <si>
    <t>MBPERO-118398</t>
  </si>
  <si>
    <t>MBPEAM-113896</t>
  </si>
  <si>
    <t>MBPEAM-96382</t>
  </si>
  <si>
    <t>POLIETILENO  LINER  F.2</t>
  </si>
  <si>
    <t>LAMINADO F 7</t>
  </si>
  <si>
    <t>LAMINACION F 35</t>
  </si>
  <si>
    <t>LINER F 2</t>
  </si>
  <si>
    <t>PP</t>
  </si>
  <si>
    <t>GENERICA</t>
  </si>
  <si>
    <t>ROMA, SALVO ETC</t>
  </si>
  <si>
    <t>SANITAS</t>
  </si>
  <si>
    <t>SCOTCH</t>
  </si>
  <si>
    <t>VARIAS</t>
  </si>
  <si>
    <t>DERMACAERE Y SUK</t>
  </si>
  <si>
    <t>DERMACARE</t>
  </si>
  <si>
    <t>KLEVAR</t>
  </si>
  <si>
    <t>ACP</t>
  </si>
  <si>
    <t>FRAM</t>
  </si>
  <si>
    <t>SISTA</t>
  </si>
  <si>
    <t>SANDYQUIM</t>
  </si>
  <si>
    <t>M3</t>
  </si>
  <si>
    <t>DURACELL</t>
  </si>
  <si>
    <t>NICHOLSON</t>
  </si>
  <si>
    <t>TOKAI</t>
  </si>
  <si>
    <t>SURTEK</t>
  </si>
  <si>
    <t>ADHECINTAS</t>
  </si>
  <si>
    <t>TUK</t>
  </si>
  <si>
    <t>FANDELI</t>
  </si>
  <si>
    <t>PROPIA</t>
  </si>
  <si>
    <t>CHINA</t>
  </si>
  <si>
    <t>PLASTI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</si>
  <si>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</si>
  <si>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</si>
  <si>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</si>
  <si>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</si>
  <si>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</si>
  <si>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</si>
  <si>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</si>
  <si>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</si>
  <si>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</si>
  <si>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</si>
  <si>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</si>
  <si>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</si>
  <si>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</si>
  <si>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</si>
  <si>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</si>
  <si>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</si>
  <si>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</si>
  <si>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</si>
  <si>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</si>
  <si>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D6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</si>
  <si>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</si>
  <si>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</si>
  <si>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</si>
  <si>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</si>
  <si>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</si>
  <si>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</si>
  <si>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</si>
  <si>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</si>
  <si>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</si>
  <si>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</si>
  <si>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</si>
  <si>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H1</t>
  </si>
  <si>
    <t>H2</t>
  </si>
  <si>
    <t>H3</t>
  </si>
  <si>
    <t>I1</t>
  </si>
  <si>
    <t>I2</t>
  </si>
  <si>
    <t>I3</t>
  </si>
  <si>
    <t>J1</t>
  </si>
  <si>
    <t>J2</t>
  </si>
  <si>
    <t>J3</t>
  </si>
  <si>
    <t>K1</t>
  </si>
  <si>
    <t>K2</t>
  </si>
  <si>
    <t>K3</t>
  </si>
  <si>
    <t>L1</t>
  </si>
  <si>
    <t>L2</t>
  </si>
  <si>
    <t>G4</t>
  </si>
  <si>
    <t>H4</t>
  </si>
  <si>
    <t>I4</t>
  </si>
  <si>
    <t>J4</t>
  </si>
  <si>
    <t>L3</t>
  </si>
  <si>
    <t>L4</t>
  </si>
  <si>
    <t>M1</t>
  </si>
  <si>
    <t>M2</t>
  </si>
  <si>
    <t>M4</t>
  </si>
  <si>
    <t>N1</t>
  </si>
  <si>
    <t>N2</t>
  </si>
  <si>
    <t>Ñ1</t>
  </si>
  <si>
    <t>Ñ2</t>
  </si>
  <si>
    <t>Ñ4</t>
  </si>
  <si>
    <t>O1</t>
  </si>
  <si>
    <t>O2</t>
  </si>
  <si>
    <t>O3</t>
  </si>
  <si>
    <t>P1</t>
  </si>
  <si>
    <t>P3</t>
  </si>
  <si>
    <t>P4</t>
  </si>
  <si>
    <t>Q1</t>
  </si>
  <si>
    <t>Q2</t>
  </si>
  <si>
    <t>Q3</t>
  </si>
  <si>
    <t>Q4</t>
  </si>
  <si>
    <t>R1</t>
  </si>
  <si>
    <t>R2</t>
  </si>
  <si>
    <t>R3</t>
  </si>
  <si>
    <t>R4</t>
  </si>
  <si>
    <t>S1</t>
  </si>
  <si>
    <t>S2</t>
  </si>
  <si>
    <t>S3</t>
  </si>
  <si>
    <t>S4</t>
  </si>
  <si>
    <t>T1</t>
  </si>
  <si>
    <t>T2</t>
  </si>
  <si>
    <t>T3</t>
  </si>
  <si>
    <t>T4</t>
  </si>
  <si>
    <t>U1</t>
  </si>
  <si>
    <t>U2</t>
  </si>
  <si>
    <t>U3</t>
  </si>
  <si>
    <t>U4</t>
  </si>
  <si>
    <t>VI</t>
  </si>
  <si>
    <t>PISO</t>
  </si>
  <si>
    <t>V2</t>
  </si>
  <si>
    <t>V3</t>
  </si>
  <si>
    <t>V4</t>
  </si>
  <si>
    <t>W1</t>
  </si>
  <si>
    <t>W2</t>
  </si>
  <si>
    <t>W3</t>
  </si>
  <si>
    <t>W4</t>
  </si>
  <si>
    <t>X1</t>
  </si>
  <si>
    <t>X2</t>
  </si>
  <si>
    <t>X3</t>
  </si>
  <si>
    <t>X4</t>
  </si>
  <si>
    <t>Y1</t>
  </si>
  <si>
    <t>Y2</t>
  </si>
  <si>
    <t>Y3</t>
  </si>
  <si>
    <t>Y4</t>
  </si>
  <si>
    <t>Z1</t>
  </si>
  <si>
    <t>Z2</t>
  </si>
  <si>
    <t>Z3</t>
  </si>
  <si>
    <t>Z4</t>
  </si>
  <si>
    <t>AA1</t>
  </si>
  <si>
    <t>AA2</t>
  </si>
  <si>
    <t>AA3</t>
  </si>
  <si>
    <t>BB1</t>
  </si>
  <si>
    <t>BB2</t>
  </si>
  <si>
    <t>BB3</t>
  </si>
  <si>
    <t>BB4</t>
  </si>
  <si>
    <t>CC3</t>
  </si>
  <si>
    <t>CC4</t>
  </si>
  <si>
    <t>DD2</t>
  </si>
  <si>
    <t>DD3</t>
  </si>
  <si>
    <t>DD4</t>
  </si>
  <si>
    <t>EE1</t>
  </si>
  <si>
    <t>EE2</t>
  </si>
  <si>
    <t>EE3</t>
  </si>
  <si>
    <t>EE4</t>
  </si>
  <si>
    <t>FF1</t>
  </si>
  <si>
    <t>FF2</t>
  </si>
  <si>
    <t>FF3</t>
  </si>
  <si>
    <t>FF4</t>
  </si>
  <si>
    <t>NOMBRE</t>
  </si>
  <si>
    <t>NOMENCLATURA</t>
  </si>
  <si>
    <t>ID</t>
  </si>
  <si>
    <t>LIMPIEZA</t>
  </si>
  <si>
    <t>SEGURIDAD</t>
  </si>
  <si>
    <t>HERRAMIENTA</t>
  </si>
  <si>
    <t>OTROS</t>
  </si>
  <si>
    <t>MATERIA PRIMA</t>
  </si>
  <si>
    <t>REFACCIONES</t>
  </si>
  <si>
    <t>MATERIAL CONSUMIBLE</t>
  </si>
  <si>
    <t>PRODUCTO QUIMICO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</si>
</sst>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Border="1"/>
    <xf numFmtId="0" fontId="3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/>
    </xf>
    <xf numFmtId="0" fontId="3" fillId="2" borderId="0" xfId="0" applyFont="1" applyFill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9"/>
  <sheetViews>
    <sheetView topLeftCell="A220" workbookViewId="0">
      <selection activeCell="B2" sqref="B2:B1048576"/>
    </sheetView>
  </sheetViews>
  <sheetFormatPr baseColWidth="10" defaultColWidth="8.88671875" defaultRowHeight="14.4" x14ac:dyDescent="0.3"/>
  <cols>
    <col min="1" max="1" width="10.109375" bestFit="1" customWidth="1"/>
    <col min="2" max="2" width="23" bestFit="1" customWidth="1"/>
    <col min="3" max="3" width="54.6640625" bestFit="1" customWidth="1"/>
    <col min="4" max="4" width="40.33203125" style="5" bestFit="1" customWidth="1"/>
    <col min="5" max="5" width="24.33203125" style="23" bestFit="1" customWidth="1"/>
    <col min="6" max="6" width="17.6640625" bestFit="1" customWidth="1"/>
    <col min="7" max="7" width="10.6640625" style="6" bestFit="1" customWidth="1"/>
  </cols>
  <sheetData>
    <row r="1" spans="1:7" x14ac:dyDescent="0.3">
      <c r="A1" s="9" t="s">
        <v>0</v>
      </c>
      <c r="B1" s="9" t="s">
        <v>1</v>
      </c>
      <c r="C1" s="9" t="s">
        <v>2</v>
      </c>
      <c r="D1" s="19" t="s">
        <v>3</v>
      </c>
      <c r="E1" s="21" t="s">
        <v>4</v>
      </c>
      <c r="F1" s="9" t="s">
        <v>5</v>
      </c>
      <c r="G1" s="9" t="s">
        <v>6</v>
      </c>
    </row>
    <row r="2" spans="1:7" x14ac:dyDescent="0.3">
      <c r="A2" s="18" t="s">
        <v>7</v>
      </c>
      <c r="B2" s="18" t="s">
        <v>20</v>
      </c>
      <c r="C2" s="18" t="str">
        <f>_xlfn.CONCAT(A2,B2)</f>
        <v>LIM-CUB-001</v>
      </c>
      <c r="D2" s="20" t="s">
        <v>648</v>
      </c>
      <c r="E2" s="22" t="s">
        <v>927</v>
      </c>
      <c r="F2" s="18" t="s">
        <v>1233</v>
      </c>
      <c r="G2" s="16" t="s">
        <v>1256</v>
      </c>
    </row>
    <row r="3" spans="1:7" x14ac:dyDescent="0.3">
      <c r="A3" s="18" t="s">
        <v>7</v>
      </c>
      <c r="B3" s="18" t="s">
        <v>21</v>
      </c>
      <c r="C3" s="18" t="str">
        <f t="shared" ref="C3:C66" si="0">_xlfn.CONCAT(A3,B3)</f>
        <v>LIM-DES-001</v>
      </c>
      <c r="D3" s="20" t="s">
        <v>649</v>
      </c>
      <c r="E3" s="22" t="s">
        <v>927</v>
      </c>
      <c r="F3" s="18" t="s">
        <v>1233</v>
      </c>
      <c r="G3" s="16" t="s">
        <v>1256</v>
      </c>
    </row>
    <row r="4" spans="1:7" x14ac:dyDescent="0.3">
      <c r="A4" s="18" t="s">
        <v>7</v>
      </c>
      <c r="B4" s="18" t="s">
        <v>22</v>
      </c>
      <c r="C4" s="18" t="str">
        <f t="shared" si="0"/>
        <v>LIM-REC-001</v>
      </c>
      <c r="D4" s="20" t="s">
        <v>650</v>
      </c>
      <c r="E4" s="22" t="s">
        <v>927</v>
      </c>
      <c r="F4" s="18" t="s">
        <v>1233</v>
      </c>
      <c r="G4" s="16" t="s">
        <v>1256</v>
      </c>
    </row>
    <row r="5" spans="1:7" x14ac:dyDescent="0.3">
      <c r="A5" s="18" t="s">
        <v>7</v>
      </c>
      <c r="B5" s="18" t="s">
        <v>23</v>
      </c>
      <c r="C5" s="18" t="str">
        <f t="shared" si="0"/>
        <v>LIM-BOT-001</v>
      </c>
      <c r="D5" s="20" t="s">
        <v>651</v>
      </c>
      <c r="E5" s="22" t="s">
        <v>927</v>
      </c>
      <c r="F5" s="18" t="s">
        <v>1233</v>
      </c>
      <c r="G5" s="16" t="s">
        <v>1257</v>
      </c>
    </row>
    <row r="6" spans="1:7" x14ac:dyDescent="0.3">
      <c r="A6" s="18" t="s">
        <v>7</v>
      </c>
      <c r="B6" s="18" t="s">
        <v>24</v>
      </c>
      <c r="C6" s="18" t="str">
        <f t="shared" si="0"/>
        <v>LIM-ESC-001</v>
      </c>
      <c r="D6" s="20" t="s">
        <v>652</v>
      </c>
      <c r="E6" s="22" t="s">
        <v>927</v>
      </c>
      <c r="F6" s="18" t="s">
        <v>1233</v>
      </c>
      <c r="G6" s="16" t="s">
        <v>1257</v>
      </c>
    </row>
    <row r="7" spans="1:7" x14ac:dyDescent="0.3">
      <c r="A7" s="18" t="s">
        <v>7</v>
      </c>
      <c r="B7" s="18" t="s">
        <v>25</v>
      </c>
      <c r="C7" s="18" t="str">
        <f t="shared" si="0"/>
        <v>LIM-JAB-001</v>
      </c>
      <c r="D7" s="20" t="s">
        <v>653</v>
      </c>
      <c r="E7" s="22" t="s">
        <v>928</v>
      </c>
      <c r="F7" s="18" t="s">
        <v>1234</v>
      </c>
      <c r="G7" s="16" t="s">
        <v>1258</v>
      </c>
    </row>
    <row r="8" spans="1:7" x14ac:dyDescent="0.3">
      <c r="A8" s="18" t="s">
        <v>7</v>
      </c>
      <c r="B8" s="18" t="s">
        <v>26</v>
      </c>
      <c r="C8" s="18" t="str">
        <f t="shared" si="0"/>
        <v>LIM-CEP-001</v>
      </c>
      <c r="D8" s="20" t="s">
        <v>654</v>
      </c>
      <c r="E8" s="22" t="s">
        <v>927</v>
      </c>
      <c r="F8" s="18" t="s">
        <v>1233</v>
      </c>
      <c r="G8" s="16" t="s">
        <v>1258</v>
      </c>
    </row>
    <row r="9" spans="1:7" x14ac:dyDescent="0.3">
      <c r="A9" s="18" t="s">
        <v>7</v>
      </c>
      <c r="B9" s="18" t="s">
        <v>27</v>
      </c>
      <c r="C9" s="18" t="str">
        <f t="shared" si="0"/>
        <v>LIM-TOA-001</v>
      </c>
      <c r="D9" s="20" t="s">
        <v>655</v>
      </c>
      <c r="E9" s="22" t="s">
        <v>929</v>
      </c>
      <c r="F9" s="18" t="s">
        <v>1235</v>
      </c>
      <c r="G9" s="16" t="s">
        <v>1259</v>
      </c>
    </row>
    <row r="10" spans="1:7" x14ac:dyDescent="0.3">
      <c r="A10" s="18" t="s">
        <v>7</v>
      </c>
      <c r="B10" s="18" t="s">
        <v>28</v>
      </c>
      <c r="C10" s="18" t="str">
        <f t="shared" si="0"/>
        <v>LIM-FRA-001</v>
      </c>
      <c r="D10" s="20" t="s">
        <v>656</v>
      </c>
      <c r="E10" s="22" t="s">
        <v>930</v>
      </c>
      <c r="F10" s="18" t="s">
        <v>1233</v>
      </c>
      <c r="G10" s="16" t="s">
        <v>1259</v>
      </c>
    </row>
    <row r="11" spans="1:7" x14ac:dyDescent="0.3">
      <c r="A11" s="18" t="s">
        <v>7</v>
      </c>
      <c r="B11" s="18" t="s">
        <v>29</v>
      </c>
      <c r="C11" s="18" t="str">
        <f t="shared" si="0"/>
        <v>LIM-JER-001</v>
      </c>
      <c r="D11" s="20" t="s">
        <v>657</v>
      </c>
      <c r="E11" s="22" t="s">
        <v>930</v>
      </c>
      <c r="F11" s="18" t="s">
        <v>1233</v>
      </c>
      <c r="G11" s="16" t="s">
        <v>1259</v>
      </c>
    </row>
    <row r="12" spans="1:7" x14ac:dyDescent="0.3">
      <c r="A12" s="18" t="s">
        <v>7</v>
      </c>
      <c r="B12" s="18" t="s">
        <v>30</v>
      </c>
      <c r="C12" s="18" t="str">
        <f t="shared" si="0"/>
        <v>LIM-FIB-001</v>
      </c>
      <c r="D12" s="20" t="s">
        <v>658</v>
      </c>
      <c r="E12" s="22" t="s">
        <v>931</v>
      </c>
      <c r="F12" s="18" t="s">
        <v>1236</v>
      </c>
      <c r="G12" s="16" t="s">
        <v>1260</v>
      </c>
    </row>
    <row r="13" spans="1:7" x14ac:dyDescent="0.3">
      <c r="A13" s="18" t="s">
        <v>7</v>
      </c>
      <c r="B13" s="18" t="s">
        <v>31</v>
      </c>
      <c r="C13" s="18" t="str">
        <f t="shared" si="0"/>
        <v>LIM-FIB-002</v>
      </c>
      <c r="D13" s="20" t="s">
        <v>659</v>
      </c>
      <c r="E13" s="22" t="s">
        <v>932</v>
      </c>
      <c r="F13" s="18" t="s">
        <v>1233</v>
      </c>
      <c r="G13" s="16" t="s">
        <v>1260</v>
      </c>
    </row>
    <row r="14" spans="1:7" x14ac:dyDescent="0.3">
      <c r="A14" s="18" t="s">
        <v>7</v>
      </c>
      <c r="B14" s="18" t="s">
        <v>32</v>
      </c>
      <c r="C14" s="18" t="str">
        <f t="shared" si="0"/>
        <v>LIM-ESP-002</v>
      </c>
      <c r="D14" s="20" t="s">
        <v>660</v>
      </c>
      <c r="E14" s="22" t="s">
        <v>933</v>
      </c>
      <c r="F14" s="18" t="s">
        <v>1233</v>
      </c>
      <c r="G14" s="16" t="s">
        <v>1260</v>
      </c>
    </row>
    <row r="15" spans="1:7" x14ac:dyDescent="0.3">
      <c r="A15" s="18" t="s">
        <v>8</v>
      </c>
      <c r="B15" s="18" t="s">
        <v>33</v>
      </c>
      <c r="C15" s="18" t="str">
        <f t="shared" si="0"/>
        <v>SEG-TAP-001</v>
      </c>
      <c r="D15" s="20" t="s">
        <v>661</v>
      </c>
      <c r="E15" s="22" t="s">
        <v>934</v>
      </c>
      <c r="F15" s="18" t="s">
        <v>1237</v>
      </c>
      <c r="G15" s="16" t="s">
        <v>1261</v>
      </c>
    </row>
    <row r="16" spans="1:7" x14ac:dyDescent="0.3">
      <c r="A16" s="18" t="s">
        <v>8</v>
      </c>
      <c r="B16" s="18" t="s">
        <v>34</v>
      </c>
      <c r="C16" s="18" t="str">
        <f t="shared" si="0"/>
        <v>SEG-LEN-001</v>
      </c>
      <c r="D16" s="20" t="s">
        <v>662</v>
      </c>
      <c r="E16" s="22" t="s">
        <v>935</v>
      </c>
      <c r="F16" s="18" t="s">
        <v>1238</v>
      </c>
      <c r="G16" s="16" t="s">
        <v>1261</v>
      </c>
    </row>
    <row r="17" spans="1:7" x14ac:dyDescent="0.3">
      <c r="A17" s="18" t="s">
        <v>8</v>
      </c>
      <c r="B17" s="18" t="s">
        <v>35</v>
      </c>
      <c r="C17" s="18" t="str">
        <f t="shared" si="0"/>
        <v>SEG-LEN-002</v>
      </c>
      <c r="D17" s="20" t="s">
        <v>662</v>
      </c>
      <c r="E17" s="22" t="s">
        <v>936</v>
      </c>
      <c r="F17" s="18" t="s">
        <v>1237</v>
      </c>
      <c r="G17" s="16" t="s">
        <v>1261</v>
      </c>
    </row>
    <row r="18" spans="1:7" x14ac:dyDescent="0.3">
      <c r="A18" s="18" t="s">
        <v>8</v>
      </c>
      <c r="B18" s="18" t="s">
        <v>36</v>
      </c>
      <c r="C18" s="18" t="str">
        <f t="shared" si="0"/>
        <v>SEG-GUA-001</v>
      </c>
      <c r="D18" s="20" t="s">
        <v>663</v>
      </c>
      <c r="E18" s="22" t="s">
        <v>937</v>
      </c>
      <c r="F18" s="18" t="s">
        <v>1237</v>
      </c>
      <c r="G18" s="16" t="s">
        <v>1262</v>
      </c>
    </row>
    <row r="19" spans="1:7" x14ac:dyDescent="0.3">
      <c r="A19" s="18" t="s">
        <v>8</v>
      </c>
      <c r="B19" s="18" t="s">
        <v>37</v>
      </c>
      <c r="C19" s="18" t="str">
        <f t="shared" si="0"/>
        <v>SEG-COF-001</v>
      </c>
      <c r="D19" s="20" t="s">
        <v>664</v>
      </c>
      <c r="E19" s="22" t="s">
        <v>938</v>
      </c>
      <c r="F19" s="18" t="s">
        <v>1237</v>
      </c>
      <c r="G19" s="16" t="s">
        <v>1262</v>
      </c>
    </row>
    <row r="20" spans="1:7" x14ac:dyDescent="0.3">
      <c r="A20" s="18" t="s">
        <v>8</v>
      </c>
      <c r="B20" s="18" t="s">
        <v>38</v>
      </c>
      <c r="C20" s="18" t="str">
        <f t="shared" si="0"/>
        <v>SEG-GUA-009</v>
      </c>
      <c r="D20" s="20" t="s">
        <v>665</v>
      </c>
      <c r="E20" s="22" t="s">
        <v>939</v>
      </c>
      <c r="F20" s="18" t="s">
        <v>1239</v>
      </c>
      <c r="G20" s="16" t="s">
        <v>1262</v>
      </c>
    </row>
    <row r="21" spans="1:7" x14ac:dyDescent="0.3">
      <c r="A21" s="18" t="s">
        <v>8</v>
      </c>
      <c r="B21" s="18" t="s">
        <v>39</v>
      </c>
      <c r="C21" s="18" t="str">
        <f t="shared" si="0"/>
        <v>SEG-GUA-002</v>
      </c>
      <c r="D21" s="20" t="s">
        <v>666</v>
      </c>
      <c r="E21" s="22" t="s">
        <v>940</v>
      </c>
      <c r="F21" s="18" t="s">
        <v>1237</v>
      </c>
      <c r="G21" s="16" t="s">
        <v>1263</v>
      </c>
    </row>
    <row r="22" spans="1:7" x14ac:dyDescent="0.3">
      <c r="A22" s="18" t="s">
        <v>8</v>
      </c>
      <c r="B22" s="18" t="s">
        <v>40</v>
      </c>
      <c r="C22" s="18" t="str">
        <f t="shared" si="0"/>
        <v>SEG-GUA-003</v>
      </c>
      <c r="D22" s="20" t="s">
        <v>667</v>
      </c>
      <c r="E22" s="22" t="s">
        <v>941</v>
      </c>
      <c r="F22" s="18" t="s">
        <v>1237</v>
      </c>
      <c r="G22" s="16" t="s">
        <v>1263</v>
      </c>
    </row>
    <row r="23" spans="1:7" x14ac:dyDescent="0.3">
      <c r="A23" s="18" t="s">
        <v>8</v>
      </c>
      <c r="B23" s="18" t="s">
        <v>41</v>
      </c>
      <c r="C23" s="18" t="str">
        <f t="shared" si="0"/>
        <v>SEG-GUA-004</v>
      </c>
      <c r="D23" s="20" t="s">
        <v>668</v>
      </c>
      <c r="E23" s="22" t="s">
        <v>942</v>
      </c>
      <c r="F23" s="18" t="s">
        <v>1237</v>
      </c>
      <c r="G23" s="16" t="s">
        <v>1263</v>
      </c>
    </row>
    <row r="24" spans="1:7" x14ac:dyDescent="0.3">
      <c r="A24" s="18" t="s">
        <v>8</v>
      </c>
      <c r="B24" s="18" t="s">
        <v>42</v>
      </c>
      <c r="C24" s="18" t="str">
        <f t="shared" si="0"/>
        <v>SEG-GUA-005</v>
      </c>
      <c r="D24" s="20" t="s">
        <v>668</v>
      </c>
      <c r="E24" s="22" t="s">
        <v>943</v>
      </c>
      <c r="F24" s="18" t="s">
        <v>1237</v>
      </c>
      <c r="G24" s="16" t="s">
        <v>1263</v>
      </c>
    </row>
    <row r="25" spans="1:7" x14ac:dyDescent="0.3">
      <c r="A25" s="18" t="s">
        <v>8</v>
      </c>
      <c r="B25" s="18" t="s">
        <v>43</v>
      </c>
      <c r="C25" s="18" t="str">
        <f t="shared" si="0"/>
        <v>SEG-GUA-006</v>
      </c>
      <c r="D25" s="20" t="s">
        <v>669</v>
      </c>
      <c r="E25" s="22" t="s">
        <v>944</v>
      </c>
      <c r="F25" s="18" t="s">
        <v>1237</v>
      </c>
      <c r="G25" s="16" t="s">
        <v>1264</v>
      </c>
    </row>
    <row r="26" spans="1:7" x14ac:dyDescent="0.3">
      <c r="A26" s="18" t="s">
        <v>8</v>
      </c>
      <c r="B26" s="18" t="s">
        <v>44</v>
      </c>
      <c r="C26" s="18" t="str">
        <f t="shared" si="0"/>
        <v>SEG-GUA-007</v>
      </c>
      <c r="D26" s="20" t="s">
        <v>670</v>
      </c>
      <c r="E26" s="22" t="s">
        <v>945</v>
      </c>
      <c r="F26" s="18" t="s">
        <v>1237</v>
      </c>
      <c r="G26" s="16" t="s">
        <v>1264</v>
      </c>
    </row>
    <row r="27" spans="1:7" x14ac:dyDescent="0.3">
      <c r="A27" s="18" t="s">
        <v>8</v>
      </c>
      <c r="B27" s="18" t="s">
        <v>45</v>
      </c>
      <c r="C27" s="18" t="str">
        <f t="shared" si="0"/>
        <v>SEG-GUA-008</v>
      </c>
      <c r="D27" s="20" t="s">
        <v>671</v>
      </c>
      <c r="E27" s="22" t="s">
        <v>946</v>
      </c>
      <c r="F27" s="18" t="s">
        <v>1237</v>
      </c>
      <c r="G27" s="16" t="s">
        <v>1264</v>
      </c>
    </row>
    <row r="28" spans="1:7" x14ac:dyDescent="0.3">
      <c r="A28" s="18" t="s">
        <v>9</v>
      </c>
      <c r="B28" s="18" t="s">
        <v>46</v>
      </c>
      <c r="C28" s="18" t="str">
        <f t="shared" si="0"/>
        <v>HER-CAJ-002</v>
      </c>
      <c r="D28" s="20" t="s">
        <v>672</v>
      </c>
      <c r="E28" s="22" t="s">
        <v>947</v>
      </c>
      <c r="F28" s="18" t="s">
        <v>1237</v>
      </c>
      <c r="G28" s="16" t="s">
        <v>1265</v>
      </c>
    </row>
    <row r="29" spans="1:7" x14ac:dyDescent="0.3">
      <c r="A29" s="18" t="s">
        <v>8</v>
      </c>
      <c r="B29" s="18" t="s">
        <v>47</v>
      </c>
      <c r="C29" s="18" t="str">
        <f t="shared" si="0"/>
        <v>SEG-CAR-001</v>
      </c>
      <c r="D29" s="20" t="s">
        <v>673</v>
      </c>
      <c r="E29" s="22" t="s">
        <v>927</v>
      </c>
      <c r="F29" s="18" t="s">
        <v>1237</v>
      </c>
      <c r="G29" s="16" t="s">
        <v>1266</v>
      </c>
    </row>
    <row r="30" spans="1:7" x14ac:dyDescent="0.3">
      <c r="A30" s="18" t="s">
        <v>8</v>
      </c>
      <c r="B30" s="18" t="s">
        <v>48</v>
      </c>
      <c r="C30" s="18" t="str">
        <f t="shared" si="0"/>
        <v>SEG-CUB-002</v>
      </c>
      <c r="D30" s="20" t="s">
        <v>674</v>
      </c>
      <c r="E30" s="22" t="s">
        <v>930</v>
      </c>
      <c r="F30" s="18" t="s">
        <v>1237</v>
      </c>
      <c r="G30" s="16" t="s">
        <v>1266</v>
      </c>
    </row>
    <row r="31" spans="1:7" x14ac:dyDescent="0.3">
      <c r="A31" s="18" t="s">
        <v>8</v>
      </c>
      <c r="B31" s="18" t="s">
        <v>49</v>
      </c>
      <c r="C31" s="18" t="str">
        <f t="shared" si="0"/>
        <v>SEG-GOG-001</v>
      </c>
      <c r="D31" s="20" t="s">
        <v>675</v>
      </c>
      <c r="E31" s="22" t="s">
        <v>927</v>
      </c>
      <c r="F31" s="18" t="s">
        <v>1237</v>
      </c>
      <c r="G31" s="16" t="s">
        <v>1266</v>
      </c>
    </row>
    <row r="32" spans="1:7" x14ac:dyDescent="0.3">
      <c r="A32" s="18" t="s">
        <v>8</v>
      </c>
      <c r="B32" s="18" t="s">
        <v>50</v>
      </c>
      <c r="C32" s="18" t="str">
        <f t="shared" si="0"/>
        <v>SEG-FIL-001</v>
      </c>
      <c r="D32" s="20" t="s">
        <v>676</v>
      </c>
      <c r="E32" s="22" t="s">
        <v>930</v>
      </c>
      <c r="F32" s="18" t="s">
        <v>1237</v>
      </c>
      <c r="G32" s="16" t="s">
        <v>1267</v>
      </c>
    </row>
    <row r="33" spans="1:7" x14ac:dyDescent="0.3">
      <c r="A33" s="18" t="s">
        <v>8</v>
      </c>
      <c r="B33" s="18" t="s">
        <v>51</v>
      </c>
      <c r="C33" s="18" t="str">
        <f t="shared" si="0"/>
        <v>SEG-FAJ-001</v>
      </c>
      <c r="D33" s="20" t="s">
        <v>677</v>
      </c>
      <c r="E33" s="22" t="s">
        <v>930</v>
      </c>
      <c r="F33" s="18" t="s">
        <v>1237</v>
      </c>
      <c r="G33" s="16" t="s">
        <v>1267</v>
      </c>
    </row>
    <row r="34" spans="1:7" x14ac:dyDescent="0.3">
      <c r="A34" s="18" t="s">
        <v>8</v>
      </c>
      <c r="B34" s="18" t="s">
        <v>52</v>
      </c>
      <c r="C34" s="18" t="str">
        <f t="shared" si="0"/>
        <v>SEG-MAN-001</v>
      </c>
      <c r="D34" s="20" t="s">
        <v>678</v>
      </c>
      <c r="E34" s="22" t="s">
        <v>930</v>
      </c>
      <c r="F34" s="18" t="s">
        <v>1240</v>
      </c>
      <c r="G34" s="16" t="s">
        <v>1267</v>
      </c>
    </row>
    <row r="35" spans="1:7" x14ac:dyDescent="0.3">
      <c r="A35" s="18" t="s">
        <v>10</v>
      </c>
      <c r="B35" s="18" t="s">
        <v>53</v>
      </c>
      <c r="C35" s="18" t="str">
        <f t="shared" si="0"/>
        <v>MATCONS-ESL-001</v>
      </c>
      <c r="D35" s="20" t="s">
        <v>679</v>
      </c>
      <c r="E35" s="22" t="s">
        <v>948</v>
      </c>
      <c r="F35" s="18" t="s">
        <v>1241</v>
      </c>
      <c r="G35" s="16" t="s">
        <v>1267</v>
      </c>
    </row>
    <row r="36" spans="1:7" x14ac:dyDescent="0.3">
      <c r="A36" s="18" t="s">
        <v>10</v>
      </c>
      <c r="B36" s="18" t="s">
        <v>54</v>
      </c>
      <c r="C36" s="18" t="str">
        <f t="shared" si="0"/>
        <v>MATCONS-FIL-002</v>
      </c>
      <c r="D36" s="20" t="s">
        <v>680</v>
      </c>
      <c r="E36" s="22" t="s">
        <v>949</v>
      </c>
      <c r="F36" s="18" t="s">
        <v>1237</v>
      </c>
      <c r="G36" s="16" t="s">
        <v>1268</v>
      </c>
    </row>
    <row r="37" spans="1:7" x14ac:dyDescent="0.3">
      <c r="A37" s="18" t="s">
        <v>10</v>
      </c>
      <c r="B37" s="18" t="s">
        <v>55</v>
      </c>
      <c r="C37" s="18" t="str">
        <f t="shared" si="0"/>
        <v>MATCONS-FIL-003</v>
      </c>
      <c r="D37" s="20" t="s">
        <v>681</v>
      </c>
      <c r="E37" s="22" t="s">
        <v>950</v>
      </c>
      <c r="F37" s="18" t="s">
        <v>1237</v>
      </c>
      <c r="G37" s="16" t="s">
        <v>1268</v>
      </c>
    </row>
    <row r="38" spans="1:7" x14ac:dyDescent="0.3">
      <c r="A38" s="18" t="s">
        <v>10</v>
      </c>
      <c r="B38" s="18" t="s">
        <v>56</v>
      </c>
      <c r="C38" s="18" t="str">
        <f t="shared" si="0"/>
        <v>MATCONS-FIL-007</v>
      </c>
      <c r="D38" s="20" t="s">
        <v>682</v>
      </c>
      <c r="E38" s="22" t="s">
        <v>951</v>
      </c>
      <c r="F38" s="18" t="s">
        <v>1237</v>
      </c>
      <c r="G38" s="16" t="s">
        <v>1268</v>
      </c>
    </row>
    <row r="39" spans="1:7" x14ac:dyDescent="0.3">
      <c r="A39" s="18" t="s">
        <v>10</v>
      </c>
      <c r="B39" s="18" t="s">
        <v>57</v>
      </c>
      <c r="C39" s="18" t="str">
        <f t="shared" si="0"/>
        <v>MATCONS-FIL-005</v>
      </c>
      <c r="D39" s="20" t="s">
        <v>683</v>
      </c>
      <c r="E39" s="22" t="s">
        <v>952</v>
      </c>
      <c r="F39" s="18" t="s">
        <v>1237</v>
      </c>
      <c r="G39" s="16" t="s">
        <v>1268</v>
      </c>
    </row>
    <row r="40" spans="1:7" x14ac:dyDescent="0.3">
      <c r="A40" s="18" t="s">
        <v>10</v>
      </c>
      <c r="B40" s="18" t="s">
        <v>58</v>
      </c>
      <c r="C40" s="18" t="str">
        <f t="shared" si="0"/>
        <v>MATCONS-FIL-006</v>
      </c>
      <c r="D40" s="20" t="s">
        <v>684</v>
      </c>
      <c r="E40" s="22" t="s">
        <v>953</v>
      </c>
      <c r="F40" s="18" t="s">
        <v>1237</v>
      </c>
      <c r="G40" s="16" t="s">
        <v>1268</v>
      </c>
    </row>
    <row r="41" spans="1:7" x14ac:dyDescent="0.3">
      <c r="A41" s="18" t="s">
        <v>10</v>
      </c>
      <c r="B41" s="18" t="s">
        <v>59</v>
      </c>
      <c r="C41" s="18" t="str">
        <f t="shared" si="0"/>
        <v>MATCONS-FIL-008</v>
      </c>
      <c r="D41" s="20" t="s">
        <v>684</v>
      </c>
      <c r="E41" s="22" t="s">
        <v>954</v>
      </c>
      <c r="F41" s="18" t="s">
        <v>1237</v>
      </c>
      <c r="G41" s="16" t="s">
        <v>1268</v>
      </c>
    </row>
    <row r="42" spans="1:7" x14ac:dyDescent="0.3">
      <c r="A42" s="18" t="s">
        <v>10</v>
      </c>
      <c r="B42" s="18" t="s">
        <v>60</v>
      </c>
      <c r="C42" s="18" t="str">
        <f t="shared" si="0"/>
        <v>MATCONS-MOS-001</v>
      </c>
      <c r="D42" s="20" t="s">
        <v>685</v>
      </c>
      <c r="E42" s="22" t="s">
        <v>955</v>
      </c>
      <c r="F42" s="18" t="s">
        <v>1233</v>
      </c>
      <c r="G42" s="16" t="s">
        <v>1269</v>
      </c>
    </row>
    <row r="43" spans="1:7" x14ac:dyDescent="0.3">
      <c r="A43" s="18" t="s">
        <v>11</v>
      </c>
      <c r="B43" s="18" t="s">
        <v>61</v>
      </c>
      <c r="C43" s="18" t="str">
        <f t="shared" si="0"/>
        <v>REF-MAL-001</v>
      </c>
      <c r="D43" s="20" t="s">
        <v>686</v>
      </c>
      <c r="E43" s="22" t="s">
        <v>956</v>
      </c>
      <c r="F43" s="18" t="s">
        <v>1233</v>
      </c>
      <c r="G43" s="16" t="s">
        <v>1269</v>
      </c>
    </row>
    <row r="44" spans="1:7" x14ac:dyDescent="0.3">
      <c r="A44" s="18" t="s">
        <v>11</v>
      </c>
      <c r="B44" s="18" t="s">
        <v>62</v>
      </c>
      <c r="C44" s="18" t="str">
        <f t="shared" si="0"/>
        <v>REF-FIL-004</v>
      </c>
      <c r="D44" s="20" t="s">
        <v>687</v>
      </c>
      <c r="E44" s="22" t="s">
        <v>957</v>
      </c>
      <c r="F44" s="18" t="s">
        <v>1242</v>
      </c>
      <c r="G44" s="16" t="s">
        <v>1269</v>
      </c>
    </row>
    <row r="45" spans="1:7" x14ac:dyDescent="0.3">
      <c r="A45" s="18" t="s">
        <v>9</v>
      </c>
      <c r="B45" s="18" t="s">
        <v>63</v>
      </c>
      <c r="C45" s="18" t="str">
        <f t="shared" si="0"/>
        <v>HER-CAJ-003</v>
      </c>
      <c r="D45" s="20" t="s">
        <v>672</v>
      </c>
      <c r="E45" s="22" t="s">
        <v>947</v>
      </c>
      <c r="F45" s="18" t="s">
        <v>1237</v>
      </c>
      <c r="G45" s="16" t="s">
        <v>1270</v>
      </c>
    </row>
    <row r="46" spans="1:7" x14ac:dyDescent="0.3">
      <c r="A46" s="18" t="s">
        <v>9</v>
      </c>
      <c r="B46" s="18" t="s">
        <v>64</v>
      </c>
      <c r="C46" s="18" t="str">
        <f t="shared" si="0"/>
        <v>HER-CAJ-001</v>
      </c>
      <c r="D46" s="20" t="s">
        <v>688</v>
      </c>
      <c r="E46" s="22" t="s">
        <v>958</v>
      </c>
      <c r="F46" s="18" t="s">
        <v>1233</v>
      </c>
      <c r="G46" s="16" t="s">
        <v>1271</v>
      </c>
    </row>
    <row r="47" spans="1:7" x14ac:dyDescent="0.3">
      <c r="A47" s="18" t="s">
        <v>12</v>
      </c>
      <c r="B47" s="18" t="s">
        <v>65</v>
      </c>
      <c r="C47" s="18" t="str">
        <f t="shared" si="0"/>
        <v>PQ-SIL-001</v>
      </c>
      <c r="D47" s="20" t="s">
        <v>689</v>
      </c>
      <c r="E47" s="22" t="s">
        <v>959</v>
      </c>
      <c r="F47" s="18" t="s">
        <v>1243</v>
      </c>
      <c r="G47" s="16" t="s">
        <v>1272</v>
      </c>
    </row>
    <row r="48" spans="1:7" x14ac:dyDescent="0.3">
      <c r="A48" s="18" t="s">
        <v>12</v>
      </c>
      <c r="B48" s="18" t="s">
        <v>66</v>
      </c>
      <c r="C48" s="18" t="str">
        <f t="shared" si="0"/>
        <v>PQ-SIL-002</v>
      </c>
      <c r="D48" s="20" t="s">
        <v>690</v>
      </c>
      <c r="E48" s="22" t="s">
        <v>959</v>
      </c>
      <c r="F48" s="18" t="s">
        <v>1243</v>
      </c>
      <c r="G48" s="16" t="s">
        <v>1272</v>
      </c>
    </row>
    <row r="49" spans="1:7" x14ac:dyDescent="0.3">
      <c r="A49" s="18" t="s">
        <v>12</v>
      </c>
      <c r="B49" s="18" t="s">
        <v>67</v>
      </c>
      <c r="C49" s="18" t="str">
        <f t="shared" si="0"/>
        <v>PQ-SIL-003</v>
      </c>
      <c r="D49" s="20" t="s">
        <v>691</v>
      </c>
      <c r="E49" s="22" t="s">
        <v>959</v>
      </c>
      <c r="F49" s="18" t="s">
        <v>1243</v>
      </c>
      <c r="G49" s="16" t="s">
        <v>1272</v>
      </c>
    </row>
    <row r="50" spans="1:7" x14ac:dyDescent="0.3">
      <c r="A50" s="18" t="s">
        <v>12</v>
      </c>
      <c r="B50" s="18" t="s">
        <v>68</v>
      </c>
      <c r="C50" s="18" t="str">
        <f t="shared" si="0"/>
        <v>PQ-RES-001</v>
      </c>
      <c r="D50" s="20" t="s">
        <v>692</v>
      </c>
      <c r="E50" s="22" t="s">
        <v>960</v>
      </c>
      <c r="F50" s="18" t="s">
        <v>692</v>
      </c>
      <c r="G50" s="16" t="s">
        <v>1272</v>
      </c>
    </row>
    <row r="51" spans="1:7" x14ac:dyDescent="0.3">
      <c r="A51" s="18" t="s">
        <v>12</v>
      </c>
      <c r="B51" s="18" t="s">
        <v>69</v>
      </c>
      <c r="C51" s="18" t="str">
        <f t="shared" si="0"/>
        <v>PQ-AFL-001</v>
      </c>
      <c r="D51" s="20" t="s">
        <v>693</v>
      </c>
      <c r="E51" s="22" t="s">
        <v>961</v>
      </c>
      <c r="F51" s="18" t="s">
        <v>1237</v>
      </c>
      <c r="G51" s="16" t="s">
        <v>1272</v>
      </c>
    </row>
    <row r="52" spans="1:7" x14ac:dyDescent="0.3">
      <c r="A52" s="18" t="s">
        <v>12</v>
      </c>
      <c r="B52" s="18" t="s">
        <v>70</v>
      </c>
      <c r="C52" s="18" t="str">
        <f t="shared" si="0"/>
        <v>PQ-DES-002</v>
      </c>
      <c r="D52" s="20" t="s">
        <v>694</v>
      </c>
      <c r="E52" s="22" t="s">
        <v>961</v>
      </c>
      <c r="F52" s="18" t="s">
        <v>1244</v>
      </c>
      <c r="G52" s="16" t="s">
        <v>1272</v>
      </c>
    </row>
    <row r="53" spans="1:7" x14ac:dyDescent="0.3">
      <c r="A53" s="18" t="s">
        <v>10</v>
      </c>
      <c r="B53" s="18" t="s">
        <v>71</v>
      </c>
      <c r="C53" s="18" t="str">
        <f t="shared" si="0"/>
        <v>MATCONS-SOL-001</v>
      </c>
      <c r="D53" s="20" t="s">
        <v>695</v>
      </c>
      <c r="E53" s="22" t="s">
        <v>962</v>
      </c>
      <c r="F53" s="18" t="s">
        <v>1237</v>
      </c>
      <c r="G53" s="16" t="s">
        <v>1273</v>
      </c>
    </row>
    <row r="54" spans="1:7" x14ac:dyDescent="0.3">
      <c r="A54" s="18" t="s">
        <v>10</v>
      </c>
      <c r="B54" s="18" t="s">
        <v>72</v>
      </c>
      <c r="C54" s="18" t="str">
        <f t="shared" si="0"/>
        <v>MATCONS-SOL-002</v>
      </c>
      <c r="D54" s="20" t="s">
        <v>696</v>
      </c>
      <c r="E54" s="22" t="s">
        <v>962</v>
      </c>
      <c r="F54" s="18" t="s">
        <v>1237</v>
      </c>
      <c r="G54" s="16" t="s">
        <v>1273</v>
      </c>
    </row>
    <row r="55" spans="1:7" x14ac:dyDescent="0.3">
      <c r="A55" s="18" t="s">
        <v>10</v>
      </c>
      <c r="B55" s="18" t="s">
        <v>73</v>
      </c>
      <c r="C55" s="18" t="str">
        <f t="shared" si="0"/>
        <v>MATCONS-SOL-003</v>
      </c>
      <c r="D55" s="20" t="s">
        <v>697</v>
      </c>
      <c r="E55" s="22" t="s">
        <v>962</v>
      </c>
      <c r="F55" s="18" t="s">
        <v>1237</v>
      </c>
      <c r="G55" s="16" t="s">
        <v>1274</v>
      </c>
    </row>
    <row r="56" spans="1:7" x14ac:dyDescent="0.3">
      <c r="A56" s="18" t="s">
        <v>10</v>
      </c>
      <c r="B56" s="18" t="s">
        <v>74</v>
      </c>
      <c r="C56" s="18" t="str">
        <f t="shared" si="0"/>
        <v>MATCONS-SOL-004</v>
      </c>
      <c r="D56" s="20" t="s">
        <v>698</v>
      </c>
      <c r="E56" s="22" t="s">
        <v>962</v>
      </c>
      <c r="F56" s="18" t="s">
        <v>1237</v>
      </c>
      <c r="G56" s="16" t="s">
        <v>1274</v>
      </c>
    </row>
    <row r="57" spans="1:7" x14ac:dyDescent="0.3">
      <c r="A57" s="18" t="s">
        <v>7</v>
      </c>
      <c r="B57" s="18" t="s">
        <v>75</v>
      </c>
      <c r="C57" s="18" t="str">
        <f t="shared" si="0"/>
        <v>LIM-TRA-001</v>
      </c>
      <c r="D57" s="20" t="s">
        <v>699</v>
      </c>
      <c r="E57" s="22" t="s">
        <v>699</v>
      </c>
      <c r="F57" s="18" t="s">
        <v>1237</v>
      </c>
      <c r="G57" s="16" t="s">
        <v>1275</v>
      </c>
    </row>
    <row r="58" spans="1:7" x14ac:dyDescent="0.3">
      <c r="A58" s="18" t="s">
        <v>7</v>
      </c>
      <c r="B58" s="18" t="s">
        <v>76</v>
      </c>
      <c r="C58" s="18" t="str">
        <f t="shared" si="0"/>
        <v>LIM-JAL-001</v>
      </c>
      <c r="D58" s="20" t="s">
        <v>700</v>
      </c>
      <c r="E58" s="22" t="s">
        <v>700</v>
      </c>
      <c r="F58" s="18" t="s">
        <v>1233</v>
      </c>
      <c r="G58" s="16" t="s">
        <v>1275</v>
      </c>
    </row>
    <row r="59" spans="1:7" x14ac:dyDescent="0.3">
      <c r="A59" s="18" t="s">
        <v>13</v>
      </c>
      <c r="B59" s="18" t="s">
        <v>77</v>
      </c>
      <c r="C59" s="18" t="str">
        <f t="shared" si="0"/>
        <v>RF-ABR-001</v>
      </c>
      <c r="D59" s="20" t="s">
        <v>701</v>
      </c>
      <c r="E59" s="22" t="s">
        <v>963</v>
      </c>
      <c r="F59" s="18" t="s">
        <v>1237</v>
      </c>
      <c r="G59" s="16" t="s">
        <v>1276</v>
      </c>
    </row>
    <row r="60" spans="1:7" x14ac:dyDescent="0.3">
      <c r="A60" s="18" t="s">
        <v>13</v>
      </c>
      <c r="B60" s="18" t="s">
        <v>78</v>
      </c>
      <c r="C60" s="18" t="str">
        <f t="shared" si="0"/>
        <v>RF-ABR-002</v>
      </c>
      <c r="D60" s="20" t="s">
        <v>701</v>
      </c>
      <c r="E60" s="22" t="s">
        <v>964</v>
      </c>
      <c r="F60" s="18" t="s">
        <v>1237</v>
      </c>
      <c r="G60" s="16" t="s">
        <v>1276</v>
      </c>
    </row>
    <row r="61" spans="1:7" x14ac:dyDescent="0.3">
      <c r="A61" s="18" t="s">
        <v>13</v>
      </c>
      <c r="B61" s="18" t="s">
        <v>79</v>
      </c>
      <c r="C61" s="18" t="str">
        <f t="shared" si="0"/>
        <v>RF-ABR-003</v>
      </c>
      <c r="D61" s="20" t="s">
        <v>701</v>
      </c>
      <c r="E61" s="22">
        <v>1</v>
      </c>
      <c r="F61" s="18" t="s">
        <v>1237</v>
      </c>
      <c r="G61" s="16" t="s">
        <v>1276</v>
      </c>
    </row>
    <row r="62" spans="1:7" x14ac:dyDescent="0.3">
      <c r="A62" s="18" t="s">
        <v>13</v>
      </c>
      <c r="B62" s="18" t="s">
        <v>80</v>
      </c>
      <c r="C62" s="18" t="str">
        <f t="shared" si="0"/>
        <v>RF-ABR-004</v>
      </c>
      <c r="D62" s="20" t="s">
        <v>701</v>
      </c>
      <c r="E62" s="22" t="s">
        <v>965</v>
      </c>
      <c r="F62" s="18" t="s">
        <v>1237</v>
      </c>
      <c r="G62" s="16" t="s">
        <v>1276</v>
      </c>
    </row>
    <row r="63" spans="1:7" x14ac:dyDescent="0.3">
      <c r="A63" s="18" t="s">
        <v>13</v>
      </c>
      <c r="B63" s="18" t="s">
        <v>81</v>
      </c>
      <c r="C63" s="18" t="str">
        <f t="shared" si="0"/>
        <v>RF-ABR-005</v>
      </c>
      <c r="D63" s="20" t="s">
        <v>701</v>
      </c>
      <c r="E63" s="22" t="s">
        <v>966</v>
      </c>
      <c r="F63" s="18" t="s">
        <v>1237</v>
      </c>
      <c r="G63" s="16" t="s">
        <v>1276</v>
      </c>
    </row>
    <row r="64" spans="1:7" x14ac:dyDescent="0.3">
      <c r="A64" s="18" t="s">
        <v>13</v>
      </c>
      <c r="B64" s="18" t="s">
        <v>82</v>
      </c>
      <c r="C64" s="18" t="str">
        <f t="shared" si="0"/>
        <v>RF-ABR-006</v>
      </c>
      <c r="D64" s="20" t="s">
        <v>701</v>
      </c>
      <c r="E64" s="22" t="s">
        <v>967</v>
      </c>
      <c r="F64" s="18" t="s">
        <v>1237</v>
      </c>
      <c r="G64" s="16" t="s">
        <v>1276</v>
      </c>
    </row>
    <row r="65" spans="1:7" x14ac:dyDescent="0.3">
      <c r="A65" s="18" t="s">
        <v>13</v>
      </c>
      <c r="B65" s="18" t="s">
        <v>83</v>
      </c>
      <c r="C65" s="18" t="str">
        <f t="shared" si="0"/>
        <v>RF-ABR-007</v>
      </c>
      <c r="D65" s="20" t="s">
        <v>701</v>
      </c>
      <c r="E65" s="22" t="s">
        <v>968</v>
      </c>
      <c r="F65" s="18" t="s">
        <v>1237</v>
      </c>
      <c r="G65" s="16" t="s">
        <v>1276</v>
      </c>
    </row>
    <row r="66" spans="1:7" x14ac:dyDescent="0.3">
      <c r="A66" s="18" t="s">
        <v>13</v>
      </c>
      <c r="B66" s="18" t="s">
        <v>84</v>
      </c>
      <c r="C66" s="18" t="str">
        <f t="shared" si="0"/>
        <v>RF-ABR-008</v>
      </c>
      <c r="D66" s="20" t="s">
        <v>701</v>
      </c>
      <c r="E66" s="22" t="s">
        <v>969</v>
      </c>
      <c r="F66" s="18" t="s">
        <v>1237</v>
      </c>
      <c r="G66" s="16" t="s">
        <v>1276</v>
      </c>
    </row>
    <row r="67" spans="1:7" x14ac:dyDescent="0.3">
      <c r="A67" s="18" t="s">
        <v>13</v>
      </c>
      <c r="B67" s="18" t="s">
        <v>85</v>
      </c>
      <c r="C67" s="18" t="str">
        <f t="shared" ref="C67:C130" si="1">_xlfn.CONCAT(A67,B67)</f>
        <v>RF-ABR-009</v>
      </c>
      <c r="D67" s="20" t="s">
        <v>701</v>
      </c>
      <c r="E67" s="22" t="s">
        <v>970</v>
      </c>
      <c r="F67" s="18" t="s">
        <v>1237</v>
      </c>
      <c r="G67" s="16" t="s">
        <v>1276</v>
      </c>
    </row>
    <row r="68" spans="1:7" x14ac:dyDescent="0.3">
      <c r="A68" s="18" t="s">
        <v>10</v>
      </c>
      <c r="B68" s="18" t="s">
        <v>86</v>
      </c>
      <c r="C68" s="18" t="str">
        <f t="shared" si="1"/>
        <v>MATCONS-BRO-001</v>
      </c>
      <c r="D68" s="20" t="s">
        <v>702</v>
      </c>
      <c r="E68" s="22" t="s">
        <v>971</v>
      </c>
      <c r="F68" s="18" t="s">
        <v>1237</v>
      </c>
      <c r="G68" s="16" t="s">
        <v>1276</v>
      </c>
    </row>
    <row r="69" spans="1:7" x14ac:dyDescent="0.3">
      <c r="A69" s="18" t="s">
        <v>10</v>
      </c>
      <c r="B69" s="18" t="s">
        <v>87</v>
      </c>
      <c r="C69" s="18" t="str">
        <f t="shared" si="1"/>
        <v>MATCONS-BRO-002</v>
      </c>
      <c r="D69" s="20" t="s">
        <v>702</v>
      </c>
      <c r="E69" s="22" t="s">
        <v>972</v>
      </c>
      <c r="F69" s="18" t="s">
        <v>1237</v>
      </c>
      <c r="G69" s="16" t="s">
        <v>1276</v>
      </c>
    </row>
    <row r="70" spans="1:7" x14ac:dyDescent="0.3">
      <c r="A70" s="18" t="s">
        <v>10</v>
      </c>
      <c r="B70" s="18" t="s">
        <v>88</v>
      </c>
      <c r="C70" s="18" t="str">
        <f t="shared" si="1"/>
        <v>MATCONS-BRO-003</v>
      </c>
      <c r="D70" s="20" t="s">
        <v>702</v>
      </c>
      <c r="E70" s="22" t="s">
        <v>973</v>
      </c>
      <c r="F70" s="18" t="s">
        <v>1237</v>
      </c>
      <c r="G70" s="16" t="s">
        <v>1276</v>
      </c>
    </row>
    <row r="71" spans="1:7" x14ac:dyDescent="0.3">
      <c r="A71" s="18" t="s">
        <v>10</v>
      </c>
      <c r="B71" s="18" t="s">
        <v>89</v>
      </c>
      <c r="C71" s="18" t="str">
        <f t="shared" si="1"/>
        <v>MATCONS-BRO-004</v>
      </c>
      <c r="D71" s="20" t="s">
        <v>702</v>
      </c>
      <c r="E71" s="22" t="s">
        <v>974</v>
      </c>
      <c r="F71" s="18" t="s">
        <v>1237</v>
      </c>
      <c r="G71" s="16" t="s">
        <v>1276</v>
      </c>
    </row>
    <row r="72" spans="1:7" x14ac:dyDescent="0.3">
      <c r="A72" s="18" t="s">
        <v>10</v>
      </c>
      <c r="B72" s="18" t="s">
        <v>90</v>
      </c>
      <c r="C72" s="18" t="str">
        <f t="shared" si="1"/>
        <v>MATCONS-BRO-005</v>
      </c>
      <c r="D72" s="20" t="s">
        <v>702</v>
      </c>
      <c r="E72" s="22" t="s">
        <v>975</v>
      </c>
      <c r="F72" s="18" t="s">
        <v>1237</v>
      </c>
      <c r="G72" s="16" t="s">
        <v>1276</v>
      </c>
    </row>
    <row r="73" spans="1:7" x14ac:dyDescent="0.3">
      <c r="A73" s="18" t="s">
        <v>14</v>
      </c>
      <c r="B73" s="18" t="s">
        <v>91</v>
      </c>
      <c r="C73" s="18" t="str">
        <f t="shared" si="1"/>
        <v>ELC-CIN-001</v>
      </c>
      <c r="D73" s="20" t="s">
        <v>703</v>
      </c>
      <c r="E73" s="22" t="s">
        <v>976</v>
      </c>
      <c r="F73" s="18" t="s">
        <v>1236</v>
      </c>
      <c r="G73" s="16" t="s">
        <v>1277</v>
      </c>
    </row>
    <row r="74" spans="1:7" x14ac:dyDescent="0.3">
      <c r="A74" s="18" t="s">
        <v>14</v>
      </c>
      <c r="B74" s="18" t="s">
        <v>92</v>
      </c>
      <c r="C74" s="18" t="str">
        <f t="shared" si="1"/>
        <v>ELC-CIN-002</v>
      </c>
      <c r="D74" s="20" t="s">
        <v>704</v>
      </c>
      <c r="E74" s="22" t="s">
        <v>977</v>
      </c>
      <c r="F74" s="18" t="s">
        <v>1245</v>
      </c>
      <c r="G74" s="16" t="s">
        <v>1277</v>
      </c>
    </row>
    <row r="75" spans="1:7" x14ac:dyDescent="0.3">
      <c r="A75" s="18" t="s">
        <v>10</v>
      </c>
      <c r="B75" s="18" t="s">
        <v>93</v>
      </c>
      <c r="C75" s="18" t="str">
        <f t="shared" si="1"/>
        <v>MATCONS-FOC-001</v>
      </c>
      <c r="D75" s="20" t="s">
        <v>705</v>
      </c>
      <c r="E75" s="22" t="s">
        <v>978</v>
      </c>
      <c r="F75" s="18" t="s">
        <v>1237</v>
      </c>
      <c r="G75" s="16" t="s">
        <v>1277</v>
      </c>
    </row>
    <row r="76" spans="1:7" x14ac:dyDescent="0.3">
      <c r="A76" s="18" t="s">
        <v>10</v>
      </c>
      <c r="B76" s="18" t="s">
        <v>94</v>
      </c>
      <c r="C76" s="18" t="str">
        <f t="shared" si="1"/>
        <v>MATCONS-PIL-001</v>
      </c>
      <c r="D76" s="20" t="s">
        <v>706</v>
      </c>
      <c r="E76" s="22" t="s">
        <v>979</v>
      </c>
      <c r="F76" s="18" t="s">
        <v>1246</v>
      </c>
      <c r="G76" s="16" t="s">
        <v>1277</v>
      </c>
    </row>
    <row r="77" spans="1:7" x14ac:dyDescent="0.3">
      <c r="A77" s="18" t="s">
        <v>10</v>
      </c>
      <c r="B77" s="18" t="s">
        <v>95</v>
      </c>
      <c r="C77" s="18" t="str">
        <f t="shared" si="1"/>
        <v>MATCONS-CIN-003</v>
      </c>
      <c r="D77" s="20" t="s">
        <v>707</v>
      </c>
      <c r="E77" s="22" t="s">
        <v>980</v>
      </c>
      <c r="F77" s="18" t="s">
        <v>1237</v>
      </c>
      <c r="G77" s="16" t="s">
        <v>1277</v>
      </c>
    </row>
    <row r="78" spans="1:7" x14ac:dyDescent="0.3">
      <c r="A78" s="18" t="s">
        <v>10</v>
      </c>
      <c r="B78" s="18" t="s">
        <v>96</v>
      </c>
      <c r="C78" s="18" t="str">
        <f t="shared" si="1"/>
        <v>MATCONS-PIL-002</v>
      </c>
      <c r="D78" s="20" t="s">
        <v>706</v>
      </c>
      <c r="E78" s="22" t="s">
        <v>981</v>
      </c>
      <c r="F78" s="18" t="s">
        <v>1246</v>
      </c>
      <c r="G78" s="16" t="s">
        <v>1277</v>
      </c>
    </row>
    <row r="79" spans="1:7" x14ac:dyDescent="0.3">
      <c r="A79" s="18" t="s">
        <v>10</v>
      </c>
      <c r="B79" s="18" t="s">
        <v>97</v>
      </c>
      <c r="C79" s="18" t="str">
        <f t="shared" si="1"/>
        <v>MATCONS-PIL-003</v>
      </c>
      <c r="D79" s="20" t="s">
        <v>706</v>
      </c>
      <c r="E79" s="22" t="s">
        <v>982</v>
      </c>
      <c r="F79" s="18" t="s">
        <v>1246</v>
      </c>
      <c r="G79" s="16" t="s">
        <v>1277</v>
      </c>
    </row>
    <row r="80" spans="1:7" x14ac:dyDescent="0.3">
      <c r="A80" s="18" t="s">
        <v>9</v>
      </c>
      <c r="B80" s="18" t="s">
        <v>98</v>
      </c>
      <c r="C80" s="18" t="str">
        <f t="shared" si="1"/>
        <v>HER-LLA-001</v>
      </c>
      <c r="D80" s="20" t="s">
        <v>708</v>
      </c>
      <c r="E80" s="22" t="s">
        <v>983</v>
      </c>
      <c r="F80" s="18" t="s">
        <v>1237</v>
      </c>
      <c r="G80" s="16" t="s">
        <v>1277</v>
      </c>
    </row>
    <row r="81" spans="1:7" x14ac:dyDescent="0.3">
      <c r="A81" s="18" t="s">
        <v>9</v>
      </c>
      <c r="B81" s="18" t="s">
        <v>99</v>
      </c>
      <c r="C81" s="18" t="str">
        <f t="shared" si="1"/>
        <v>HER-NAV-001</v>
      </c>
      <c r="D81" s="20" t="s">
        <v>709</v>
      </c>
      <c r="E81" s="22" t="s">
        <v>984</v>
      </c>
      <c r="F81" s="18" t="s">
        <v>1237</v>
      </c>
      <c r="G81" s="16" t="s">
        <v>1277</v>
      </c>
    </row>
    <row r="82" spans="1:7" x14ac:dyDescent="0.3">
      <c r="A82" s="18" t="s">
        <v>9</v>
      </c>
      <c r="B82" s="18" t="s">
        <v>100</v>
      </c>
      <c r="C82" s="18" t="str">
        <f t="shared" si="1"/>
        <v>HER-CON-001</v>
      </c>
      <c r="D82" s="20" t="s">
        <v>710</v>
      </c>
      <c r="E82" s="22" t="s">
        <v>985</v>
      </c>
      <c r="F82" s="18" t="s">
        <v>1237</v>
      </c>
      <c r="G82" s="16" t="s">
        <v>1277</v>
      </c>
    </row>
    <row r="83" spans="1:7" x14ac:dyDescent="0.3">
      <c r="A83" s="18" t="s">
        <v>9</v>
      </c>
      <c r="B83" s="18" t="s">
        <v>101</v>
      </c>
      <c r="C83" s="18" t="str">
        <f t="shared" si="1"/>
        <v>HER-SEG-001</v>
      </c>
      <c r="D83" s="20" t="s">
        <v>711</v>
      </c>
      <c r="E83" s="22" t="s">
        <v>986</v>
      </c>
      <c r="F83" s="18" t="s">
        <v>1247</v>
      </c>
      <c r="G83" s="16" t="s">
        <v>1277</v>
      </c>
    </row>
    <row r="84" spans="1:7" x14ac:dyDescent="0.3">
      <c r="A84" s="18" t="s">
        <v>9</v>
      </c>
      <c r="B84" s="18" t="s">
        <v>102</v>
      </c>
      <c r="C84" s="18" t="str">
        <f t="shared" si="1"/>
        <v>HER-SEG-002</v>
      </c>
      <c r="D84" s="20" t="s">
        <v>711</v>
      </c>
      <c r="E84" s="22" t="s">
        <v>987</v>
      </c>
      <c r="F84" s="18" t="s">
        <v>1247</v>
      </c>
      <c r="G84" s="16" t="s">
        <v>1277</v>
      </c>
    </row>
    <row r="85" spans="1:7" x14ac:dyDescent="0.3">
      <c r="A85" s="18" t="s">
        <v>10</v>
      </c>
      <c r="B85" s="18" t="s">
        <v>103</v>
      </c>
      <c r="C85" s="18" t="str">
        <f t="shared" si="1"/>
        <v>MATCONS-ENC-001</v>
      </c>
      <c r="D85" s="20" t="s">
        <v>712</v>
      </c>
      <c r="E85" s="22" t="s">
        <v>988</v>
      </c>
      <c r="F85" s="18" t="s">
        <v>1248</v>
      </c>
      <c r="G85" s="16" t="s">
        <v>1277</v>
      </c>
    </row>
    <row r="86" spans="1:7" x14ac:dyDescent="0.3">
      <c r="A86" s="18" t="s">
        <v>13</v>
      </c>
      <c r="B86" s="18" t="s">
        <v>104</v>
      </c>
      <c r="C86" s="18" t="str">
        <f t="shared" si="1"/>
        <v>RF-TER-001</v>
      </c>
      <c r="D86" s="20" t="s">
        <v>713</v>
      </c>
      <c r="E86" s="22" t="s">
        <v>989</v>
      </c>
      <c r="F86" s="18" t="s">
        <v>1237</v>
      </c>
      <c r="G86" s="16" t="s">
        <v>1278</v>
      </c>
    </row>
    <row r="87" spans="1:7" x14ac:dyDescent="0.3">
      <c r="A87" s="18" t="s">
        <v>13</v>
      </c>
      <c r="B87" s="18" t="s">
        <v>105</v>
      </c>
      <c r="C87" s="18" t="str">
        <f t="shared" si="1"/>
        <v>RF-TER-002</v>
      </c>
      <c r="D87" s="20" t="s">
        <v>713</v>
      </c>
      <c r="E87" s="22" t="s">
        <v>990</v>
      </c>
      <c r="F87" s="18" t="s">
        <v>1237</v>
      </c>
      <c r="G87" s="16" t="s">
        <v>1278</v>
      </c>
    </row>
    <row r="88" spans="1:7" x14ac:dyDescent="0.3">
      <c r="A88" s="18" t="s">
        <v>9</v>
      </c>
      <c r="B88" s="18" t="s">
        <v>106</v>
      </c>
      <c r="C88" s="18" t="str">
        <f t="shared" si="1"/>
        <v>HER-FLE-001</v>
      </c>
      <c r="D88" s="20" t="s">
        <v>714</v>
      </c>
      <c r="E88" s="22" t="s">
        <v>991</v>
      </c>
      <c r="F88" s="18" t="s">
        <v>1249</v>
      </c>
      <c r="G88" s="16" t="s">
        <v>1278</v>
      </c>
    </row>
    <row r="89" spans="1:7" x14ac:dyDescent="0.3">
      <c r="A89" s="18" t="s">
        <v>9</v>
      </c>
      <c r="B89" s="18" t="s">
        <v>107</v>
      </c>
      <c r="C89" s="18" t="str">
        <f t="shared" si="1"/>
        <v>HER-FLE-002</v>
      </c>
      <c r="D89" s="20" t="s">
        <v>714</v>
      </c>
      <c r="E89" s="22" t="s">
        <v>992</v>
      </c>
      <c r="F89" s="18" t="s">
        <v>1249</v>
      </c>
      <c r="G89" s="16" t="s">
        <v>1278</v>
      </c>
    </row>
    <row r="90" spans="1:7" x14ac:dyDescent="0.3">
      <c r="A90" s="18" t="s">
        <v>9</v>
      </c>
      <c r="B90" s="18" t="s">
        <v>108</v>
      </c>
      <c r="C90" s="18" t="str">
        <f t="shared" si="1"/>
        <v>HER-FLE-003</v>
      </c>
      <c r="D90" s="20" t="s">
        <v>714</v>
      </c>
      <c r="E90" s="22" t="s">
        <v>993</v>
      </c>
      <c r="F90" s="18" t="s">
        <v>1249</v>
      </c>
      <c r="G90" s="16" t="s">
        <v>1278</v>
      </c>
    </row>
    <row r="91" spans="1:7" x14ac:dyDescent="0.3">
      <c r="A91" s="18" t="s">
        <v>15</v>
      </c>
      <c r="B91" s="18" t="s">
        <v>109</v>
      </c>
      <c r="C91" s="18" t="str">
        <f t="shared" si="1"/>
        <v>MATEMP-SEL-001</v>
      </c>
      <c r="D91" s="20" t="s">
        <v>715</v>
      </c>
      <c r="E91" s="22" t="s">
        <v>964</v>
      </c>
      <c r="F91" s="18" t="s">
        <v>1237</v>
      </c>
      <c r="G91" s="16" t="s">
        <v>1279</v>
      </c>
    </row>
    <row r="92" spans="1:7" x14ac:dyDescent="0.3">
      <c r="A92" s="18" t="s">
        <v>15</v>
      </c>
      <c r="B92" s="18" t="s">
        <v>110</v>
      </c>
      <c r="C92" s="18" t="str">
        <f t="shared" si="1"/>
        <v>MATEMP-SEL-002</v>
      </c>
      <c r="D92" s="20" t="s">
        <v>716</v>
      </c>
      <c r="E92" s="22" t="s">
        <v>964</v>
      </c>
      <c r="F92" s="18" t="s">
        <v>1237</v>
      </c>
      <c r="G92" s="16" t="s">
        <v>1279</v>
      </c>
    </row>
    <row r="93" spans="1:7" x14ac:dyDescent="0.3">
      <c r="A93" s="18" t="s">
        <v>9</v>
      </c>
      <c r="B93" s="18" t="s">
        <v>111</v>
      </c>
      <c r="C93" s="18" t="str">
        <f t="shared" si="1"/>
        <v>HER-PIN-001</v>
      </c>
      <c r="D93" s="20" t="s">
        <v>717</v>
      </c>
      <c r="E93" s="22" t="s">
        <v>994</v>
      </c>
      <c r="F93" s="18" t="s">
        <v>1237</v>
      </c>
      <c r="G93" s="16" t="s">
        <v>1279</v>
      </c>
    </row>
    <row r="94" spans="1:7" x14ac:dyDescent="0.3">
      <c r="A94" s="18" t="s">
        <v>13</v>
      </c>
      <c r="B94" s="18" t="s">
        <v>112</v>
      </c>
      <c r="C94" s="18" t="str">
        <f t="shared" si="1"/>
        <v>RF-BAL-001</v>
      </c>
      <c r="D94" s="20" t="s">
        <v>718</v>
      </c>
      <c r="E94" s="22">
        <v>30308</v>
      </c>
      <c r="F94" s="18" t="s">
        <v>1237</v>
      </c>
      <c r="G94" s="16" t="s">
        <v>1280</v>
      </c>
    </row>
    <row r="95" spans="1:7" x14ac:dyDescent="0.3">
      <c r="A95" s="18" t="s">
        <v>13</v>
      </c>
      <c r="B95" s="18" t="s">
        <v>113</v>
      </c>
      <c r="C95" s="18" t="str">
        <f t="shared" si="1"/>
        <v>RF-BAL-002</v>
      </c>
      <c r="D95" s="20" t="s">
        <v>718</v>
      </c>
      <c r="E95" s="22">
        <v>3210822</v>
      </c>
      <c r="F95" s="18" t="s">
        <v>1237</v>
      </c>
      <c r="G95" s="16" t="s">
        <v>1280</v>
      </c>
    </row>
    <row r="96" spans="1:7" x14ac:dyDescent="0.3">
      <c r="A96" s="18" t="s">
        <v>13</v>
      </c>
      <c r="B96" s="18" t="s">
        <v>114</v>
      </c>
      <c r="C96" s="18" t="str">
        <f t="shared" si="1"/>
        <v>RF-BAL-003</v>
      </c>
      <c r="D96" s="20" t="s">
        <v>718</v>
      </c>
      <c r="E96" s="22" t="s">
        <v>995</v>
      </c>
      <c r="F96" s="18" t="s">
        <v>1237</v>
      </c>
      <c r="G96" s="16" t="s">
        <v>1280</v>
      </c>
    </row>
    <row r="97" spans="1:7" x14ac:dyDescent="0.3">
      <c r="A97" s="18" t="s">
        <v>13</v>
      </c>
      <c r="B97" s="18" t="s">
        <v>115</v>
      </c>
      <c r="C97" s="18" t="str">
        <f t="shared" si="1"/>
        <v>RF-BAL-004</v>
      </c>
      <c r="D97" s="20" t="s">
        <v>718</v>
      </c>
      <c r="E97" s="22" t="s">
        <v>996</v>
      </c>
      <c r="F97" s="18" t="s">
        <v>1237</v>
      </c>
      <c r="G97" s="16" t="s">
        <v>1280</v>
      </c>
    </row>
    <row r="98" spans="1:7" x14ac:dyDescent="0.3">
      <c r="A98" s="18" t="s">
        <v>13</v>
      </c>
      <c r="B98" s="18" t="s">
        <v>116</v>
      </c>
      <c r="C98" s="18" t="str">
        <f t="shared" si="1"/>
        <v>RF-BAL-005</v>
      </c>
      <c r="D98" s="20" t="s">
        <v>718</v>
      </c>
      <c r="E98" s="22" t="s">
        <v>997</v>
      </c>
      <c r="F98" s="18" t="s">
        <v>1237</v>
      </c>
      <c r="G98" s="16" t="s">
        <v>1280</v>
      </c>
    </row>
    <row r="99" spans="1:7" x14ac:dyDescent="0.3">
      <c r="A99" s="18" t="s">
        <v>13</v>
      </c>
      <c r="B99" s="18" t="s">
        <v>117</v>
      </c>
      <c r="C99" s="18" t="str">
        <f t="shared" si="1"/>
        <v>RF-BAL-006</v>
      </c>
      <c r="D99" s="20" t="s">
        <v>718</v>
      </c>
      <c r="E99" s="22" t="s">
        <v>998</v>
      </c>
      <c r="F99" s="18" t="s">
        <v>1237</v>
      </c>
      <c r="G99" s="16" t="s">
        <v>1280</v>
      </c>
    </row>
    <row r="100" spans="1:7" x14ac:dyDescent="0.3">
      <c r="A100" s="18" t="s">
        <v>13</v>
      </c>
      <c r="B100" s="18" t="s">
        <v>118</v>
      </c>
      <c r="C100" s="18" t="str">
        <f t="shared" si="1"/>
        <v>RF-BAL-007</v>
      </c>
      <c r="D100" s="20" t="s">
        <v>718</v>
      </c>
      <c r="E100" s="22">
        <v>32206</v>
      </c>
      <c r="F100" s="18" t="s">
        <v>1237</v>
      </c>
      <c r="G100" s="16" t="s">
        <v>1280</v>
      </c>
    </row>
    <row r="101" spans="1:7" x14ac:dyDescent="0.3">
      <c r="A101" s="18" t="s">
        <v>13</v>
      </c>
      <c r="B101" s="18" t="s">
        <v>119</v>
      </c>
      <c r="C101" s="18" t="str">
        <f t="shared" si="1"/>
        <v>RF-BAL-008</v>
      </c>
      <c r="D101" s="20" t="s">
        <v>718</v>
      </c>
      <c r="E101" s="22" t="s">
        <v>999</v>
      </c>
      <c r="F101" s="18" t="s">
        <v>1237</v>
      </c>
      <c r="G101" s="16" t="s">
        <v>1280</v>
      </c>
    </row>
    <row r="102" spans="1:7" x14ac:dyDescent="0.3">
      <c r="A102" s="18" t="s">
        <v>13</v>
      </c>
      <c r="B102" s="18" t="s">
        <v>120</v>
      </c>
      <c r="C102" s="18" t="str">
        <f t="shared" si="1"/>
        <v>RF-BAL-009</v>
      </c>
      <c r="D102" s="20" t="s">
        <v>718</v>
      </c>
      <c r="E102" s="22">
        <v>601122</v>
      </c>
      <c r="F102" s="18" t="s">
        <v>1237</v>
      </c>
      <c r="G102" s="16" t="s">
        <v>1280</v>
      </c>
    </row>
    <row r="103" spans="1:7" x14ac:dyDescent="0.3">
      <c r="A103" s="18" t="s">
        <v>13</v>
      </c>
      <c r="B103" s="18" t="s">
        <v>121</v>
      </c>
      <c r="C103" s="18" t="str">
        <f t="shared" si="1"/>
        <v>RF-BAL-010</v>
      </c>
      <c r="D103" s="20" t="s">
        <v>718</v>
      </c>
      <c r="E103" s="22">
        <v>22206</v>
      </c>
      <c r="F103" s="18" t="s">
        <v>1237</v>
      </c>
      <c r="G103" s="16" t="s">
        <v>1280</v>
      </c>
    </row>
    <row r="104" spans="1:7" x14ac:dyDescent="0.3">
      <c r="A104" s="18" t="s">
        <v>13</v>
      </c>
      <c r="B104" s="18" t="s">
        <v>122</v>
      </c>
      <c r="C104" s="18" t="str">
        <f t="shared" si="1"/>
        <v>RF-BAL-011</v>
      </c>
      <c r="D104" s="20" t="s">
        <v>718</v>
      </c>
      <c r="E104" s="22" t="s">
        <v>1000</v>
      </c>
      <c r="F104" s="18" t="s">
        <v>1237</v>
      </c>
      <c r="G104" s="16" t="s">
        <v>1280</v>
      </c>
    </row>
    <row r="105" spans="1:7" x14ac:dyDescent="0.3">
      <c r="A105" s="18" t="s">
        <v>13</v>
      </c>
      <c r="B105" s="18" t="s">
        <v>123</v>
      </c>
      <c r="C105" s="18" t="str">
        <f t="shared" si="1"/>
        <v>RF-BAL-012</v>
      </c>
      <c r="D105" s="20" t="s">
        <v>718</v>
      </c>
      <c r="E105" s="22" t="s">
        <v>1001</v>
      </c>
      <c r="F105" s="18" t="s">
        <v>1237</v>
      </c>
      <c r="G105" s="16" t="s">
        <v>1280</v>
      </c>
    </row>
    <row r="106" spans="1:7" x14ac:dyDescent="0.3">
      <c r="A106" s="18" t="s">
        <v>13</v>
      </c>
      <c r="B106" s="18" t="s">
        <v>124</v>
      </c>
      <c r="C106" s="18" t="str">
        <f t="shared" si="1"/>
        <v>RF-BAL-013</v>
      </c>
      <c r="D106" s="20" t="s">
        <v>718</v>
      </c>
      <c r="E106" s="22" t="s">
        <v>1002</v>
      </c>
      <c r="F106" s="18" t="s">
        <v>1237</v>
      </c>
      <c r="G106" s="16" t="s">
        <v>1280</v>
      </c>
    </row>
    <row r="107" spans="1:7" x14ac:dyDescent="0.3">
      <c r="A107" s="18" t="s">
        <v>13</v>
      </c>
      <c r="B107" s="18" t="s">
        <v>125</v>
      </c>
      <c r="C107" s="18" t="str">
        <f t="shared" si="1"/>
        <v>RF-BAL-014</v>
      </c>
      <c r="D107" s="20" t="s">
        <v>718</v>
      </c>
      <c r="E107" s="22">
        <v>8856</v>
      </c>
      <c r="F107" s="18" t="s">
        <v>1237</v>
      </c>
      <c r="G107" s="16" t="s">
        <v>1280</v>
      </c>
    </row>
    <row r="108" spans="1:7" x14ac:dyDescent="0.3">
      <c r="A108" s="18" t="s">
        <v>13</v>
      </c>
      <c r="B108" s="18" t="s">
        <v>126</v>
      </c>
      <c r="C108" s="18" t="str">
        <f t="shared" si="1"/>
        <v>RF-BAL-015</v>
      </c>
      <c r="D108" s="20" t="s">
        <v>718</v>
      </c>
      <c r="E108" s="22" t="s">
        <v>1003</v>
      </c>
      <c r="F108" s="18" t="s">
        <v>1237</v>
      </c>
      <c r="G108" s="16" t="s">
        <v>1280</v>
      </c>
    </row>
    <row r="109" spans="1:7" x14ac:dyDescent="0.3">
      <c r="A109" s="18" t="s">
        <v>13</v>
      </c>
      <c r="B109" s="18" t="s">
        <v>127</v>
      </c>
      <c r="C109" s="18" t="str">
        <f t="shared" si="1"/>
        <v>RF-BAL-016</v>
      </c>
      <c r="D109" s="20" t="s">
        <v>718</v>
      </c>
      <c r="E109" s="22" t="s">
        <v>1004</v>
      </c>
      <c r="F109" s="18" t="s">
        <v>1237</v>
      </c>
      <c r="G109" s="16" t="s">
        <v>1280</v>
      </c>
    </row>
    <row r="110" spans="1:7" x14ac:dyDescent="0.3">
      <c r="A110" s="18" t="s">
        <v>13</v>
      </c>
      <c r="B110" s="18" t="s">
        <v>128</v>
      </c>
      <c r="C110" s="18" t="str">
        <f t="shared" si="1"/>
        <v>RF-BAL-017</v>
      </c>
      <c r="D110" s="20" t="s">
        <v>718</v>
      </c>
      <c r="E110" s="22" t="s">
        <v>1005</v>
      </c>
      <c r="F110" s="18" t="s">
        <v>1237</v>
      </c>
      <c r="G110" s="16" t="s">
        <v>1280</v>
      </c>
    </row>
    <row r="111" spans="1:7" x14ac:dyDescent="0.3">
      <c r="A111" s="18" t="s">
        <v>13</v>
      </c>
      <c r="B111" s="18" t="s">
        <v>129</v>
      </c>
      <c r="C111" s="18" t="str">
        <f t="shared" si="1"/>
        <v>RF-BAL-018</v>
      </c>
      <c r="D111" s="20" t="s">
        <v>718</v>
      </c>
      <c r="E111" s="22" t="s">
        <v>1006</v>
      </c>
      <c r="F111" s="18" t="s">
        <v>1237</v>
      </c>
      <c r="G111" s="16" t="s">
        <v>1280</v>
      </c>
    </row>
    <row r="112" spans="1:7" x14ac:dyDescent="0.3">
      <c r="A112" s="18" t="s">
        <v>13</v>
      </c>
      <c r="B112" s="18" t="s">
        <v>130</v>
      </c>
      <c r="C112" s="18" t="str">
        <f t="shared" si="1"/>
        <v>RF-BAL-019</v>
      </c>
      <c r="D112" s="20" t="s">
        <v>718</v>
      </c>
      <c r="E112" s="22" t="s">
        <v>1007</v>
      </c>
      <c r="F112" s="18" t="s">
        <v>1237</v>
      </c>
      <c r="G112" s="16" t="s">
        <v>1281</v>
      </c>
    </row>
    <row r="113" spans="1:7" x14ac:dyDescent="0.3">
      <c r="A113" s="18" t="s">
        <v>13</v>
      </c>
      <c r="B113" s="18" t="s">
        <v>131</v>
      </c>
      <c r="C113" s="18" t="str">
        <f t="shared" si="1"/>
        <v>RF-BAL-020</v>
      </c>
      <c r="D113" s="20" t="s">
        <v>718</v>
      </c>
      <c r="E113" s="22" t="s">
        <v>1008</v>
      </c>
      <c r="F113" s="18" t="s">
        <v>1237</v>
      </c>
      <c r="G113" s="16" t="s">
        <v>1281</v>
      </c>
    </row>
    <row r="114" spans="1:7" x14ac:dyDescent="0.3">
      <c r="A114" s="18" t="s">
        <v>13</v>
      </c>
      <c r="B114" s="18" t="s">
        <v>132</v>
      </c>
      <c r="C114" s="18" t="str">
        <f t="shared" si="1"/>
        <v>RF-BAL-021</v>
      </c>
      <c r="D114" s="20" t="s">
        <v>718</v>
      </c>
      <c r="E114" s="22" t="s">
        <v>1009</v>
      </c>
      <c r="F114" s="18" t="s">
        <v>1237</v>
      </c>
      <c r="G114" s="16" t="s">
        <v>1281</v>
      </c>
    </row>
    <row r="115" spans="1:7" x14ac:dyDescent="0.3">
      <c r="A115" s="18" t="s">
        <v>13</v>
      </c>
      <c r="B115" s="18" t="s">
        <v>133</v>
      </c>
      <c r="C115" s="18" t="str">
        <f t="shared" si="1"/>
        <v>RF-BAL-022</v>
      </c>
      <c r="D115" s="20" t="s">
        <v>718</v>
      </c>
      <c r="E115" s="22" t="s">
        <v>1010</v>
      </c>
      <c r="F115" s="18" t="s">
        <v>1237</v>
      </c>
      <c r="G115" s="16" t="s">
        <v>1281</v>
      </c>
    </row>
    <row r="116" spans="1:7" x14ac:dyDescent="0.3">
      <c r="A116" s="18" t="s">
        <v>13</v>
      </c>
      <c r="B116" s="18" t="s">
        <v>134</v>
      </c>
      <c r="C116" s="18" t="str">
        <f t="shared" si="1"/>
        <v>RF-BAL-023</v>
      </c>
      <c r="D116" s="20" t="s">
        <v>718</v>
      </c>
      <c r="E116" s="22" t="s">
        <v>1011</v>
      </c>
      <c r="F116" s="18" t="s">
        <v>1237</v>
      </c>
      <c r="G116" s="16" t="s">
        <v>1281</v>
      </c>
    </row>
    <row r="117" spans="1:7" x14ac:dyDescent="0.3">
      <c r="A117" s="18" t="s">
        <v>13</v>
      </c>
      <c r="B117" s="18" t="s">
        <v>135</v>
      </c>
      <c r="C117" s="18" t="str">
        <f t="shared" si="1"/>
        <v>RF-BAL-024</v>
      </c>
      <c r="D117" s="20" t="s">
        <v>718</v>
      </c>
      <c r="E117" s="22" t="s">
        <v>1012</v>
      </c>
      <c r="F117" s="18" t="s">
        <v>1237</v>
      </c>
      <c r="G117" s="16" t="s">
        <v>1281</v>
      </c>
    </row>
    <row r="118" spans="1:7" x14ac:dyDescent="0.3">
      <c r="A118" s="18" t="s">
        <v>13</v>
      </c>
      <c r="B118" s="18" t="s">
        <v>136</v>
      </c>
      <c r="C118" s="18" t="str">
        <f t="shared" si="1"/>
        <v>RF-BAL-025</v>
      </c>
      <c r="D118" s="20" t="s">
        <v>718</v>
      </c>
      <c r="E118" s="22" t="s">
        <v>1013</v>
      </c>
      <c r="F118" s="18" t="s">
        <v>1237</v>
      </c>
      <c r="G118" s="16" t="s">
        <v>1281</v>
      </c>
    </row>
    <row r="119" spans="1:7" x14ac:dyDescent="0.3">
      <c r="A119" s="18" t="s">
        <v>13</v>
      </c>
      <c r="B119" s="18" t="s">
        <v>137</v>
      </c>
      <c r="C119" s="18" t="str">
        <f t="shared" si="1"/>
        <v>RF-BAL-026</v>
      </c>
      <c r="D119" s="20" t="s">
        <v>718</v>
      </c>
      <c r="E119" s="22" t="s">
        <v>1014</v>
      </c>
      <c r="F119" s="18" t="s">
        <v>1237</v>
      </c>
      <c r="G119" s="16" t="s">
        <v>1281</v>
      </c>
    </row>
    <row r="120" spans="1:7" x14ac:dyDescent="0.3">
      <c r="A120" s="18" t="s">
        <v>13</v>
      </c>
      <c r="B120" s="18" t="s">
        <v>138</v>
      </c>
      <c r="C120" s="18" t="str">
        <f t="shared" si="1"/>
        <v>RF-BAL-027</v>
      </c>
      <c r="D120" s="20" t="s">
        <v>718</v>
      </c>
      <c r="E120" s="22" t="s">
        <v>1015</v>
      </c>
      <c r="F120" s="18" t="s">
        <v>1237</v>
      </c>
      <c r="G120" s="16" t="s">
        <v>1281</v>
      </c>
    </row>
    <row r="121" spans="1:7" x14ac:dyDescent="0.3">
      <c r="A121" s="18" t="s">
        <v>13</v>
      </c>
      <c r="B121" s="18" t="s">
        <v>139</v>
      </c>
      <c r="C121" s="18" t="str">
        <f t="shared" si="1"/>
        <v>RF-BAL-028</v>
      </c>
      <c r="D121" s="20" t="s">
        <v>718</v>
      </c>
      <c r="E121" s="22" t="s">
        <v>1016</v>
      </c>
      <c r="F121" s="18" t="s">
        <v>1237</v>
      </c>
      <c r="G121" s="16" t="s">
        <v>1281</v>
      </c>
    </row>
    <row r="122" spans="1:7" x14ac:dyDescent="0.3">
      <c r="A122" s="18" t="s">
        <v>13</v>
      </c>
      <c r="B122" s="18" t="s">
        <v>140</v>
      </c>
      <c r="C122" s="18" t="str">
        <f t="shared" si="1"/>
        <v>RF-BAL-029</v>
      </c>
      <c r="D122" s="20" t="s">
        <v>718</v>
      </c>
      <c r="E122" s="22" t="s">
        <v>1017</v>
      </c>
      <c r="F122" s="18" t="s">
        <v>1237</v>
      </c>
      <c r="G122" s="16" t="s">
        <v>1281</v>
      </c>
    </row>
    <row r="123" spans="1:7" x14ac:dyDescent="0.3">
      <c r="A123" s="18" t="s">
        <v>13</v>
      </c>
      <c r="B123" s="18" t="s">
        <v>141</v>
      </c>
      <c r="C123" s="18" t="str">
        <f t="shared" si="1"/>
        <v>RF-BAL-030</v>
      </c>
      <c r="D123" s="20" t="s">
        <v>718</v>
      </c>
      <c r="E123" s="22" t="s">
        <v>1018</v>
      </c>
      <c r="F123" s="18" t="s">
        <v>1237</v>
      </c>
      <c r="G123" s="16" t="s">
        <v>1281</v>
      </c>
    </row>
    <row r="124" spans="1:7" x14ac:dyDescent="0.3">
      <c r="A124" s="18" t="s">
        <v>13</v>
      </c>
      <c r="B124" s="18" t="s">
        <v>142</v>
      </c>
      <c r="C124" s="18" t="str">
        <f t="shared" si="1"/>
        <v>RF-BAL-031</v>
      </c>
      <c r="D124" s="20" t="s">
        <v>718</v>
      </c>
      <c r="E124" s="22" t="s">
        <v>1019</v>
      </c>
      <c r="F124" s="18" t="s">
        <v>1237</v>
      </c>
      <c r="G124" s="16" t="s">
        <v>1281</v>
      </c>
    </row>
    <row r="125" spans="1:7" x14ac:dyDescent="0.3">
      <c r="A125" s="18" t="s">
        <v>13</v>
      </c>
      <c r="B125" s="18" t="s">
        <v>143</v>
      </c>
      <c r="C125" s="18" t="str">
        <f t="shared" si="1"/>
        <v>RF-BAL-032</v>
      </c>
      <c r="D125" s="20" t="s">
        <v>718</v>
      </c>
      <c r="E125" s="22" t="s">
        <v>1020</v>
      </c>
      <c r="F125" s="18" t="s">
        <v>1237</v>
      </c>
      <c r="G125" s="16" t="s">
        <v>1281</v>
      </c>
    </row>
    <row r="126" spans="1:7" x14ac:dyDescent="0.3">
      <c r="A126" s="18" t="s">
        <v>13</v>
      </c>
      <c r="B126" s="18" t="s">
        <v>144</v>
      </c>
      <c r="C126" s="18" t="str">
        <f t="shared" si="1"/>
        <v>RF-BAL-033</v>
      </c>
      <c r="D126" s="20" t="s">
        <v>718</v>
      </c>
      <c r="E126" s="22" t="s">
        <v>1021</v>
      </c>
      <c r="F126" s="18" t="s">
        <v>1237</v>
      </c>
      <c r="G126" s="16" t="s">
        <v>1281</v>
      </c>
    </row>
    <row r="127" spans="1:7" x14ac:dyDescent="0.3">
      <c r="A127" s="18" t="s">
        <v>13</v>
      </c>
      <c r="B127" s="18" t="s">
        <v>145</v>
      </c>
      <c r="C127" s="18" t="str">
        <f t="shared" si="1"/>
        <v>RF-BAL-034</v>
      </c>
      <c r="D127" s="20" t="s">
        <v>718</v>
      </c>
      <c r="E127" s="22" t="s">
        <v>1022</v>
      </c>
      <c r="F127" s="18" t="s">
        <v>1237</v>
      </c>
      <c r="G127" s="16" t="s">
        <v>1281</v>
      </c>
    </row>
    <row r="128" spans="1:7" x14ac:dyDescent="0.3">
      <c r="A128" s="18" t="s">
        <v>13</v>
      </c>
      <c r="B128" s="18" t="s">
        <v>146</v>
      </c>
      <c r="C128" s="18" t="str">
        <f t="shared" si="1"/>
        <v>RF-BAL-035</v>
      </c>
      <c r="D128" s="20" t="s">
        <v>718</v>
      </c>
      <c r="E128" s="22" t="s">
        <v>1023</v>
      </c>
      <c r="F128" s="18" t="s">
        <v>1237</v>
      </c>
      <c r="G128" s="16" t="s">
        <v>1282</v>
      </c>
    </row>
    <row r="129" spans="1:7" x14ac:dyDescent="0.3">
      <c r="A129" s="18" t="s">
        <v>13</v>
      </c>
      <c r="B129" s="18" t="s">
        <v>147</v>
      </c>
      <c r="C129" s="18" t="str">
        <f t="shared" si="1"/>
        <v>RF-BAL-036</v>
      </c>
      <c r="D129" s="20" t="s">
        <v>718</v>
      </c>
      <c r="E129" s="22" t="s">
        <v>1024</v>
      </c>
      <c r="F129" s="18" t="s">
        <v>1237</v>
      </c>
      <c r="G129" s="16" t="s">
        <v>1282</v>
      </c>
    </row>
    <row r="130" spans="1:7" x14ac:dyDescent="0.3">
      <c r="A130" s="18" t="s">
        <v>13</v>
      </c>
      <c r="B130" s="18" t="s">
        <v>148</v>
      </c>
      <c r="C130" s="18" t="str">
        <f t="shared" si="1"/>
        <v>RF-BAL-037</v>
      </c>
      <c r="D130" s="20" t="s">
        <v>718</v>
      </c>
      <c r="E130" s="22" t="s">
        <v>1025</v>
      </c>
      <c r="F130" s="18" t="s">
        <v>1237</v>
      </c>
      <c r="G130" s="16" t="s">
        <v>1282</v>
      </c>
    </row>
    <row r="131" spans="1:7" x14ac:dyDescent="0.3">
      <c r="A131" s="18" t="s">
        <v>13</v>
      </c>
      <c r="B131" s="18" t="s">
        <v>149</v>
      </c>
      <c r="C131" s="18" t="str">
        <f t="shared" ref="C131:C194" si="2">_xlfn.CONCAT(A131,B131)</f>
        <v>RF-BAL-038</v>
      </c>
      <c r="D131" s="20" t="s">
        <v>718</v>
      </c>
      <c r="E131" s="22" t="s">
        <v>1026</v>
      </c>
      <c r="F131" s="18" t="s">
        <v>1237</v>
      </c>
      <c r="G131" s="16" t="s">
        <v>1282</v>
      </c>
    </row>
    <row r="132" spans="1:7" x14ac:dyDescent="0.3">
      <c r="A132" s="18" t="s">
        <v>13</v>
      </c>
      <c r="B132" s="18" t="s">
        <v>150</v>
      </c>
      <c r="C132" s="18" t="str">
        <f t="shared" si="2"/>
        <v>RF-BAL-039</v>
      </c>
      <c r="D132" s="20" t="s">
        <v>718</v>
      </c>
      <c r="E132" s="22" t="s">
        <v>1027</v>
      </c>
      <c r="F132" s="18" t="s">
        <v>1237</v>
      </c>
      <c r="G132" s="16" t="s">
        <v>1282</v>
      </c>
    </row>
    <row r="133" spans="1:7" x14ac:dyDescent="0.3">
      <c r="A133" s="18" t="s">
        <v>13</v>
      </c>
      <c r="B133" s="18" t="s">
        <v>151</v>
      </c>
      <c r="C133" s="18" t="str">
        <f t="shared" si="2"/>
        <v>RF-BAL-040</v>
      </c>
      <c r="D133" s="20" t="s">
        <v>718</v>
      </c>
      <c r="E133" s="22" t="s">
        <v>1028</v>
      </c>
      <c r="F133" s="18" t="s">
        <v>1237</v>
      </c>
      <c r="G133" s="16" t="s">
        <v>1282</v>
      </c>
    </row>
    <row r="134" spans="1:7" x14ac:dyDescent="0.3">
      <c r="A134" s="18" t="s">
        <v>13</v>
      </c>
      <c r="B134" s="18" t="s">
        <v>152</v>
      </c>
      <c r="C134" s="18" t="str">
        <f t="shared" si="2"/>
        <v>RF-BAL-041</v>
      </c>
      <c r="D134" s="20" t="s">
        <v>718</v>
      </c>
      <c r="E134" s="22" t="s">
        <v>1029</v>
      </c>
      <c r="F134" s="18" t="s">
        <v>1237</v>
      </c>
      <c r="G134" s="16" t="s">
        <v>1282</v>
      </c>
    </row>
    <row r="135" spans="1:7" x14ac:dyDescent="0.3">
      <c r="A135" s="18" t="s">
        <v>13</v>
      </c>
      <c r="B135" s="18" t="s">
        <v>153</v>
      </c>
      <c r="C135" s="18" t="str">
        <f t="shared" si="2"/>
        <v>RF-BAL-042</v>
      </c>
      <c r="D135" s="20" t="s">
        <v>718</v>
      </c>
      <c r="E135" s="22" t="s">
        <v>1030</v>
      </c>
      <c r="F135" s="18" t="s">
        <v>1237</v>
      </c>
      <c r="G135" s="16" t="s">
        <v>1282</v>
      </c>
    </row>
    <row r="136" spans="1:7" x14ac:dyDescent="0.3">
      <c r="A136" s="18" t="s">
        <v>13</v>
      </c>
      <c r="B136" s="18" t="s">
        <v>154</v>
      </c>
      <c r="C136" s="18" t="str">
        <f t="shared" si="2"/>
        <v>RF-BAL-043</v>
      </c>
      <c r="D136" s="20" t="s">
        <v>718</v>
      </c>
      <c r="E136" s="22" t="s">
        <v>1031</v>
      </c>
      <c r="F136" s="18" t="s">
        <v>1237</v>
      </c>
      <c r="G136" s="16" t="s">
        <v>1282</v>
      </c>
    </row>
    <row r="137" spans="1:7" x14ac:dyDescent="0.3">
      <c r="A137" s="18" t="s">
        <v>13</v>
      </c>
      <c r="B137" s="18" t="s">
        <v>155</v>
      </c>
      <c r="C137" s="18" t="str">
        <f t="shared" si="2"/>
        <v>RF-BAL-044</v>
      </c>
      <c r="D137" s="20" t="s">
        <v>718</v>
      </c>
      <c r="E137" s="22" t="s">
        <v>1032</v>
      </c>
      <c r="F137" s="18" t="s">
        <v>1237</v>
      </c>
      <c r="G137" s="16" t="s">
        <v>1282</v>
      </c>
    </row>
    <row r="138" spans="1:7" x14ac:dyDescent="0.3">
      <c r="A138" s="18" t="s">
        <v>13</v>
      </c>
      <c r="B138" s="18" t="s">
        <v>156</v>
      </c>
      <c r="C138" s="18" t="str">
        <f t="shared" si="2"/>
        <v>RF-BAL-045</v>
      </c>
      <c r="D138" s="20" t="s">
        <v>718</v>
      </c>
      <c r="E138" s="22" t="s">
        <v>1033</v>
      </c>
      <c r="F138" s="18" t="s">
        <v>1237</v>
      </c>
      <c r="G138" s="16" t="s">
        <v>1282</v>
      </c>
    </row>
    <row r="139" spans="1:7" x14ac:dyDescent="0.3">
      <c r="A139" s="18" t="s">
        <v>13</v>
      </c>
      <c r="B139" s="18" t="s">
        <v>157</v>
      </c>
      <c r="C139" s="18" t="str">
        <f t="shared" si="2"/>
        <v>RF-BAL-046</v>
      </c>
      <c r="D139" s="20" t="s">
        <v>718</v>
      </c>
      <c r="E139" s="22" t="s">
        <v>1034</v>
      </c>
      <c r="F139" s="18" t="s">
        <v>1237</v>
      </c>
      <c r="G139" s="16" t="s">
        <v>1282</v>
      </c>
    </row>
    <row r="140" spans="1:7" x14ac:dyDescent="0.3">
      <c r="A140" s="18" t="s">
        <v>13</v>
      </c>
      <c r="B140" s="18" t="s">
        <v>158</v>
      </c>
      <c r="C140" s="18" t="str">
        <f t="shared" si="2"/>
        <v>RF-BAL-047</v>
      </c>
      <c r="D140" s="20" t="s">
        <v>718</v>
      </c>
      <c r="E140" s="22" t="s">
        <v>1035</v>
      </c>
      <c r="F140" s="18" t="s">
        <v>1237</v>
      </c>
      <c r="G140" s="16" t="s">
        <v>1282</v>
      </c>
    </row>
    <row r="141" spans="1:7" x14ac:dyDescent="0.3">
      <c r="A141" s="18" t="s">
        <v>13</v>
      </c>
      <c r="B141" s="18" t="s">
        <v>159</v>
      </c>
      <c r="C141" s="18" t="str">
        <f t="shared" si="2"/>
        <v>RF-BAL-048</v>
      </c>
      <c r="D141" s="20" t="s">
        <v>718</v>
      </c>
      <c r="E141" s="22">
        <v>6011</v>
      </c>
      <c r="F141" s="18" t="s">
        <v>1237</v>
      </c>
      <c r="G141" s="16" t="s">
        <v>1282</v>
      </c>
    </row>
    <row r="142" spans="1:7" x14ac:dyDescent="0.3">
      <c r="A142" s="18" t="s">
        <v>13</v>
      </c>
      <c r="B142" s="18" t="s">
        <v>160</v>
      </c>
      <c r="C142" s="18" t="str">
        <f t="shared" si="2"/>
        <v>RF-BAL-049</v>
      </c>
      <c r="D142" s="20" t="s">
        <v>718</v>
      </c>
      <c r="E142" s="22">
        <v>6013</v>
      </c>
      <c r="F142" s="18" t="s">
        <v>1237</v>
      </c>
      <c r="G142" s="16" t="s">
        <v>1282</v>
      </c>
    </row>
    <row r="143" spans="1:7" x14ac:dyDescent="0.3">
      <c r="A143" s="18" t="s">
        <v>13</v>
      </c>
      <c r="B143" s="18" t="s">
        <v>161</v>
      </c>
      <c r="C143" s="18" t="str">
        <f t="shared" si="2"/>
        <v>RF-BAL-050</v>
      </c>
      <c r="D143" s="20" t="s">
        <v>718</v>
      </c>
      <c r="E143" s="22" t="s">
        <v>1036</v>
      </c>
      <c r="F143" s="18" t="s">
        <v>1237</v>
      </c>
      <c r="G143" s="16" t="s">
        <v>1282</v>
      </c>
    </row>
    <row r="144" spans="1:7" x14ac:dyDescent="0.3">
      <c r="A144" s="18" t="s">
        <v>13</v>
      </c>
      <c r="B144" s="18" t="s">
        <v>162</v>
      </c>
      <c r="C144" s="18" t="str">
        <f t="shared" si="2"/>
        <v>RF-BAL-051</v>
      </c>
      <c r="D144" s="20" t="s">
        <v>718</v>
      </c>
      <c r="E144" s="22" t="s">
        <v>1037</v>
      </c>
      <c r="F144" s="18" t="s">
        <v>1237</v>
      </c>
      <c r="G144" s="16" t="s">
        <v>1282</v>
      </c>
    </row>
    <row r="145" spans="1:7" x14ac:dyDescent="0.3">
      <c r="A145" s="18" t="s">
        <v>13</v>
      </c>
      <c r="B145" s="18" t="s">
        <v>163</v>
      </c>
      <c r="C145" s="18" t="str">
        <f t="shared" si="2"/>
        <v>RF-BAL-052</v>
      </c>
      <c r="D145" s="20" t="s">
        <v>718</v>
      </c>
      <c r="E145" s="22" t="s">
        <v>1038</v>
      </c>
      <c r="F145" s="18" t="s">
        <v>1237</v>
      </c>
      <c r="G145" s="16" t="s">
        <v>1282</v>
      </c>
    </row>
    <row r="146" spans="1:7" x14ac:dyDescent="0.3">
      <c r="A146" s="18" t="s">
        <v>13</v>
      </c>
      <c r="B146" s="18" t="s">
        <v>164</v>
      </c>
      <c r="C146" s="18" t="str">
        <f t="shared" si="2"/>
        <v>RF-BAL-053</v>
      </c>
      <c r="D146" s="20" t="s">
        <v>718</v>
      </c>
      <c r="E146" s="22" t="s">
        <v>1039</v>
      </c>
      <c r="F146" s="18" t="s">
        <v>1237</v>
      </c>
      <c r="G146" s="16" t="s">
        <v>1282</v>
      </c>
    </row>
    <row r="147" spans="1:7" x14ac:dyDescent="0.3">
      <c r="A147" s="18" t="s">
        <v>13</v>
      </c>
      <c r="B147" s="18" t="s">
        <v>165</v>
      </c>
      <c r="C147" s="18" t="str">
        <f t="shared" si="2"/>
        <v>RF-BAL-054</v>
      </c>
      <c r="D147" s="20" t="s">
        <v>718</v>
      </c>
      <c r="E147" s="22" t="s">
        <v>1040</v>
      </c>
      <c r="F147" s="18" t="s">
        <v>1237</v>
      </c>
      <c r="G147" s="16" t="s">
        <v>1282</v>
      </c>
    </row>
    <row r="148" spans="1:7" x14ac:dyDescent="0.3">
      <c r="A148" s="18" t="s">
        <v>13</v>
      </c>
      <c r="B148" s="18" t="s">
        <v>166</v>
      </c>
      <c r="C148" s="18" t="str">
        <f t="shared" si="2"/>
        <v>RF-BAL-055</v>
      </c>
      <c r="D148" s="20" t="s">
        <v>718</v>
      </c>
      <c r="E148" s="22" t="s">
        <v>1041</v>
      </c>
      <c r="F148" s="18" t="s">
        <v>1237</v>
      </c>
      <c r="G148" s="16" t="s">
        <v>1282</v>
      </c>
    </row>
    <row r="149" spans="1:7" x14ac:dyDescent="0.3">
      <c r="A149" s="18" t="s">
        <v>13</v>
      </c>
      <c r="B149" s="18" t="s">
        <v>167</v>
      </c>
      <c r="C149" s="18" t="str">
        <f t="shared" si="2"/>
        <v>RF-BAL-056</v>
      </c>
      <c r="D149" s="20" t="s">
        <v>718</v>
      </c>
      <c r="E149" s="22" t="s">
        <v>1042</v>
      </c>
      <c r="F149" s="18" t="s">
        <v>1237</v>
      </c>
      <c r="G149" s="16" t="s">
        <v>1282</v>
      </c>
    </row>
    <row r="150" spans="1:7" x14ac:dyDescent="0.3">
      <c r="A150" s="18" t="s">
        <v>13</v>
      </c>
      <c r="B150" s="18" t="s">
        <v>168</v>
      </c>
      <c r="C150" s="18" t="str">
        <f t="shared" si="2"/>
        <v>RF-BAL-057</v>
      </c>
      <c r="D150" s="20" t="s">
        <v>718</v>
      </c>
      <c r="E150" s="22" t="s">
        <v>1043</v>
      </c>
      <c r="F150" s="18" t="s">
        <v>1237</v>
      </c>
      <c r="G150" s="16" t="s">
        <v>1282</v>
      </c>
    </row>
    <row r="151" spans="1:7" x14ac:dyDescent="0.3">
      <c r="A151" s="18" t="s">
        <v>13</v>
      </c>
      <c r="B151" s="18" t="s">
        <v>169</v>
      </c>
      <c r="C151" s="18" t="str">
        <f t="shared" si="2"/>
        <v>RF-BAL-058</v>
      </c>
      <c r="D151" s="20" t="s">
        <v>719</v>
      </c>
      <c r="E151" s="22" t="s">
        <v>1044</v>
      </c>
      <c r="F151" s="18" t="s">
        <v>1237</v>
      </c>
      <c r="G151" s="16" t="s">
        <v>1282</v>
      </c>
    </row>
    <row r="152" spans="1:7" x14ac:dyDescent="0.3">
      <c r="A152" s="18" t="s">
        <v>13</v>
      </c>
      <c r="B152" s="18" t="s">
        <v>170</v>
      </c>
      <c r="C152" s="18" t="str">
        <f t="shared" si="2"/>
        <v>RF-BAL-059</v>
      </c>
      <c r="D152" s="20" t="s">
        <v>719</v>
      </c>
      <c r="E152" s="22" t="s">
        <v>1045</v>
      </c>
      <c r="F152" s="18" t="s">
        <v>1237</v>
      </c>
      <c r="G152" s="16" t="s">
        <v>1282</v>
      </c>
    </row>
    <row r="153" spans="1:7" x14ac:dyDescent="0.3">
      <c r="A153" s="18" t="s">
        <v>13</v>
      </c>
      <c r="B153" s="18" t="s">
        <v>171</v>
      </c>
      <c r="C153" s="18" t="str">
        <f t="shared" si="2"/>
        <v>RF-BAL-060</v>
      </c>
      <c r="D153" s="20" t="s">
        <v>718</v>
      </c>
      <c r="E153" s="22" t="s">
        <v>1046</v>
      </c>
      <c r="F153" s="18" t="s">
        <v>1237</v>
      </c>
      <c r="G153" s="16" t="s">
        <v>1282</v>
      </c>
    </row>
    <row r="154" spans="1:7" x14ac:dyDescent="0.3">
      <c r="A154" s="18" t="s">
        <v>13</v>
      </c>
      <c r="B154" s="18" t="s">
        <v>172</v>
      </c>
      <c r="C154" s="18" t="str">
        <f t="shared" si="2"/>
        <v>RF-BAL-061</v>
      </c>
      <c r="D154" s="20" t="s">
        <v>718</v>
      </c>
      <c r="E154" s="22" t="s">
        <v>1047</v>
      </c>
      <c r="F154" s="18" t="s">
        <v>1237</v>
      </c>
      <c r="G154" s="16" t="s">
        <v>1282</v>
      </c>
    </row>
    <row r="155" spans="1:7" x14ac:dyDescent="0.3">
      <c r="A155" s="18" t="s">
        <v>13</v>
      </c>
      <c r="B155" s="18" t="s">
        <v>173</v>
      </c>
      <c r="C155" s="18" t="str">
        <f t="shared" si="2"/>
        <v>RF-BAL-062</v>
      </c>
      <c r="D155" s="20" t="s">
        <v>718</v>
      </c>
      <c r="E155" s="22" t="s">
        <v>1048</v>
      </c>
      <c r="F155" s="18" t="s">
        <v>1237</v>
      </c>
      <c r="G155" s="16" t="s">
        <v>1282</v>
      </c>
    </row>
    <row r="156" spans="1:7" x14ac:dyDescent="0.3">
      <c r="A156" s="18" t="s">
        <v>13</v>
      </c>
      <c r="B156" s="18" t="s">
        <v>174</v>
      </c>
      <c r="C156" s="18" t="str">
        <f t="shared" si="2"/>
        <v>RF-BAL-063</v>
      </c>
      <c r="D156" s="20" t="s">
        <v>718</v>
      </c>
      <c r="E156" s="22" t="s">
        <v>1049</v>
      </c>
      <c r="F156" s="18" t="s">
        <v>1237</v>
      </c>
      <c r="G156" s="16" t="s">
        <v>1282</v>
      </c>
    </row>
    <row r="157" spans="1:7" x14ac:dyDescent="0.3">
      <c r="A157" s="18" t="s">
        <v>13</v>
      </c>
      <c r="B157" s="18" t="s">
        <v>175</v>
      </c>
      <c r="C157" s="18" t="str">
        <f t="shared" si="2"/>
        <v>RF-BAL-064</v>
      </c>
      <c r="D157" s="20" t="s">
        <v>718</v>
      </c>
      <c r="E157" s="22" t="s">
        <v>1050</v>
      </c>
      <c r="F157" s="18" t="s">
        <v>1237</v>
      </c>
      <c r="G157" s="16" t="s">
        <v>1282</v>
      </c>
    </row>
    <row r="158" spans="1:7" x14ac:dyDescent="0.3">
      <c r="A158" s="18" t="s">
        <v>13</v>
      </c>
      <c r="B158" s="18" t="s">
        <v>176</v>
      </c>
      <c r="C158" s="18" t="str">
        <f t="shared" si="2"/>
        <v>RF-BAL-065</v>
      </c>
      <c r="D158" s="20" t="s">
        <v>718</v>
      </c>
      <c r="E158" s="22" t="s">
        <v>1051</v>
      </c>
      <c r="F158" s="18" t="s">
        <v>1237</v>
      </c>
      <c r="G158" s="16" t="s">
        <v>1282</v>
      </c>
    </row>
    <row r="159" spans="1:7" x14ac:dyDescent="0.3">
      <c r="A159" s="18" t="s">
        <v>13</v>
      </c>
      <c r="B159" s="18" t="s">
        <v>177</v>
      </c>
      <c r="C159" s="18" t="str">
        <f t="shared" si="2"/>
        <v>RF-BAL-066</v>
      </c>
      <c r="D159" s="20" t="s">
        <v>718</v>
      </c>
      <c r="E159" s="22" t="s">
        <v>1052</v>
      </c>
      <c r="F159" s="18" t="s">
        <v>1237</v>
      </c>
      <c r="G159" s="16" t="s">
        <v>1282</v>
      </c>
    </row>
    <row r="160" spans="1:7" x14ac:dyDescent="0.3">
      <c r="A160" s="18" t="s">
        <v>13</v>
      </c>
      <c r="B160" s="18" t="s">
        <v>178</v>
      </c>
      <c r="C160" s="18" t="str">
        <f t="shared" si="2"/>
        <v>RF-BAL-067</v>
      </c>
      <c r="D160" s="20" t="s">
        <v>718</v>
      </c>
      <c r="E160" s="22" t="s">
        <v>1053</v>
      </c>
      <c r="F160" s="18" t="s">
        <v>1237</v>
      </c>
      <c r="G160" s="16" t="s">
        <v>1282</v>
      </c>
    </row>
    <row r="161" spans="1:7" x14ac:dyDescent="0.3">
      <c r="A161" s="18" t="s">
        <v>13</v>
      </c>
      <c r="B161" s="18" t="s">
        <v>179</v>
      </c>
      <c r="C161" s="18" t="str">
        <f t="shared" si="2"/>
        <v>RF-BAL-068</v>
      </c>
      <c r="D161" s="20" t="s">
        <v>718</v>
      </c>
      <c r="E161" s="22" t="s">
        <v>1054</v>
      </c>
      <c r="F161" s="18" t="s">
        <v>1237</v>
      </c>
      <c r="G161" s="16" t="s">
        <v>1282</v>
      </c>
    </row>
    <row r="162" spans="1:7" x14ac:dyDescent="0.3">
      <c r="A162" s="18" t="s">
        <v>13</v>
      </c>
      <c r="B162" s="18" t="s">
        <v>180</v>
      </c>
      <c r="C162" s="18" t="str">
        <f t="shared" si="2"/>
        <v>RF-BAL-069</v>
      </c>
      <c r="D162" s="20" t="s">
        <v>718</v>
      </c>
      <c r="E162" s="22" t="s">
        <v>1055</v>
      </c>
      <c r="F162" s="18" t="s">
        <v>1237</v>
      </c>
      <c r="G162" s="16" t="s">
        <v>1282</v>
      </c>
    </row>
    <row r="163" spans="1:7" x14ac:dyDescent="0.3">
      <c r="A163" s="18" t="s">
        <v>13</v>
      </c>
      <c r="B163" s="18" t="s">
        <v>181</v>
      </c>
      <c r="C163" s="18" t="str">
        <f t="shared" si="2"/>
        <v>RF-BAL-070</v>
      </c>
      <c r="D163" s="20" t="s">
        <v>718</v>
      </c>
      <c r="E163" s="22" t="s">
        <v>1056</v>
      </c>
      <c r="F163" s="18" t="s">
        <v>1237</v>
      </c>
      <c r="G163" s="16" t="s">
        <v>1282</v>
      </c>
    </row>
    <row r="164" spans="1:7" x14ac:dyDescent="0.3">
      <c r="A164" s="18" t="s">
        <v>13</v>
      </c>
      <c r="B164" s="18" t="s">
        <v>182</v>
      </c>
      <c r="C164" s="18" t="str">
        <f t="shared" si="2"/>
        <v>RF-BAL-071</v>
      </c>
      <c r="D164" s="20" t="s">
        <v>718</v>
      </c>
      <c r="E164" s="22" t="s">
        <v>1057</v>
      </c>
      <c r="F164" s="18" t="s">
        <v>1237</v>
      </c>
      <c r="G164" s="16" t="s">
        <v>1282</v>
      </c>
    </row>
    <row r="165" spans="1:7" x14ac:dyDescent="0.3">
      <c r="A165" s="18" t="s">
        <v>13</v>
      </c>
      <c r="B165" s="18" t="s">
        <v>183</v>
      </c>
      <c r="C165" s="18" t="str">
        <f t="shared" si="2"/>
        <v>RF-BAL-072</v>
      </c>
      <c r="D165" s="20" t="s">
        <v>718</v>
      </c>
      <c r="E165" s="22" t="s">
        <v>1058</v>
      </c>
      <c r="F165" s="18" t="s">
        <v>1237</v>
      </c>
      <c r="G165" s="16" t="s">
        <v>1282</v>
      </c>
    </row>
    <row r="166" spans="1:7" x14ac:dyDescent="0.3">
      <c r="A166" s="18" t="s">
        <v>13</v>
      </c>
      <c r="B166" s="18" t="s">
        <v>184</v>
      </c>
      <c r="C166" s="18" t="str">
        <f t="shared" si="2"/>
        <v>RF-BAL-073</v>
      </c>
      <c r="D166" s="20" t="s">
        <v>718</v>
      </c>
      <c r="E166" s="22" t="s">
        <v>1059</v>
      </c>
      <c r="F166" s="18" t="s">
        <v>1237</v>
      </c>
      <c r="G166" s="16" t="s">
        <v>1282</v>
      </c>
    </row>
    <row r="167" spans="1:7" x14ac:dyDescent="0.3">
      <c r="A167" s="18" t="s">
        <v>13</v>
      </c>
      <c r="B167" s="18" t="s">
        <v>185</v>
      </c>
      <c r="C167" s="18" t="str">
        <f t="shared" si="2"/>
        <v>RF-BAL-074</v>
      </c>
      <c r="D167" s="20" t="s">
        <v>718</v>
      </c>
      <c r="E167" s="22">
        <v>6007</v>
      </c>
      <c r="F167" s="18" t="s">
        <v>1237</v>
      </c>
      <c r="G167" s="16" t="s">
        <v>1282</v>
      </c>
    </row>
    <row r="168" spans="1:7" x14ac:dyDescent="0.3">
      <c r="A168" s="18" t="s">
        <v>13</v>
      </c>
      <c r="B168" s="18" t="s">
        <v>186</v>
      </c>
      <c r="C168" s="18" t="str">
        <f t="shared" si="2"/>
        <v>RF-BAL-075</v>
      </c>
      <c r="D168" s="20" t="s">
        <v>718</v>
      </c>
      <c r="E168" s="22" t="s">
        <v>1060</v>
      </c>
      <c r="F168" s="18" t="s">
        <v>1237</v>
      </c>
      <c r="G168" s="16" t="s">
        <v>1282</v>
      </c>
    </row>
    <row r="169" spans="1:7" x14ac:dyDescent="0.3">
      <c r="A169" s="18" t="s">
        <v>13</v>
      </c>
      <c r="B169" s="18" t="s">
        <v>187</v>
      </c>
      <c r="C169" s="18" t="str">
        <f t="shared" si="2"/>
        <v>RF-BAL-076</v>
      </c>
      <c r="D169" s="20" t="s">
        <v>718</v>
      </c>
      <c r="E169" s="22" t="s">
        <v>1061</v>
      </c>
      <c r="F169" s="18" t="s">
        <v>1237</v>
      </c>
      <c r="G169" s="16" t="s">
        <v>1283</v>
      </c>
    </row>
    <row r="170" spans="1:7" x14ac:dyDescent="0.3">
      <c r="A170" s="18" t="s">
        <v>13</v>
      </c>
      <c r="B170" s="18" t="s">
        <v>188</v>
      </c>
      <c r="C170" s="18" t="str">
        <f t="shared" si="2"/>
        <v>RF-BAL-077</v>
      </c>
      <c r="D170" s="20" t="s">
        <v>718</v>
      </c>
      <c r="E170" s="22" t="s">
        <v>1062</v>
      </c>
      <c r="F170" s="18" t="s">
        <v>1237</v>
      </c>
      <c r="G170" s="16" t="s">
        <v>1283</v>
      </c>
    </row>
    <row r="171" spans="1:7" x14ac:dyDescent="0.3">
      <c r="A171" s="18" t="s">
        <v>13</v>
      </c>
      <c r="B171" s="18" t="s">
        <v>189</v>
      </c>
      <c r="C171" s="18" t="str">
        <f t="shared" si="2"/>
        <v>RF-BAL-078</v>
      </c>
      <c r="D171" s="20" t="s">
        <v>718</v>
      </c>
      <c r="E171" s="22" t="s">
        <v>1063</v>
      </c>
      <c r="F171" s="18" t="s">
        <v>1237</v>
      </c>
      <c r="G171" s="16" t="s">
        <v>1283</v>
      </c>
    </row>
    <row r="172" spans="1:7" x14ac:dyDescent="0.3">
      <c r="A172" s="18" t="s">
        <v>13</v>
      </c>
      <c r="B172" s="18" t="s">
        <v>190</v>
      </c>
      <c r="C172" s="18" t="str">
        <f t="shared" si="2"/>
        <v>RF-BAL-079</v>
      </c>
      <c r="D172" s="20" t="s">
        <v>718</v>
      </c>
      <c r="E172" s="22" t="s">
        <v>1064</v>
      </c>
      <c r="F172" s="18" t="s">
        <v>1237</v>
      </c>
      <c r="G172" s="16" t="s">
        <v>1283</v>
      </c>
    </row>
    <row r="173" spans="1:7" x14ac:dyDescent="0.3">
      <c r="A173" s="18" t="s">
        <v>13</v>
      </c>
      <c r="B173" s="18" t="s">
        <v>191</v>
      </c>
      <c r="C173" s="18" t="str">
        <f t="shared" si="2"/>
        <v>RF-BAL-080</v>
      </c>
      <c r="D173" s="20" t="s">
        <v>718</v>
      </c>
      <c r="E173" s="22" t="s">
        <v>1065</v>
      </c>
      <c r="F173" s="18" t="s">
        <v>1237</v>
      </c>
      <c r="G173" s="16" t="s">
        <v>1283</v>
      </c>
    </row>
    <row r="174" spans="1:7" x14ac:dyDescent="0.3">
      <c r="A174" s="18" t="s">
        <v>13</v>
      </c>
      <c r="B174" s="18" t="s">
        <v>192</v>
      </c>
      <c r="C174" s="18" t="str">
        <f t="shared" si="2"/>
        <v>RF-BAL-081</v>
      </c>
      <c r="D174" s="20" t="s">
        <v>718</v>
      </c>
      <c r="E174" s="22" t="s">
        <v>1066</v>
      </c>
      <c r="F174" s="18" t="s">
        <v>1237</v>
      </c>
      <c r="G174" s="16" t="s">
        <v>1283</v>
      </c>
    </row>
    <row r="175" spans="1:7" x14ac:dyDescent="0.3">
      <c r="A175" s="18" t="s">
        <v>13</v>
      </c>
      <c r="B175" s="18" t="s">
        <v>193</v>
      </c>
      <c r="C175" s="18" t="str">
        <f t="shared" si="2"/>
        <v>RF-BAL-082</v>
      </c>
      <c r="D175" s="20" t="s">
        <v>718</v>
      </c>
      <c r="E175" s="22" t="s">
        <v>1067</v>
      </c>
      <c r="F175" s="18" t="s">
        <v>1237</v>
      </c>
      <c r="G175" s="16" t="s">
        <v>1283</v>
      </c>
    </row>
    <row r="176" spans="1:7" x14ac:dyDescent="0.3">
      <c r="A176" s="18" t="s">
        <v>13</v>
      </c>
      <c r="B176" s="18" t="s">
        <v>194</v>
      </c>
      <c r="C176" s="18" t="str">
        <f t="shared" si="2"/>
        <v>RF-BAL-083</v>
      </c>
      <c r="D176" s="20" t="s">
        <v>718</v>
      </c>
      <c r="E176" s="22" t="s">
        <v>1068</v>
      </c>
      <c r="F176" s="18" t="s">
        <v>1237</v>
      </c>
      <c r="G176" s="16" t="s">
        <v>1283</v>
      </c>
    </row>
    <row r="177" spans="1:7" x14ac:dyDescent="0.3">
      <c r="A177" s="18" t="s">
        <v>13</v>
      </c>
      <c r="B177" s="18" t="s">
        <v>195</v>
      </c>
      <c r="C177" s="18" t="str">
        <f t="shared" si="2"/>
        <v>RF-BAL-084</v>
      </c>
      <c r="D177" s="20" t="s">
        <v>718</v>
      </c>
      <c r="E177" s="22" t="s">
        <v>1069</v>
      </c>
      <c r="F177" s="18" t="s">
        <v>1237</v>
      </c>
      <c r="G177" s="16" t="s">
        <v>1283</v>
      </c>
    </row>
    <row r="178" spans="1:7" x14ac:dyDescent="0.3">
      <c r="A178" s="18" t="s">
        <v>13</v>
      </c>
      <c r="B178" s="18" t="s">
        <v>196</v>
      </c>
      <c r="C178" s="18" t="str">
        <f t="shared" si="2"/>
        <v>RF-EJE-001</v>
      </c>
      <c r="D178" s="20" t="s">
        <v>720</v>
      </c>
      <c r="E178" s="22" t="s">
        <v>1070</v>
      </c>
      <c r="F178" s="18" t="s">
        <v>1237</v>
      </c>
      <c r="G178" s="16" t="s">
        <v>1284</v>
      </c>
    </row>
    <row r="179" spans="1:7" x14ac:dyDescent="0.3">
      <c r="A179" s="18" t="s">
        <v>13</v>
      </c>
      <c r="B179" s="18" t="s">
        <v>197</v>
      </c>
      <c r="C179" s="18" t="str">
        <f t="shared" si="2"/>
        <v>RF-MAL-002</v>
      </c>
      <c r="D179" s="20" t="s">
        <v>721</v>
      </c>
      <c r="E179" s="22" t="s">
        <v>1071</v>
      </c>
      <c r="F179" s="18" t="s">
        <v>1237</v>
      </c>
      <c r="G179" s="16" t="s">
        <v>1285</v>
      </c>
    </row>
    <row r="180" spans="1:7" x14ac:dyDescent="0.3">
      <c r="A180" s="18" t="s">
        <v>13</v>
      </c>
      <c r="B180" s="18" t="s">
        <v>198</v>
      </c>
      <c r="C180" s="18" t="str">
        <f t="shared" si="2"/>
        <v>RF-MAL-003</v>
      </c>
      <c r="D180" s="20" t="s">
        <v>721</v>
      </c>
      <c r="E180" s="22" t="s">
        <v>1072</v>
      </c>
      <c r="F180" s="18" t="s">
        <v>1237</v>
      </c>
      <c r="G180" s="16" t="s">
        <v>1285</v>
      </c>
    </row>
    <row r="181" spans="1:7" x14ac:dyDescent="0.3">
      <c r="A181" s="18"/>
      <c r="B181" s="18" t="s">
        <v>199</v>
      </c>
      <c r="C181" s="18" t="str">
        <f t="shared" si="2"/>
        <v>GOM-001</v>
      </c>
      <c r="D181" s="20" t="s">
        <v>722</v>
      </c>
      <c r="E181" s="22" t="s">
        <v>1073</v>
      </c>
      <c r="F181" s="18" t="s">
        <v>1237</v>
      </c>
      <c r="G181" s="16" t="s">
        <v>1285</v>
      </c>
    </row>
    <row r="182" spans="1:7" x14ac:dyDescent="0.3">
      <c r="A182" s="18" t="s">
        <v>13</v>
      </c>
      <c r="B182" s="18" t="s">
        <v>200</v>
      </c>
      <c r="C182" s="18" t="str">
        <f t="shared" si="2"/>
        <v>RF-BRA-001</v>
      </c>
      <c r="D182" s="20" t="s">
        <v>723</v>
      </c>
      <c r="E182" s="22" t="s">
        <v>1074</v>
      </c>
      <c r="F182" s="18" t="s">
        <v>1237</v>
      </c>
      <c r="G182" s="16" t="s">
        <v>1285</v>
      </c>
    </row>
    <row r="183" spans="1:7" x14ac:dyDescent="0.3">
      <c r="A183" s="18" t="s">
        <v>13</v>
      </c>
      <c r="B183" s="18" t="s">
        <v>201</v>
      </c>
      <c r="C183" s="18" t="str">
        <f t="shared" si="2"/>
        <v>RF-BAL-085</v>
      </c>
      <c r="D183" s="20" t="s">
        <v>718</v>
      </c>
      <c r="E183" s="22" t="s">
        <v>1075</v>
      </c>
      <c r="F183" s="18" t="s">
        <v>1233</v>
      </c>
      <c r="G183" s="16" t="s">
        <v>1285</v>
      </c>
    </row>
    <row r="184" spans="1:7" x14ac:dyDescent="0.3">
      <c r="A184" s="18" t="s">
        <v>13</v>
      </c>
      <c r="B184" s="18" t="s">
        <v>202</v>
      </c>
      <c r="C184" s="18" t="str">
        <f t="shared" si="2"/>
        <v>RF-SOP-001</v>
      </c>
      <c r="D184" s="20" t="s">
        <v>724</v>
      </c>
      <c r="E184" s="22" t="s">
        <v>958</v>
      </c>
      <c r="F184" s="18" t="s">
        <v>1233</v>
      </c>
      <c r="G184" s="16" t="s">
        <v>1285</v>
      </c>
    </row>
    <row r="185" spans="1:7" x14ac:dyDescent="0.3">
      <c r="A185" s="18" t="s">
        <v>13</v>
      </c>
      <c r="B185" s="18" t="s">
        <v>203</v>
      </c>
      <c r="C185" s="18" t="str">
        <f t="shared" si="2"/>
        <v>RF-AIS-001</v>
      </c>
      <c r="D185" s="20" t="s">
        <v>725</v>
      </c>
      <c r="E185" s="22" t="s">
        <v>1076</v>
      </c>
      <c r="F185" s="18" t="s">
        <v>1233</v>
      </c>
      <c r="G185" s="16" t="s">
        <v>1285</v>
      </c>
    </row>
    <row r="186" spans="1:7" x14ac:dyDescent="0.3">
      <c r="A186" s="18" t="s">
        <v>13</v>
      </c>
      <c r="B186" s="18" t="s">
        <v>204</v>
      </c>
      <c r="C186" s="18" t="str">
        <f t="shared" si="2"/>
        <v>RF-POR-001</v>
      </c>
      <c r="D186" s="20" t="s">
        <v>726</v>
      </c>
      <c r="E186" s="22" t="s">
        <v>958</v>
      </c>
      <c r="F186" s="18" t="s">
        <v>1233</v>
      </c>
      <c r="G186" s="16" t="s">
        <v>1285</v>
      </c>
    </row>
    <row r="187" spans="1:7" x14ac:dyDescent="0.3">
      <c r="A187" s="18" t="s">
        <v>13</v>
      </c>
      <c r="B187" s="18" t="s">
        <v>205</v>
      </c>
      <c r="C187" s="18" t="str">
        <f t="shared" si="2"/>
        <v>RF-POL-001</v>
      </c>
      <c r="D187" s="20" t="s">
        <v>727</v>
      </c>
      <c r="E187" s="22" t="s">
        <v>1077</v>
      </c>
      <c r="F187" s="18" t="s">
        <v>1233</v>
      </c>
      <c r="G187" s="16" t="s">
        <v>1285</v>
      </c>
    </row>
    <row r="188" spans="1:7" x14ac:dyDescent="0.3">
      <c r="A188" s="18" t="s">
        <v>13</v>
      </c>
      <c r="B188" s="18" t="s">
        <v>206</v>
      </c>
      <c r="C188" s="18" t="str">
        <f t="shared" si="2"/>
        <v>RF-GUI-001</v>
      </c>
      <c r="D188" s="20" t="s">
        <v>728</v>
      </c>
      <c r="E188" s="22" t="s">
        <v>958</v>
      </c>
      <c r="F188" s="18" t="s">
        <v>1233</v>
      </c>
      <c r="G188" s="16" t="s">
        <v>1285</v>
      </c>
    </row>
    <row r="189" spans="1:7" x14ac:dyDescent="0.3">
      <c r="A189" s="18" t="s">
        <v>13</v>
      </c>
      <c r="B189" s="18" t="s">
        <v>207</v>
      </c>
      <c r="C189" s="18" t="str">
        <f t="shared" si="2"/>
        <v>RF-ROD-001</v>
      </c>
      <c r="D189" s="20" t="s">
        <v>729</v>
      </c>
      <c r="E189" s="22" t="s">
        <v>958</v>
      </c>
      <c r="F189" s="18" t="s">
        <v>1233</v>
      </c>
      <c r="G189" s="16" t="s">
        <v>1285</v>
      </c>
    </row>
    <row r="190" spans="1:7" x14ac:dyDescent="0.3">
      <c r="A190" s="18" t="s">
        <v>13</v>
      </c>
      <c r="B190" s="18" t="s">
        <v>208</v>
      </c>
      <c r="C190" s="18" t="str">
        <f t="shared" si="2"/>
        <v>RF-MED-001</v>
      </c>
      <c r="D190" s="20" t="s">
        <v>730</v>
      </c>
      <c r="E190" s="22" t="s">
        <v>958</v>
      </c>
      <c r="F190" s="18" t="s">
        <v>1233</v>
      </c>
      <c r="G190" s="16" t="s">
        <v>1285</v>
      </c>
    </row>
    <row r="191" spans="1:7" x14ac:dyDescent="0.3">
      <c r="A191" s="18" t="s">
        <v>13</v>
      </c>
      <c r="B191" s="18" t="s">
        <v>209</v>
      </c>
      <c r="C191" s="18" t="str">
        <f t="shared" si="2"/>
        <v>RF-TUB-001</v>
      </c>
      <c r="D191" s="20" t="s">
        <v>731</v>
      </c>
      <c r="E191" s="22" t="s">
        <v>1074</v>
      </c>
      <c r="F191" s="18" t="s">
        <v>1233</v>
      </c>
      <c r="G191" s="16" t="s">
        <v>1285</v>
      </c>
    </row>
    <row r="192" spans="1:7" x14ac:dyDescent="0.3">
      <c r="A192" s="18" t="s">
        <v>15</v>
      </c>
      <c r="B192" s="18" t="s">
        <v>210</v>
      </c>
      <c r="C192" s="18" t="str">
        <f t="shared" si="2"/>
        <v>MATEMP-CAN-003</v>
      </c>
      <c r="D192" s="20" t="s">
        <v>732</v>
      </c>
      <c r="E192" s="22" t="s">
        <v>1078</v>
      </c>
      <c r="F192" s="18" t="s">
        <v>1233</v>
      </c>
      <c r="G192" s="16" t="s">
        <v>1286</v>
      </c>
    </row>
    <row r="193" spans="1:7" x14ac:dyDescent="0.3">
      <c r="A193" s="18" t="s">
        <v>15</v>
      </c>
      <c r="B193" s="18" t="s">
        <v>211</v>
      </c>
      <c r="C193" s="18" t="str">
        <f t="shared" si="2"/>
        <v>MATEMP-ETI-001</v>
      </c>
      <c r="D193" s="20" t="s">
        <v>733</v>
      </c>
      <c r="E193" s="22" t="s">
        <v>1079</v>
      </c>
      <c r="F193" s="18" t="s">
        <v>1233</v>
      </c>
      <c r="G193" s="16" t="s">
        <v>1287</v>
      </c>
    </row>
    <row r="194" spans="1:7" x14ac:dyDescent="0.3">
      <c r="A194" s="18" t="s">
        <v>15</v>
      </c>
      <c r="B194" s="18" t="s">
        <v>212</v>
      </c>
      <c r="C194" s="18" t="str">
        <f t="shared" si="2"/>
        <v>MATEMP-ETI-002</v>
      </c>
      <c r="D194" s="20" t="s">
        <v>733</v>
      </c>
      <c r="E194" s="22" t="s">
        <v>1080</v>
      </c>
      <c r="F194" s="18" t="s">
        <v>1233</v>
      </c>
      <c r="G194" s="16" t="s">
        <v>1287</v>
      </c>
    </row>
    <row r="195" spans="1:7" x14ac:dyDescent="0.3">
      <c r="A195" s="18" t="s">
        <v>13</v>
      </c>
      <c r="B195" s="18" t="s">
        <v>213</v>
      </c>
      <c r="C195" s="18" t="str">
        <f t="shared" ref="C195:C258" si="3">_xlfn.CONCAT(A195,B195)</f>
        <v>RF-TUE-001</v>
      </c>
      <c r="D195" s="20" t="s">
        <v>734</v>
      </c>
      <c r="E195" s="22" t="s">
        <v>1081</v>
      </c>
      <c r="F195" s="18" t="s">
        <v>1233</v>
      </c>
      <c r="G195" s="16" t="s">
        <v>1288</v>
      </c>
    </row>
    <row r="196" spans="1:7" x14ac:dyDescent="0.3">
      <c r="A196" s="18" t="s">
        <v>13</v>
      </c>
      <c r="B196" s="18" t="s">
        <v>214</v>
      </c>
      <c r="C196" s="18" t="str">
        <f t="shared" si="3"/>
        <v>RF-TUE-002</v>
      </c>
      <c r="D196" s="20" t="s">
        <v>734</v>
      </c>
      <c r="E196" s="22" t="s">
        <v>1082</v>
      </c>
      <c r="F196" s="18" t="s">
        <v>1233</v>
      </c>
      <c r="G196" s="16" t="s">
        <v>1288</v>
      </c>
    </row>
    <row r="197" spans="1:7" x14ac:dyDescent="0.3">
      <c r="A197" s="18" t="s">
        <v>13</v>
      </c>
      <c r="B197" s="18" t="s">
        <v>215</v>
      </c>
      <c r="C197" s="18" t="str">
        <f t="shared" si="3"/>
        <v>RF-TUE-003</v>
      </c>
      <c r="D197" s="20" t="s">
        <v>734</v>
      </c>
      <c r="E197" s="22" t="s">
        <v>1083</v>
      </c>
      <c r="F197" s="18" t="s">
        <v>1233</v>
      </c>
      <c r="G197" s="16" t="s">
        <v>1288</v>
      </c>
    </row>
    <row r="198" spans="1:7" x14ac:dyDescent="0.3">
      <c r="A198" s="18" t="s">
        <v>13</v>
      </c>
      <c r="B198" s="18" t="s">
        <v>216</v>
      </c>
      <c r="C198" s="18" t="str">
        <f t="shared" si="3"/>
        <v>RF-TUE-004</v>
      </c>
      <c r="D198" s="20" t="s">
        <v>734</v>
      </c>
      <c r="E198" s="22" t="s">
        <v>1084</v>
      </c>
      <c r="F198" s="18" t="s">
        <v>1233</v>
      </c>
      <c r="G198" s="16" t="s">
        <v>1288</v>
      </c>
    </row>
    <row r="199" spans="1:7" x14ac:dyDescent="0.3">
      <c r="A199" s="18" t="s">
        <v>13</v>
      </c>
      <c r="B199" s="18" t="s">
        <v>217</v>
      </c>
      <c r="C199" s="18" t="str">
        <f t="shared" si="3"/>
        <v>RF-TOR-001</v>
      </c>
      <c r="D199" s="20" t="s">
        <v>735</v>
      </c>
      <c r="E199" s="22" t="s">
        <v>1085</v>
      </c>
      <c r="F199" s="18" t="s">
        <v>1233</v>
      </c>
      <c r="G199" s="16" t="s">
        <v>1288</v>
      </c>
    </row>
    <row r="200" spans="1:7" x14ac:dyDescent="0.3">
      <c r="A200" s="18" t="s">
        <v>13</v>
      </c>
      <c r="B200" s="18" t="s">
        <v>218</v>
      </c>
      <c r="C200" s="18" t="str">
        <f t="shared" si="3"/>
        <v>RF-TOR-002</v>
      </c>
      <c r="D200" s="20" t="s">
        <v>735</v>
      </c>
      <c r="E200" s="22" t="s">
        <v>1086</v>
      </c>
      <c r="F200" s="18" t="s">
        <v>1233</v>
      </c>
      <c r="G200" s="16" t="s">
        <v>1288</v>
      </c>
    </row>
    <row r="201" spans="1:7" x14ac:dyDescent="0.3">
      <c r="A201" s="18" t="s">
        <v>13</v>
      </c>
      <c r="B201" s="18" t="s">
        <v>219</v>
      </c>
      <c r="C201" s="18" t="str">
        <f t="shared" si="3"/>
        <v>RF-TOR-003</v>
      </c>
      <c r="D201" s="20" t="s">
        <v>735</v>
      </c>
      <c r="E201" s="22" t="s">
        <v>1087</v>
      </c>
      <c r="F201" s="18" t="s">
        <v>1233</v>
      </c>
      <c r="G201" s="16" t="s">
        <v>1288</v>
      </c>
    </row>
    <row r="202" spans="1:7" x14ac:dyDescent="0.3">
      <c r="A202" s="18" t="s">
        <v>13</v>
      </c>
      <c r="B202" s="18" t="s">
        <v>220</v>
      </c>
      <c r="C202" s="18" t="str">
        <f t="shared" si="3"/>
        <v>RF-TOR-004</v>
      </c>
      <c r="D202" s="20" t="s">
        <v>735</v>
      </c>
      <c r="E202" s="22" t="s">
        <v>1088</v>
      </c>
      <c r="F202" s="18" t="s">
        <v>1233</v>
      </c>
      <c r="G202" s="16" t="s">
        <v>1288</v>
      </c>
    </row>
    <row r="203" spans="1:7" x14ac:dyDescent="0.3">
      <c r="A203" s="18" t="s">
        <v>13</v>
      </c>
      <c r="B203" s="18" t="s">
        <v>221</v>
      </c>
      <c r="C203" s="18" t="str">
        <f t="shared" si="3"/>
        <v>RF-TOR-005</v>
      </c>
      <c r="D203" s="20" t="s">
        <v>735</v>
      </c>
      <c r="E203" s="22" t="s">
        <v>1089</v>
      </c>
      <c r="F203" s="18" t="s">
        <v>1233</v>
      </c>
      <c r="G203" s="16" t="s">
        <v>1288</v>
      </c>
    </row>
    <row r="204" spans="1:7" x14ac:dyDescent="0.3">
      <c r="A204" s="18" t="s">
        <v>13</v>
      </c>
      <c r="B204" s="18" t="s">
        <v>222</v>
      </c>
      <c r="C204" s="18" t="str">
        <f t="shared" si="3"/>
        <v>RF-TOR-006</v>
      </c>
      <c r="D204" s="20" t="s">
        <v>735</v>
      </c>
      <c r="E204" s="22" t="s">
        <v>1090</v>
      </c>
      <c r="F204" s="18" t="s">
        <v>1233</v>
      </c>
      <c r="G204" s="16" t="s">
        <v>1288</v>
      </c>
    </row>
    <row r="205" spans="1:7" x14ac:dyDescent="0.3">
      <c r="A205" s="18" t="s">
        <v>13</v>
      </c>
      <c r="B205" s="18" t="s">
        <v>223</v>
      </c>
      <c r="C205" s="18" t="str">
        <f t="shared" si="3"/>
        <v>RF-TOR-007</v>
      </c>
      <c r="D205" s="20" t="s">
        <v>735</v>
      </c>
      <c r="E205" s="22" t="s">
        <v>1091</v>
      </c>
      <c r="F205" s="18" t="s">
        <v>1233</v>
      </c>
      <c r="G205" s="16" t="s">
        <v>1288</v>
      </c>
    </row>
    <row r="206" spans="1:7" x14ac:dyDescent="0.3">
      <c r="A206" s="18" t="s">
        <v>13</v>
      </c>
      <c r="B206" s="18" t="s">
        <v>224</v>
      </c>
      <c r="C206" s="18" t="str">
        <f t="shared" si="3"/>
        <v>RF-TOR-008</v>
      </c>
      <c r="D206" s="20" t="s">
        <v>735</v>
      </c>
      <c r="E206" s="22" t="s">
        <v>1092</v>
      </c>
      <c r="F206" s="18" t="s">
        <v>1233</v>
      </c>
      <c r="G206" s="16" t="s">
        <v>1288</v>
      </c>
    </row>
    <row r="207" spans="1:7" x14ac:dyDescent="0.3">
      <c r="A207" s="18" t="s">
        <v>13</v>
      </c>
      <c r="B207" s="18" t="s">
        <v>225</v>
      </c>
      <c r="C207" s="18" t="str">
        <f t="shared" si="3"/>
        <v>RF-TOR-009</v>
      </c>
      <c r="D207" s="20" t="s">
        <v>735</v>
      </c>
      <c r="E207" s="22" t="s">
        <v>1093</v>
      </c>
      <c r="F207" s="18" t="s">
        <v>1233</v>
      </c>
      <c r="G207" s="16" t="s">
        <v>1288</v>
      </c>
    </row>
    <row r="208" spans="1:7" x14ac:dyDescent="0.3">
      <c r="A208" s="18" t="s">
        <v>13</v>
      </c>
      <c r="B208" s="18" t="s">
        <v>226</v>
      </c>
      <c r="C208" s="18" t="str">
        <f t="shared" si="3"/>
        <v>RF-TOR-010</v>
      </c>
      <c r="D208" s="20" t="s">
        <v>735</v>
      </c>
      <c r="E208" s="22" t="s">
        <v>1094</v>
      </c>
      <c r="F208" s="18" t="s">
        <v>1233</v>
      </c>
      <c r="G208" s="16" t="s">
        <v>1288</v>
      </c>
    </row>
    <row r="209" spans="1:7" x14ac:dyDescent="0.3">
      <c r="A209" s="18" t="s">
        <v>13</v>
      </c>
      <c r="B209" s="18" t="s">
        <v>227</v>
      </c>
      <c r="C209" s="18" t="str">
        <f t="shared" si="3"/>
        <v>RF-TOR-011</v>
      </c>
      <c r="D209" s="20" t="s">
        <v>735</v>
      </c>
      <c r="E209" s="22" t="s">
        <v>1095</v>
      </c>
      <c r="F209" s="18" t="s">
        <v>1233</v>
      </c>
      <c r="G209" s="16" t="s">
        <v>1288</v>
      </c>
    </row>
    <row r="210" spans="1:7" x14ac:dyDescent="0.3">
      <c r="A210" s="18" t="s">
        <v>13</v>
      </c>
      <c r="B210" s="18" t="s">
        <v>228</v>
      </c>
      <c r="C210" s="18" t="str">
        <f t="shared" si="3"/>
        <v>RF-TOR-012</v>
      </c>
      <c r="D210" s="20" t="s">
        <v>735</v>
      </c>
      <c r="E210" s="22" t="s">
        <v>1096</v>
      </c>
      <c r="F210" s="18" t="s">
        <v>1233</v>
      </c>
      <c r="G210" s="16" t="s">
        <v>1288</v>
      </c>
    </row>
    <row r="211" spans="1:7" x14ac:dyDescent="0.3">
      <c r="A211" s="18" t="s">
        <v>13</v>
      </c>
      <c r="B211" s="18" t="s">
        <v>229</v>
      </c>
      <c r="C211" s="18" t="str">
        <f t="shared" si="3"/>
        <v>RF-TOR-013</v>
      </c>
      <c r="D211" s="20" t="s">
        <v>735</v>
      </c>
      <c r="E211" s="22" t="s">
        <v>1097</v>
      </c>
      <c r="F211" s="18" t="s">
        <v>1233</v>
      </c>
      <c r="G211" s="16" t="s">
        <v>1288</v>
      </c>
    </row>
    <row r="212" spans="1:7" x14ac:dyDescent="0.3">
      <c r="A212" s="18" t="s">
        <v>13</v>
      </c>
      <c r="B212" s="18" t="s">
        <v>230</v>
      </c>
      <c r="C212" s="18" t="str">
        <f t="shared" si="3"/>
        <v>RF-TUE-005</v>
      </c>
      <c r="D212" s="20" t="s">
        <v>734</v>
      </c>
      <c r="E212" s="22" t="s">
        <v>983</v>
      </c>
      <c r="F212" s="18" t="s">
        <v>1233</v>
      </c>
      <c r="G212" s="16" t="s">
        <v>1288</v>
      </c>
    </row>
    <row r="213" spans="1:7" x14ac:dyDescent="0.3">
      <c r="A213" s="18" t="s">
        <v>13</v>
      </c>
      <c r="B213" s="18" t="s">
        <v>231</v>
      </c>
      <c r="C213" s="18" t="str">
        <f t="shared" si="3"/>
        <v>RF-TUE-006</v>
      </c>
      <c r="D213" s="20" t="s">
        <v>734</v>
      </c>
      <c r="E213" s="22" t="s">
        <v>1098</v>
      </c>
      <c r="F213" s="18" t="s">
        <v>1233</v>
      </c>
      <c r="G213" s="16" t="s">
        <v>1288</v>
      </c>
    </row>
    <row r="214" spans="1:7" x14ac:dyDescent="0.3">
      <c r="A214" s="18" t="s">
        <v>13</v>
      </c>
      <c r="B214" s="18" t="s">
        <v>232</v>
      </c>
      <c r="C214" s="18" t="str">
        <f t="shared" si="3"/>
        <v>RF-TUE-007</v>
      </c>
      <c r="D214" s="20" t="s">
        <v>734</v>
      </c>
      <c r="E214" s="22" t="s">
        <v>1099</v>
      </c>
      <c r="F214" s="18" t="s">
        <v>1233</v>
      </c>
      <c r="G214" s="16" t="s">
        <v>1288</v>
      </c>
    </row>
    <row r="215" spans="1:7" x14ac:dyDescent="0.3">
      <c r="A215" s="18" t="s">
        <v>13</v>
      </c>
      <c r="B215" s="18" t="s">
        <v>233</v>
      </c>
      <c r="C215" s="18" t="str">
        <f t="shared" si="3"/>
        <v>RF-TUE-008</v>
      </c>
      <c r="D215" s="20" t="s">
        <v>734</v>
      </c>
      <c r="E215" s="22" t="s">
        <v>1100</v>
      </c>
      <c r="F215" s="18" t="s">
        <v>1233</v>
      </c>
      <c r="G215" s="16" t="s">
        <v>1288</v>
      </c>
    </row>
    <row r="216" spans="1:7" x14ac:dyDescent="0.3">
      <c r="A216" s="18" t="s">
        <v>13</v>
      </c>
      <c r="B216" s="18" t="s">
        <v>234</v>
      </c>
      <c r="C216" s="18" t="str">
        <f t="shared" si="3"/>
        <v>RF-TUE-009</v>
      </c>
      <c r="D216" s="20" t="s">
        <v>734</v>
      </c>
      <c r="E216" s="22" t="s">
        <v>1101</v>
      </c>
      <c r="F216" s="18" t="s">
        <v>1233</v>
      </c>
      <c r="G216" s="16" t="s">
        <v>1288</v>
      </c>
    </row>
    <row r="217" spans="1:7" x14ac:dyDescent="0.3">
      <c r="A217" s="18" t="s">
        <v>13</v>
      </c>
      <c r="B217" s="18" t="s">
        <v>235</v>
      </c>
      <c r="C217" s="18" t="str">
        <f t="shared" si="3"/>
        <v>RF-CLA-001</v>
      </c>
      <c r="D217" s="20" t="s">
        <v>736</v>
      </c>
      <c r="E217" s="22" t="s">
        <v>1102</v>
      </c>
      <c r="F217" s="18" t="s">
        <v>1233</v>
      </c>
      <c r="G217" s="16" t="s">
        <v>1288</v>
      </c>
    </row>
    <row r="218" spans="1:7" x14ac:dyDescent="0.3">
      <c r="A218" s="18" t="s">
        <v>13</v>
      </c>
      <c r="B218" s="18" t="s">
        <v>236</v>
      </c>
      <c r="C218" s="18" t="str">
        <f t="shared" si="3"/>
        <v>RF-TOR-014</v>
      </c>
      <c r="D218" s="20" t="s">
        <v>735</v>
      </c>
      <c r="E218" s="22" t="s">
        <v>1103</v>
      </c>
      <c r="F218" s="18" t="s">
        <v>1233</v>
      </c>
      <c r="G218" s="16" t="s">
        <v>1288</v>
      </c>
    </row>
    <row r="219" spans="1:7" x14ac:dyDescent="0.3">
      <c r="A219" s="18" t="s">
        <v>13</v>
      </c>
      <c r="B219" s="18" t="s">
        <v>237</v>
      </c>
      <c r="C219" s="18" t="str">
        <f t="shared" si="3"/>
        <v>RF-TOR-015</v>
      </c>
      <c r="D219" s="20" t="s">
        <v>735</v>
      </c>
      <c r="E219" s="22" t="s">
        <v>1104</v>
      </c>
      <c r="F219" s="18" t="s">
        <v>1233</v>
      </c>
      <c r="G219" s="16" t="s">
        <v>1288</v>
      </c>
    </row>
    <row r="220" spans="1:7" x14ac:dyDescent="0.3">
      <c r="A220" s="18" t="s">
        <v>13</v>
      </c>
      <c r="B220" s="18" t="s">
        <v>238</v>
      </c>
      <c r="C220" s="18" t="str">
        <f t="shared" si="3"/>
        <v>RF-TOR-016</v>
      </c>
      <c r="D220" s="20" t="s">
        <v>735</v>
      </c>
      <c r="E220" s="22" t="s">
        <v>1105</v>
      </c>
      <c r="F220" s="18" t="s">
        <v>1233</v>
      </c>
      <c r="G220" s="16" t="s">
        <v>1288</v>
      </c>
    </row>
    <row r="221" spans="1:7" x14ac:dyDescent="0.3">
      <c r="A221" s="18" t="s">
        <v>13</v>
      </c>
      <c r="B221" s="18" t="s">
        <v>239</v>
      </c>
      <c r="C221" s="18" t="str">
        <f t="shared" si="3"/>
        <v>RF-TOR-017</v>
      </c>
      <c r="D221" s="20" t="s">
        <v>737</v>
      </c>
      <c r="E221" s="22" t="s">
        <v>1106</v>
      </c>
      <c r="F221" s="18" t="s">
        <v>1233</v>
      </c>
      <c r="G221" s="16" t="s">
        <v>1288</v>
      </c>
    </row>
    <row r="222" spans="1:7" x14ac:dyDescent="0.3">
      <c r="A222" s="18" t="s">
        <v>13</v>
      </c>
      <c r="B222" s="18" t="s">
        <v>240</v>
      </c>
      <c r="C222" s="18" t="str">
        <f t="shared" si="3"/>
        <v>RF-TOR-018</v>
      </c>
      <c r="D222" s="20" t="s">
        <v>738</v>
      </c>
      <c r="E222" s="22" t="s">
        <v>1086</v>
      </c>
      <c r="F222" s="18" t="s">
        <v>1233</v>
      </c>
      <c r="G222" s="16" t="s">
        <v>1288</v>
      </c>
    </row>
    <row r="223" spans="1:7" x14ac:dyDescent="0.3">
      <c r="A223" s="18" t="s">
        <v>13</v>
      </c>
      <c r="B223" s="18" t="s">
        <v>241</v>
      </c>
      <c r="C223" s="18" t="str">
        <f t="shared" si="3"/>
        <v>RF-TOR-019</v>
      </c>
      <c r="D223" s="20" t="s">
        <v>737</v>
      </c>
      <c r="E223" s="22" t="s">
        <v>1087</v>
      </c>
      <c r="F223" s="18" t="s">
        <v>1233</v>
      </c>
      <c r="G223" s="16" t="s">
        <v>1288</v>
      </c>
    </row>
    <row r="224" spans="1:7" x14ac:dyDescent="0.3">
      <c r="A224" s="18" t="s">
        <v>13</v>
      </c>
      <c r="B224" s="18" t="s">
        <v>242</v>
      </c>
      <c r="C224" s="18" t="str">
        <f t="shared" si="3"/>
        <v>RF-TOR-020</v>
      </c>
      <c r="D224" s="20" t="s">
        <v>735</v>
      </c>
      <c r="E224" s="22" t="s">
        <v>1107</v>
      </c>
      <c r="F224" s="18" t="s">
        <v>1233</v>
      </c>
      <c r="G224" s="16" t="s">
        <v>1288</v>
      </c>
    </row>
    <row r="225" spans="1:7" x14ac:dyDescent="0.3">
      <c r="A225" s="18" t="s">
        <v>13</v>
      </c>
      <c r="B225" s="18" t="s">
        <v>243</v>
      </c>
      <c r="C225" s="18" t="str">
        <f t="shared" si="3"/>
        <v>RF-TOR-021</v>
      </c>
      <c r="D225" s="20" t="s">
        <v>735</v>
      </c>
      <c r="E225" s="22" t="s">
        <v>1108</v>
      </c>
      <c r="F225" s="18" t="s">
        <v>1233</v>
      </c>
      <c r="G225" s="16" t="s">
        <v>1288</v>
      </c>
    </row>
    <row r="226" spans="1:7" x14ac:dyDescent="0.3">
      <c r="A226" s="18" t="s">
        <v>13</v>
      </c>
      <c r="B226" s="18" t="s">
        <v>244</v>
      </c>
      <c r="C226" s="18" t="str">
        <f t="shared" si="3"/>
        <v>RF-RON-001</v>
      </c>
      <c r="D226" s="20" t="s">
        <v>739</v>
      </c>
      <c r="E226" s="22" t="s">
        <v>1074</v>
      </c>
      <c r="F226" s="18" t="s">
        <v>1233</v>
      </c>
      <c r="G226" s="16" t="s">
        <v>1288</v>
      </c>
    </row>
    <row r="227" spans="1:7" x14ac:dyDescent="0.3">
      <c r="A227" s="18" t="s">
        <v>13</v>
      </c>
      <c r="B227" s="18" t="s">
        <v>245</v>
      </c>
      <c r="C227" s="18" t="str">
        <f t="shared" si="3"/>
        <v>RF-GUI-002</v>
      </c>
      <c r="D227" s="20" t="s">
        <v>740</v>
      </c>
      <c r="E227" s="22" t="s">
        <v>1109</v>
      </c>
      <c r="F227" s="18" t="s">
        <v>1233</v>
      </c>
      <c r="G227" s="16" t="s">
        <v>1288</v>
      </c>
    </row>
    <row r="228" spans="1:7" x14ac:dyDescent="0.3">
      <c r="A228" s="18" t="s">
        <v>13</v>
      </c>
      <c r="B228" s="18" t="s">
        <v>246</v>
      </c>
      <c r="C228" s="18" t="str">
        <f t="shared" si="3"/>
        <v>RF-TOR-022</v>
      </c>
      <c r="D228" s="20" t="s">
        <v>735</v>
      </c>
      <c r="E228" s="22" t="s">
        <v>1110</v>
      </c>
      <c r="F228" s="18" t="s">
        <v>1233</v>
      </c>
      <c r="G228" s="16" t="s">
        <v>1288</v>
      </c>
    </row>
    <row r="229" spans="1:7" x14ac:dyDescent="0.3">
      <c r="A229" s="18" t="s">
        <v>13</v>
      </c>
      <c r="B229" s="18" t="s">
        <v>247</v>
      </c>
      <c r="C229" s="18" t="str">
        <f t="shared" si="3"/>
        <v>RF-TOR-023</v>
      </c>
      <c r="D229" s="20" t="s">
        <v>735</v>
      </c>
      <c r="E229" s="22" t="s">
        <v>1097</v>
      </c>
      <c r="F229" s="18" t="s">
        <v>1233</v>
      </c>
      <c r="G229" s="16" t="s">
        <v>1288</v>
      </c>
    </row>
    <row r="230" spans="1:7" x14ac:dyDescent="0.3">
      <c r="A230" s="18" t="s">
        <v>13</v>
      </c>
      <c r="B230" s="18" t="s">
        <v>248</v>
      </c>
      <c r="C230" s="18" t="str">
        <f t="shared" si="3"/>
        <v>RF-TOR-024</v>
      </c>
      <c r="D230" s="20" t="s">
        <v>738</v>
      </c>
      <c r="E230" s="22" t="s">
        <v>1111</v>
      </c>
      <c r="F230" s="18" t="s">
        <v>1233</v>
      </c>
      <c r="G230" s="16" t="s">
        <v>1288</v>
      </c>
    </row>
    <row r="231" spans="1:7" x14ac:dyDescent="0.3">
      <c r="A231" s="18" t="s">
        <v>13</v>
      </c>
      <c r="B231" s="18" t="s">
        <v>249</v>
      </c>
      <c r="C231" s="18" t="str">
        <f t="shared" si="3"/>
        <v>RF-TOR-025</v>
      </c>
      <c r="D231" s="20" t="s">
        <v>738</v>
      </c>
      <c r="E231" s="22" t="s">
        <v>1112</v>
      </c>
      <c r="F231" s="18" t="s">
        <v>1233</v>
      </c>
      <c r="G231" s="16" t="s">
        <v>1288</v>
      </c>
    </row>
    <row r="232" spans="1:7" x14ac:dyDescent="0.3">
      <c r="A232" s="18" t="s">
        <v>13</v>
      </c>
      <c r="B232" s="18" t="s">
        <v>250</v>
      </c>
      <c r="C232" s="18" t="str">
        <f t="shared" si="3"/>
        <v>RF-TOR-026</v>
      </c>
      <c r="D232" s="20" t="s">
        <v>738</v>
      </c>
      <c r="E232" s="22" t="s">
        <v>1107</v>
      </c>
      <c r="F232" s="18" t="s">
        <v>1233</v>
      </c>
      <c r="G232" s="16" t="s">
        <v>1288</v>
      </c>
    </row>
    <row r="233" spans="1:7" x14ac:dyDescent="0.3">
      <c r="A233" s="18" t="s">
        <v>13</v>
      </c>
      <c r="B233" s="18" t="s">
        <v>251</v>
      </c>
      <c r="C233" s="18" t="str">
        <f t="shared" si="3"/>
        <v>RF-BUR-001</v>
      </c>
      <c r="D233" s="20" t="s">
        <v>741</v>
      </c>
      <c r="E233" s="22" t="s">
        <v>962</v>
      </c>
      <c r="F233" s="18" t="s">
        <v>1233</v>
      </c>
      <c r="G233" s="16" t="s">
        <v>1288</v>
      </c>
    </row>
    <row r="234" spans="1:7" x14ac:dyDescent="0.3">
      <c r="A234" s="18" t="s">
        <v>13</v>
      </c>
      <c r="B234" s="18" t="s">
        <v>252</v>
      </c>
      <c r="C234" s="18" t="str">
        <f t="shared" si="3"/>
        <v>RF-TOR-027</v>
      </c>
      <c r="D234" s="20" t="s">
        <v>738</v>
      </c>
      <c r="E234" s="22" t="s">
        <v>1085</v>
      </c>
      <c r="F234" s="18" t="s">
        <v>1233</v>
      </c>
      <c r="G234" s="16" t="s">
        <v>1288</v>
      </c>
    </row>
    <row r="235" spans="1:7" x14ac:dyDescent="0.3">
      <c r="A235" s="18" t="s">
        <v>13</v>
      </c>
      <c r="B235" s="18" t="s">
        <v>253</v>
      </c>
      <c r="C235" s="18" t="str">
        <f t="shared" si="3"/>
        <v>RF-TOR-028</v>
      </c>
      <c r="D235" s="20" t="s">
        <v>738</v>
      </c>
      <c r="E235" s="22" t="s">
        <v>1103</v>
      </c>
      <c r="F235" s="18" t="s">
        <v>1233</v>
      </c>
      <c r="G235" s="16" t="s">
        <v>1288</v>
      </c>
    </row>
    <row r="236" spans="1:7" x14ac:dyDescent="0.3">
      <c r="A236" s="18" t="s">
        <v>13</v>
      </c>
      <c r="B236" s="18" t="s">
        <v>254</v>
      </c>
      <c r="C236" s="18" t="str">
        <f t="shared" si="3"/>
        <v>RF-COR-001</v>
      </c>
      <c r="D236" s="20" t="s">
        <v>742</v>
      </c>
      <c r="E236" s="22" t="s">
        <v>1113</v>
      </c>
      <c r="F236" s="18" t="s">
        <v>1233</v>
      </c>
      <c r="G236" s="16" t="s">
        <v>1289</v>
      </c>
    </row>
    <row r="237" spans="1:7" x14ac:dyDescent="0.3">
      <c r="A237" s="18" t="s">
        <v>13</v>
      </c>
      <c r="B237" s="18" t="s">
        <v>255</v>
      </c>
      <c r="C237" s="18" t="str">
        <f t="shared" si="3"/>
        <v>RF-HOR-001</v>
      </c>
      <c r="D237" s="20" t="s">
        <v>743</v>
      </c>
      <c r="E237" s="22" t="s">
        <v>1070</v>
      </c>
      <c r="F237" s="18" t="s">
        <v>1233</v>
      </c>
      <c r="G237" s="16" t="s">
        <v>1289</v>
      </c>
    </row>
    <row r="238" spans="1:7" x14ac:dyDescent="0.3">
      <c r="A238" s="18" t="s">
        <v>10</v>
      </c>
      <c r="B238" s="18" t="s">
        <v>256</v>
      </c>
      <c r="C238" s="18" t="str">
        <f t="shared" si="3"/>
        <v>MATCONS-DIS-001</v>
      </c>
      <c r="D238" s="20" t="s">
        <v>744</v>
      </c>
      <c r="E238" s="22" t="s">
        <v>927</v>
      </c>
      <c r="F238" s="18" t="s">
        <v>1233</v>
      </c>
      <c r="G238" s="16" t="s">
        <v>1289</v>
      </c>
    </row>
    <row r="239" spans="1:7" x14ac:dyDescent="0.3">
      <c r="A239" s="18" t="s">
        <v>13</v>
      </c>
      <c r="B239" s="18" t="s">
        <v>257</v>
      </c>
      <c r="C239" s="18" t="str">
        <f t="shared" si="3"/>
        <v>RF-HOR-002</v>
      </c>
      <c r="D239" s="20" t="s">
        <v>743</v>
      </c>
      <c r="E239" s="22" t="s">
        <v>1070</v>
      </c>
      <c r="F239" s="18" t="s">
        <v>1233</v>
      </c>
      <c r="G239" s="16" t="s">
        <v>1289</v>
      </c>
    </row>
    <row r="240" spans="1:7" x14ac:dyDescent="0.3">
      <c r="A240" s="18" t="s">
        <v>13</v>
      </c>
      <c r="B240" s="18" t="s">
        <v>258</v>
      </c>
      <c r="C240" s="18" t="str">
        <f t="shared" si="3"/>
        <v>RF-SPR-001</v>
      </c>
      <c r="D240" s="20" t="s">
        <v>745</v>
      </c>
      <c r="E240" s="22">
        <v>1124030430</v>
      </c>
      <c r="F240" s="18" t="s">
        <v>1233</v>
      </c>
      <c r="G240" s="16" t="s">
        <v>1289</v>
      </c>
    </row>
    <row r="241" spans="1:7" x14ac:dyDescent="0.3">
      <c r="A241" s="18" t="s">
        <v>14</v>
      </c>
      <c r="B241" s="18" t="s">
        <v>259</v>
      </c>
      <c r="C241" s="18" t="str">
        <f t="shared" si="3"/>
        <v>ELC-POW-001</v>
      </c>
      <c r="D241" s="20" t="s">
        <v>746</v>
      </c>
      <c r="E241" s="22">
        <v>1127044020</v>
      </c>
      <c r="F241" s="18" t="s">
        <v>1233</v>
      </c>
      <c r="G241" s="16" t="s">
        <v>1289</v>
      </c>
    </row>
    <row r="242" spans="1:7" x14ac:dyDescent="0.3">
      <c r="A242" s="18" t="s">
        <v>14</v>
      </c>
      <c r="B242" s="18" t="s">
        <v>260</v>
      </c>
      <c r="C242" s="18" t="str">
        <f t="shared" si="3"/>
        <v>ELC-IDT-002</v>
      </c>
      <c r="D242" s="20" t="s">
        <v>747</v>
      </c>
      <c r="E242" s="22">
        <v>1127044040</v>
      </c>
      <c r="F242" s="18" t="s">
        <v>1233</v>
      </c>
      <c r="G242" s="16" t="s">
        <v>1289</v>
      </c>
    </row>
    <row r="243" spans="1:7" x14ac:dyDescent="0.3">
      <c r="A243" s="18" t="s">
        <v>14</v>
      </c>
      <c r="B243" s="18" t="s">
        <v>261</v>
      </c>
      <c r="C243" s="18" t="str">
        <f t="shared" si="3"/>
        <v>ELC-ANA-001</v>
      </c>
      <c r="D243" s="20" t="s">
        <v>748</v>
      </c>
      <c r="E243" s="22">
        <v>1127099310</v>
      </c>
      <c r="F243" s="18" t="s">
        <v>1233</v>
      </c>
      <c r="G243" s="16" t="s">
        <v>1289</v>
      </c>
    </row>
    <row r="244" spans="1:7" x14ac:dyDescent="0.3">
      <c r="A244" s="18" t="s">
        <v>13</v>
      </c>
      <c r="B244" s="18" t="s">
        <v>262</v>
      </c>
      <c r="C244" s="18" t="str">
        <f t="shared" si="3"/>
        <v>RF-FRO-001</v>
      </c>
      <c r="D244" s="20" t="s">
        <v>749</v>
      </c>
      <c r="E244" s="22">
        <v>1130814610</v>
      </c>
      <c r="F244" s="18" t="s">
        <v>1233</v>
      </c>
      <c r="G244" s="16" t="s">
        <v>1289</v>
      </c>
    </row>
    <row r="245" spans="1:7" x14ac:dyDescent="0.3">
      <c r="A245" s="18" t="s">
        <v>13</v>
      </c>
      <c r="B245" s="18" t="s">
        <v>263</v>
      </c>
      <c r="C245" s="18" t="str">
        <f t="shared" si="3"/>
        <v>RF-SLE-001</v>
      </c>
      <c r="D245" s="20" t="s">
        <v>750</v>
      </c>
      <c r="E245" s="22">
        <v>1130814620</v>
      </c>
      <c r="F245" s="18" t="s">
        <v>1233</v>
      </c>
      <c r="G245" s="16" t="s">
        <v>1289</v>
      </c>
    </row>
    <row r="246" spans="1:7" x14ac:dyDescent="0.3">
      <c r="A246" s="18" t="s">
        <v>13</v>
      </c>
      <c r="B246" s="18" t="s">
        <v>264</v>
      </c>
      <c r="C246" s="18" t="str">
        <f t="shared" si="3"/>
        <v>RF-PRE-001</v>
      </c>
      <c r="D246" s="20" t="s">
        <v>751</v>
      </c>
      <c r="E246" s="22">
        <v>1130857020</v>
      </c>
      <c r="F246" s="18" t="s">
        <v>1233</v>
      </c>
      <c r="G246" s="16" t="s">
        <v>1289</v>
      </c>
    </row>
    <row r="247" spans="1:7" x14ac:dyDescent="0.3">
      <c r="A247" s="18" t="s">
        <v>13</v>
      </c>
      <c r="B247" s="18" t="s">
        <v>265</v>
      </c>
      <c r="C247" s="18" t="str">
        <f t="shared" si="3"/>
        <v>RF-BEA-001</v>
      </c>
      <c r="D247" s="20" t="s">
        <v>752</v>
      </c>
      <c r="E247" s="22">
        <v>1130863850</v>
      </c>
      <c r="F247" s="18" t="s">
        <v>1233</v>
      </c>
      <c r="G247" s="16" t="s">
        <v>1289</v>
      </c>
    </row>
    <row r="248" spans="1:7" x14ac:dyDescent="0.3">
      <c r="A248" s="18" t="s">
        <v>13</v>
      </c>
      <c r="B248" s="18" t="s">
        <v>266</v>
      </c>
      <c r="C248" s="18" t="str">
        <f t="shared" si="3"/>
        <v>RF-OSC-001</v>
      </c>
      <c r="D248" s="20" t="s">
        <v>753</v>
      </c>
      <c r="E248" s="22">
        <v>11308644940</v>
      </c>
      <c r="F248" s="18" t="s">
        <v>1233</v>
      </c>
      <c r="G248" s="16" t="s">
        <v>1289</v>
      </c>
    </row>
    <row r="249" spans="1:7" x14ac:dyDescent="0.3">
      <c r="A249" s="18" t="s">
        <v>13</v>
      </c>
      <c r="B249" s="18" t="s">
        <v>267</v>
      </c>
      <c r="C249" s="18" t="str">
        <f t="shared" si="3"/>
        <v>RF-ORI-002</v>
      </c>
      <c r="D249" s="20" t="s">
        <v>754</v>
      </c>
      <c r="E249" s="22">
        <v>1130865010</v>
      </c>
      <c r="F249" s="18" t="s">
        <v>1233</v>
      </c>
      <c r="G249" s="16" t="s">
        <v>1289</v>
      </c>
    </row>
    <row r="250" spans="1:7" x14ac:dyDescent="0.3">
      <c r="A250" s="18" t="s">
        <v>13</v>
      </c>
      <c r="B250" s="18" t="s">
        <v>268</v>
      </c>
      <c r="C250" s="18" t="str">
        <f t="shared" si="3"/>
        <v>RF-PUL-001</v>
      </c>
      <c r="D250" s="20" t="s">
        <v>755</v>
      </c>
      <c r="E250" s="22">
        <v>1130865900</v>
      </c>
      <c r="F250" s="18" t="s">
        <v>1233</v>
      </c>
      <c r="G250" s="16" t="s">
        <v>1289</v>
      </c>
    </row>
    <row r="251" spans="1:7" x14ac:dyDescent="0.3">
      <c r="A251" s="18" t="s">
        <v>13</v>
      </c>
      <c r="B251" s="18" t="s">
        <v>269</v>
      </c>
      <c r="C251" s="18" t="str">
        <f t="shared" si="3"/>
        <v>RF-TIM-001</v>
      </c>
      <c r="D251" s="20" t="s">
        <v>756</v>
      </c>
      <c r="E251" s="22">
        <v>1130869810</v>
      </c>
      <c r="F251" s="18" t="s">
        <v>1233</v>
      </c>
      <c r="G251" s="16" t="s">
        <v>1289</v>
      </c>
    </row>
    <row r="252" spans="1:7" x14ac:dyDescent="0.3">
      <c r="A252" s="18" t="s">
        <v>13</v>
      </c>
      <c r="B252" s="18" t="s">
        <v>270</v>
      </c>
      <c r="C252" s="18" t="str">
        <f t="shared" si="3"/>
        <v>RF-TIM-002</v>
      </c>
      <c r="D252" s="20" t="s">
        <v>757</v>
      </c>
      <c r="E252" s="22">
        <v>1130869830</v>
      </c>
      <c r="F252" s="18" t="s">
        <v>1233</v>
      </c>
      <c r="G252" s="16" t="s">
        <v>1289</v>
      </c>
    </row>
    <row r="253" spans="1:7" x14ac:dyDescent="0.3">
      <c r="A253" s="18" t="s">
        <v>13</v>
      </c>
      <c r="B253" s="18" t="s">
        <v>271</v>
      </c>
      <c r="C253" s="18" t="str">
        <f t="shared" si="3"/>
        <v>RF-PUL-002</v>
      </c>
      <c r="D253" s="20" t="s">
        <v>758</v>
      </c>
      <c r="E253" s="22">
        <v>1130874840</v>
      </c>
      <c r="F253" s="18" t="s">
        <v>1233</v>
      </c>
      <c r="G253" s="16" t="s">
        <v>1289</v>
      </c>
    </row>
    <row r="254" spans="1:7" x14ac:dyDescent="0.3">
      <c r="A254" s="18" t="s">
        <v>13</v>
      </c>
      <c r="B254" s="18" t="s">
        <v>272</v>
      </c>
      <c r="C254" s="18" t="str">
        <f t="shared" si="3"/>
        <v>RF-PRO-001</v>
      </c>
      <c r="D254" s="20" t="s">
        <v>759</v>
      </c>
      <c r="E254" s="22">
        <v>1147250436</v>
      </c>
      <c r="F254" s="18" t="s">
        <v>1233</v>
      </c>
      <c r="G254" s="16" t="s">
        <v>1289</v>
      </c>
    </row>
    <row r="255" spans="1:7" x14ac:dyDescent="0.3">
      <c r="A255" s="18" t="s">
        <v>13</v>
      </c>
      <c r="B255" s="18" t="s">
        <v>273</v>
      </c>
      <c r="C255" s="18" t="str">
        <f t="shared" si="3"/>
        <v>RF-PRO-002</v>
      </c>
      <c r="D255" s="20" t="s">
        <v>759</v>
      </c>
      <c r="E255" s="22">
        <v>1147250436</v>
      </c>
      <c r="F255" s="18" t="s">
        <v>1233</v>
      </c>
      <c r="G255" s="16" t="s">
        <v>1289</v>
      </c>
    </row>
    <row r="256" spans="1:7" x14ac:dyDescent="0.3">
      <c r="A256" s="18" t="s">
        <v>14</v>
      </c>
      <c r="B256" s="18" t="s">
        <v>274</v>
      </c>
      <c r="C256" s="18" t="str">
        <f t="shared" si="3"/>
        <v>ELC-ENC-002</v>
      </c>
      <c r="D256" s="20" t="s">
        <v>760</v>
      </c>
      <c r="E256" s="22">
        <v>1147250391</v>
      </c>
      <c r="F256" s="18" t="s">
        <v>1233</v>
      </c>
      <c r="G256" s="16" t="s">
        <v>1289</v>
      </c>
    </row>
    <row r="257" spans="1:7" x14ac:dyDescent="0.3">
      <c r="A257" s="18" t="s">
        <v>14</v>
      </c>
      <c r="B257" s="18" t="s">
        <v>275</v>
      </c>
      <c r="C257" s="18" t="str">
        <f t="shared" si="3"/>
        <v>ELC-POW-002</v>
      </c>
      <c r="D257" s="20" t="s">
        <v>761</v>
      </c>
      <c r="E257" s="22">
        <v>1147250392</v>
      </c>
      <c r="F257" s="18" t="s">
        <v>1233</v>
      </c>
      <c r="G257" s="16" t="s">
        <v>1289</v>
      </c>
    </row>
    <row r="258" spans="1:7" x14ac:dyDescent="0.3">
      <c r="A258" s="18" t="s">
        <v>14</v>
      </c>
      <c r="B258" s="18" t="s">
        <v>276</v>
      </c>
      <c r="C258" s="18" t="str">
        <f t="shared" si="3"/>
        <v>ELC-DOF-001</v>
      </c>
      <c r="D258" s="20" t="s">
        <v>762</v>
      </c>
      <c r="E258" s="22">
        <v>1147250434</v>
      </c>
      <c r="F258" s="18" t="s">
        <v>1233</v>
      </c>
      <c r="G258" s="16" t="s">
        <v>1289</v>
      </c>
    </row>
    <row r="259" spans="1:7" x14ac:dyDescent="0.3">
      <c r="A259" s="18" t="s">
        <v>14</v>
      </c>
      <c r="B259" s="18" t="s">
        <v>277</v>
      </c>
      <c r="C259" s="18" t="str">
        <f t="shared" ref="C259:C322" si="4">_xlfn.CONCAT(A259,B259)</f>
        <v>ELC-DCC-001</v>
      </c>
      <c r="D259" s="20" t="s">
        <v>763</v>
      </c>
      <c r="E259" s="22">
        <v>1147252540</v>
      </c>
      <c r="F259" s="18" t="s">
        <v>1233</v>
      </c>
      <c r="G259" s="16" t="s">
        <v>1289</v>
      </c>
    </row>
    <row r="260" spans="1:7" x14ac:dyDescent="0.3">
      <c r="A260" s="18" t="s">
        <v>13</v>
      </c>
      <c r="B260" s="18" t="s">
        <v>278</v>
      </c>
      <c r="C260" s="18" t="str">
        <f t="shared" si="4"/>
        <v>RF-JHO-001</v>
      </c>
      <c r="D260" s="20" t="s">
        <v>764</v>
      </c>
      <c r="E260" s="22">
        <v>1157007100</v>
      </c>
      <c r="F260" s="18" t="s">
        <v>1233</v>
      </c>
      <c r="G260" s="16" t="s">
        <v>1289</v>
      </c>
    </row>
    <row r="261" spans="1:7" x14ac:dyDescent="0.3">
      <c r="A261" s="18" t="s">
        <v>13</v>
      </c>
      <c r="B261" s="18" t="s">
        <v>279</v>
      </c>
      <c r="C261" s="18" t="str">
        <f t="shared" si="4"/>
        <v>RF-TUN-001</v>
      </c>
      <c r="D261" s="20" t="s">
        <v>765</v>
      </c>
      <c r="E261" s="22">
        <v>1157040610</v>
      </c>
      <c r="F261" s="18" t="s">
        <v>1233</v>
      </c>
      <c r="G261" s="16" t="s">
        <v>1289</v>
      </c>
    </row>
    <row r="262" spans="1:7" x14ac:dyDescent="0.3">
      <c r="A262" s="18" t="s">
        <v>13</v>
      </c>
      <c r="B262" s="18" t="s">
        <v>280</v>
      </c>
      <c r="C262" s="18" t="str">
        <f t="shared" si="4"/>
        <v>RF-TEN-001</v>
      </c>
      <c r="D262" s="20" t="s">
        <v>766</v>
      </c>
      <c r="E262" s="22">
        <v>1157044510</v>
      </c>
      <c r="F262" s="18" t="s">
        <v>1233</v>
      </c>
      <c r="G262" s="16" t="s">
        <v>1289</v>
      </c>
    </row>
    <row r="263" spans="1:7" x14ac:dyDescent="0.3">
      <c r="A263" s="18" t="s">
        <v>13</v>
      </c>
      <c r="B263" s="18" t="s">
        <v>281</v>
      </c>
      <c r="C263" s="18" t="str">
        <f t="shared" si="4"/>
        <v>RF-LEV-001</v>
      </c>
      <c r="D263" s="20" t="s">
        <v>767</v>
      </c>
      <c r="E263" s="22">
        <v>1157094300</v>
      </c>
      <c r="F263" s="18" t="s">
        <v>1233</v>
      </c>
      <c r="G263" s="16" t="s">
        <v>1289</v>
      </c>
    </row>
    <row r="264" spans="1:7" x14ac:dyDescent="0.3">
      <c r="A264" s="18" t="s">
        <v>13</v>
      </c>
      <c r="B264" s="18" t="s">
        <v>282</v>
      </c>
      <c r="C264" s="18" t="str">
        <f t="shared" si="4"/>
        <v>RF-ROL-001</v>
      </c>
      <c r="D264" s="20" t="s">
        <v>768</v>
      </c>
      <c r="E264" s="22">
        <v>1157098900</v>
      </c>
      <c r="F264" s="18" t="s">
        <v>1233</v>
      </c>
      <c r="G264" s="16" t="s">
        <v>1289</v>
      </c>
    </row>
    <row r="265" spans="1:7" x14ac:dyDescent="0.3">
      <c r="A265" s="18" t="s">
        <v>13</v>
      </c>
      <c r="B265" s="18" t="s">
        <v>283</v>
      </c>
      <c r="C265" s="18" t="str">
        <f t="shared" si="4"/>
        <v>RF-MID-001</v>
      </c>
      <c r="D265" s="20" t="s">
        <v>769</v>
      </c>
      <c r="E265" s="22">
        <v>1157108900</v>
      </c>
      <c r="F265" s="18" t="s">
        <v>1233</v>
      </c>
      <c r="G265" s="16" t="s">
        <v>1289</v>
      </c>
    </row>
    <row r="266" spans="1:7" x14ac:dyDescent="0.3">
      <c r="A266" s="18" t="s">
        <v>13</v>
      </c>
      <c r="B266" s="18" t="s">
        <v>284</v>
      </c>
      <c r="C266" s="18" t="str">
        <f t="shared" si="4"/>
        <v>RF-TEW-001</v>
      </c>
      <c r="D266" s="20" t="s">
        <v>770</v>
      </c>
      <c r="E266" s="22">
        <v>1157903400</v>
      </c>
      <c r="F266" s="18" t="s">
        <v>1233</v>
      </c>
      <c r="G266" s="16" t="s">
        <v>1289</v>
      </c>
    </row>
    <row r="267" spans="1:7" x14ac:dyDescent="0.3">
      <c r="A267" s="18" t="s">
        <v>13</v>
      </c>
      <c r="B267" s="18" t="s">
        <v>285</v>
      </c>
      <c r="C267" s="18" t="str">
        <f t="shared" si="4"/>
        <v>RF-TGW-001</v>
      </c>
      <c r="D267" s="20" t="s">
        <v>771</v>
      </c>
      <c r="E267" s="22">
        <v>1130878420</v>
      </c>
      <c r="F267" s="18" t="s">
        <v>1233</v>
      </c>
      <c r="G267" s="16" t="s">
        <v>1289</v>
      </c>
    </row>
    <row r="268" spans="1:7" x14ac:dyDescent="0.3">
      <c r="A268" s="18" t="s">
        <v>13</v>
      </c>
      <c r="B268" s="18" t="s">
        <v>286</v>
      </c>
      <c r="C268" s="18" t="str">
        <f t="shared" si="4"/>
        <v>RF-GUI-003</v>
      </c>
      <c r="D268" s="20" t="s">
        <v>772</v>
      </c>
      <c r="E268" s="22">
        <v>1157926400</v>
      </c>
      <c r="F268" s="18" t="s">
        <v>1233</v>
      </c>
      <c r="G268" s="16" t="s">
        <v>1289</v>
      </c>
    </row>
    <row r="269" spans="1:7" x14ac:dyDescent="0.3">
      <c r="A269" s="18" t="s">
        <v>13</v>
      </c>
      <c r="B269" s="18" t="s">
        <v>287</v>
      </c>
      <c r="C269" s="18" t="str">
        <f t="shared" si="4"/>
        <v>RF-VGU-001</v>
      </c>
      <c r="D269" s="20" t="s">
        <v>773</v>
      </c>
      <c r="E269" s="22">
        <v>1300100004</v>
      </c>
      <c r="F269" s="18" t="s">
        <v>1233</v>
      </c>
      <c r="G269" s="16" t="s">
        <v>1289</v>
      </c>
    </row>
    <row r="270" spans="1:7" x14ac:dyDescent="0.3">
      <c r="A270" s="18" t="s">
        <v>13</v>
      </c>
      <c r="B270" s="18" t="s">
        <v>288</v>
      </c>
      <c r="C270" s="18" t="str">
        <f t="shared" si="4"/>
        <v>RF-SWI-001</v>
      </c>
      <c r="D270" s="20" t="s">
        <v>774</v>
      </c>
      <c r="E270" s="22">
        <v>1300900147</v>
      </c>
      <c r="F270" s="18" t="s">
        <v>1233</v>
      </c>
      <c r="G270" s="16" t="s">
        <v>1289</v>
      </c>
    </row>
    <row r="271" spans="1:7" x14ac:dyDescent="0.3">
      <c r="A271" s="18" t="s">
        <v>13</v>
      </c>
      <c r="B271" s="18" t="s">
        <v>289</v>
      </c>
      <c r="C271" s="18" t="str">
        <f t="shared" si="4"/>
        <v>RF-PRE-002</v>
      </c>
      <c r="D271" s="20" t="s">
        <v>775</v>
      </c>
      <c r="E271" s="22">
        <v>1301351020</v>
      </c>
      <c r="F271" s="18" t="s">
        <v>1233</v>
      </c>
      <c r="G271" s="16" t="s">
        <v>1289</v>
      </c>
    </row>
    <row r="272" spans="1:7" x14ac:dyDescent="0.3">
      <c r="A272" s="18" t="s">
        <v>13</v>
      </c>
      <c r="B272" s="18" t="s">
        <v>290</v>
      </c>
      <c r="C272" s="18" t="str">
        <f t="shared" si="4"/>
        <v>RF-CAM-003</v>
      </c>
      <c r="D272" s="20" t="s">
        <v>776</v>
      </c>
      <c r="E272" s="22">
        <v>1303541000</v>
      </c>
      <c r="F272" s="18" t="s">
        <v>1233</v>
      </c>
      <c r="G272" s="16" t="s">
        <v>1289</v>
      </c>
    </row>
    <row r="273" spans="1:7" x14ac:dyDescent="0.3">
      <c r="A273" s="18" t="s">
        <v>13</v>
      </c>
      <c r="B273" s="18" t="s">
        <v>291</v>
      </c>
      <c r="C273" s="18" t="str">
        <f t="shared" si="4"/>
        <v>RF-SLE-002</v>
      </c>
      <c r="D273" s="20" t="s">
        <v>777</v>
      </c>
      <c r="E273" s="22">
        <v>1304635000</v>
      </c>
      <c r="F273" s="18" t="s">
        <v>1233</v>
      </c>
      <c r="G273" s="16" t="s">
        <v>1289</v>
      </c>
    </row>
    <row r="274" spans="1:7" x14ac:dyDescent="0.3">
      <c r="A274" s="18" t="s">
        <v>13</v>
      </c>
      <c r="B274" s="18" t="s">
        <v>292</v>
      </c>
      <c r="C274" s="18" t="str">
        <f t="shared" si="4"/>
        <v>RF-REL-003</v>
      </c>
      <c r="D274" s="20" t="s">
        <v>778</v>
      </c>
      <c r="E274" s="22">
        <v>1305268020</v>
      </c>
      <c r="F274" s="18" t="s">
        <v>1233</v>
      </c>
      <c r="G274" s="16" t="s">
        <v>1289</v>
      </c>
    </row>
    <row r="275" spans="1:7" x14ac:dyDescent="0.3">
      <c r="A275" s="18" t="s">
        <v>13</v>
      </c>
      <c r="B275" s="18" t="s">
        <v>293</v>
      </c>
      <c r="C275" s="18" t="str">
        <f t="shared" si="4"/>
        <v>RF-TEN-002</v>
      </c>
      <c r="D275" s="20" t="s">
        <v>779</v>
      </c>
      <c r="E275" s="22">
        <v>1306841010</v>
      </c>
      <c r="F275" s="18" t="s">
        <v>1233</v>
      </c>
      <c r="G275" s="16" t="s">
        <v>1289</v>
      </c>
    </row>
    <row r="276" spans="1:7" x14ac:dyDescent="0.3">
      <c r="A276" s="18" t="s">
        <v>13</v>
      </c>
      <c r="B276" s="18" t="s">
        <v>294</v>
      </c>
      <c r="C276" s="18" t="str">
        <f t="shared" si="4"/>
        <v>RF-TUN-002</v>
      </c>
      <c r="D276" s="20" t="s">
        <v>780</v>
      </c>
      <c r="E276" s="22">
        <v>1306859000</v>
      </c>
      <c r="F276" s="18" t="s">
        <v>1233</v>
      </c>
      <c r="G276" s="16" t="s">
        <v>1289</v>
      </c>
    </row>
    <row r="277" spans="1:7" x14ac:dyDescent="0.3">
      <c r="A277" s="18" t="s">
        <v>13</v>
      </c>
      <c r="B277" s="18" t="s">
        <v>295</v>
      </c>
      <c r="C277" s="18" t="str">
        <f t="shared" si="4"/>
        <v>RF-CBM-001</v>
      </c>
      <c r="D277" s="20" t="s">
        <v>781</v>
      </c>
      <c r="E277" s="22">
        <v>1932242000</v>
      </c>
      <c r="F277" s="18" t="s">
        <v>1233</v>
      </c>
      <c r="G277" s="16" t="s">
        <v>1289</v>
      </c>
    </row>
    <row r="278" spans="1:7" x14ac:dyDescent="0.3">
      <c r="A278" s="18" t="s">
        <v>13</v>
      </c>
      <c r="B278" s="18" t="s">
        <v>296</v>
      </c>
      <c r="C278" s="18" t="str">
        <f t="shared" si="4"/>
        <v>RF-CAN-004</v>
      </c>
      <c r="D278" s="20" t="s">
        <v>782</v>
      </c>
      <c r="E278" s="22">
        <v>1991000100</v>
      </c>
      <c r="F278" s="18" t="s">
        <v>1233</v>
      </c>
      <c r="G278" s="16" t="s">
        <v>1289</v>
      </c>
    </row>
    <row r="279" spans="1:7" x14ac:dyDescent="0.3">
      <c r="A279" s="18" t="s">
        <v>13</v>
      </c>
      <c r="B279" s="18" t="s">
        <v>297</v>
      </c>
      <c r="C279" s="18" t="str">
        <f t="shared" si="4"/>
        <v>RF-ORI-003</v>
      </c>
      <c r="D279" s="20" t="s">
        <v>783</v>
      </c>
      <c r="E279" s="22">
        <v>2362104100</v>
      </c>
      <c r="F279" s="18" t="s">
        <v>1233</v>
      </c>
      <c r="G279" s="16" t="s">
        <v>1289</v>
      </c>
    </row>
    <row r="280" spans="1:7" x14ac:dyDescent="0.3">
      <c r="A280" s="18" t="s">
        <v>13</v>
      </c>
      <c r="B280" s="18" t="s">
        <v>298</v>
      </c>
      <c r="C280" s="18" t="str">
        <f t="shared" si="4"/>
        <v>RF-ORI-004</v>
      </c>
      <c r="D280" s="20" t="s">
        <v>784</v>
      </c>
      <c r="E280" s="22">
        <v>2362105000</v>
      </c>
      <c r="F280" s="18" t="s">
        <v>1233</v>
      </c>
      <c r="G280" s="16" t="s">
        <v>1289</v>
      </c>
    </row>
    <row r="281" spans="1:7" x14ac:dyDescent="0.3">
      <c r="A281" s="18" t="s">
        <v>13</v>
      </c>
      <c r="B281" s="18" t="s">
        <v>299</v>
      </c>
      <c r="C281" s="18" t="str">
        <f t="shared" si="4"/>
        <v>RF-ORI-005</v>
      </c>
      <c r="D281" s="20" t="s">
        <v>785</v>
      </c>
      <c r="E281" s="22">
        <v>2362105501</v>
      </c>
      <c r="F281" s="18" t="s">
        <v>1233</v>
      </c>
      <c r="G281" s="16" t="s">
        <v>1289</v>
      </c>
    </row>
    <row r="282" spans="1:7" x14ac:dyDescent="0.3">
      <c r="A282" s="18" t="s">
        <v>13</v>
      </c>
      <c r="B282" s="18" t="s">
        <v>300</v>
      </c>
      <c r="C282" s="18" t="str">
        <f t="shared" si="4"/>
        <v>RF-GRE-001</v>
      </c>
      <c r="D282" s="20" t="s">
        <v>786</v>
      </c>
      <c r="E282" s="22">
        <v>2460040003</v>
      </c>
      <c r="F282" s="18" t="s">
        <v>1233</v>
      </c>
      <c r="G282" s="16" t="s">
        <v>1289</v>
      </c>
    </row>
    <row r="283" spans="1:7" x14ac:dyDescent="0.3">
      <c r="A283" s="18" t="s">
        <v>13</v>
      </c>
      <c r="B283" s="18" t="s">
        <v>301</v>
      </c>
      <c r="C283" s="18" t="str">
        <f t="shared" si="4"/>
        <v>RF-TIM-003</v>
      </c>
      <c r="D283" s="20" t="s">
        <v>787</v>
      </c>
      <c r="E283" s="22">
        <v>2490100005</v>
      </c>
      <c r="F283" s="18" t="s">
        <v>1233</v>
      </c>
      <c r="G283" s="16" t="s">
        <v>1289</v>
      </c>
    </row>
    <row r="284" spans="1:7" x14ac:dyDescent="0.3">
      <c r="A284" s="18" t="s">
        <v>13</v>
      </c>
      <c r="B284" s="18" t="s">
        <v>302</v>
      </c>
      <c r="C284" s="18" t="str">
        <f t="shared" si="4"/>
        <v>RF-ROT-002</v>
      </c>
      <c r="D284" s="20"/>
      <c r="E284" s="22">
        <v>4037501600</v>
      </c>
      <c r="F284" s="18" t="s">
        <v>1233</v>
      </c>
      <c r="G284" s="16" t="s">
        <v>1289</v>
      </c>
    </row>
    <row r="285" spans="1:7" x14ac:dyDescent="0.3">
      <c r="A285" s="18" t="s">
        <v>13</v>
      </c>
      <c r="B285" s="18" t="s">
        <v>303</v>
      </c>
      <c r="C285" s="18" t="str">
        <f t="shared" si="4"/>
        <v>RF-HRC-001</v>
      </c>
      <c r="D285" s="20" t="s">
        <v>788</v>
      </c>
      <c r="E285" s="22">
        <v>4050105001</v>
      </c>
      <c r="F285" s="18" t="s">
        <v>1233</v>
      </c>
      <c r="G285" s="16" t="s">
        <v>1289</v>
      </c>
    </row>
    <row r="286" spans="1:7" x14ac:dyDescent="0.3">
      <c r="A286" s="18" t="s">
        <v>13</v>
      </c>
      <c r="B286" s="18" t="s">
        <v>304</v>
      </c>
      <c r="C286" s="18" t="str">
        <f t="shared" si="4"/>
        <v>RF-2CH-001</v>
      </c>
      <c r="D286" s="20" t="s">
        <v>789</v>
      </c>
      <c r="E286" s="22">
        <v>4450108000</v>
      </c>
      <c r="F286" s="18" t="s">
        <v>1233</v>
      </c>
      <c r="G286" s="16" t="s">
        <v>1289</v>
      </c>
    </row>
    <row r="287" spans="1:7" x14ac:dyDescent="0.3">
      <c r="A287" s="18" t="s">
        <v>13</v>
      </c>
      <c r="B287" s="18" t="s">
        <v>305</v>
      </c>
      <c r="C287" s="18" t="str">
        <f t="shared" si="4"/>
        <v>RF-FUS-001</v>
      </c>
      <c r="D287" s="20" t="s">
        <v>790</v>
      </c>
      <c r="E287" s="22">
        <v>5300000105</v>
      </c>
      <c r="F287" s="18" t="s">
        <v>1233</v>
      </c>
      <c r="G287" s="16" t="s">
        <v>1289</v>
      </c>
    </row>
    <row r="288" spans="1:7" x14ac:dyDescent="0.3">
      <c r="A288" s="18" t="s">
        <v>13</v>
      </c>
      <c r="B288" s="18" t="s">
        <v>306</v>
      </c>
      <c r="C288" s="18" t="str">
        <f t="shared" si="4"/>
        <v>RF-FUS-002</v>
      </c>
      <c r="D288" s="20" t="s">
        <v>791</v>
      </c>
      <c r="E288" s="22">
        <v>5300000108</v>
      </c>
      <c r="F288" s="18" t="s">
        <v>1233</v>
      </c>
      <c r="G288" s="16" t="s">
        <v>1289</v>
      </c>
    </row>
    <row r="289" spans="1:7" x14ac:dyDescent="0.3">
      <c r="A289" s="18" t="s">
        <v>13</v>
      </c>
      <c r="B289" s="18" t="s">
        <v>307</v>
      </c>
      <c r="C289" s="18" t="str">
        <f t="shared" si="4"/>
        <v>RF-FUS-003</v>
      </c>
      <c r="D289" s="20" t="s">
        <v>792</v>
      </c>
      <c r="E289" s="22">
        <v>5300000111</v>
      </c>
      <c r="F289" s="18" t="s">
        <v>1233</v>
      </c>
      <c r="G289" s="16" t="s">
        <v>1289</v>
      </c>
    </row>
    <row r="290" spans="1:7" x14ac:dyDescent="0.3">
      <c r="A290" s="18" t="s">
        <v>13</v>
      </c>
      <c r="B290" s="18" t="s">
        <v>308</v>
      </c>
      <c r="C290" s="18" t="str">
        <f t="shared" si="4"/>
        <v>RF-SMP-001</v>
      </c>
      <c r="D290" s="20" t="s">
        <v>793</v>
      </c>
      <c r="E290" s="22">
        <v>5410120100</v>
      </c>
      <c r="F290" s="18" t="s">
        <v>1233</v>
      </c>
      <c r="G290" s="16" t="s">
        <v>1289</v>
      </c>
    </row>
    <row r="291" spans="1:7" x14ac:dyDescent="0.3">
      <c r="A291" s="18" t="s">
        <v>15</v>
      </c>
      <c r="B291" s="18" t="s">
        <v>309</v>
      </c>
      <c r="C291" s="18" t="str">
        <f t="shared" si="4"/>
        <v>MATEMP-ETI-003</v>
      </c>
      <c r="D291" s="20" t="s">
        <v>794</v>
      </c>
      <c r="E291" s="22" t="s">
        <v>1114</v>
      </c>
      <c r="F291" s="18" t="s">
        <v>1233</v>
      </c>
      <c r="G291" s="16" t="s">
        <v>1290</v>
      </c>
    </row>
    <row r="292" spans="1:7" x14ac:dyDescent="0.3">
      <c r="A292" s="18" t="s">
        <v>13</v>
      </c>
      <c r="B292" s="18" t="s">
        <v>310</v>
      </c>
      <c r="C292" s="18" t="str">
        <f t="shared" si="4"/>
        <v>RF-TOR-029</v>
      </c>
      <c r="D292" s="20" t="s">
        <v>738</v>
      </c>
      <c r="E292" s="22" t="s">
        <v>1115</v>
      </c>
      <c r="F292" s="18" t="s">
        <v>1233</v>
      </c>
      <c r="G292" s="16" t="s">
        <v>1291</v>
      </c>
    </row>
    <row r="293" spans="1:7" x14ac:dyDescent="0.3">
      <c r="A293" s="18" t="s">
        <v>13</v>
      </c>
      <c r="B293" s="18" t="s">
        <v>311</v>
      </c>
      <c r="C293" s="18" t="str">
        <f t="shared" si="4"/>
        <v>RF-TOR-030</v>
      </c>
      <c r="D293" s="20" t="s">
        <v>738</v>
      </c>
      <c r="E293" s="22" t="s">
        <v>1116</v>
      </c>
      <c r="F293" s="18" t="s">
        <v>1233</v>
      </c>
      <c r="G293" s="16" t="s">
        <v>1291</v>
      </c>
    </row>
    <row r="294" spans="1:7" x14ac:dyDescent="0.3">
      <c r="A294" s="18" t="s">
        <v>13</v>
      </c>
      <c r="B294" s="18" t="s">
        <v>312</v>
      </c>
      <c r="C294" s="18" t="str">
        <f t="shared" si="4"/>
        <v>RF-TOR-031</v>
      </c>
      <c r="D294" s="20" t="s">
        <v>738</v>
      </c>
      <c r="E294" s="22" t="s">
        <v>1117</v>
      </c>
      <c r="F294" s="18" t="s">
        <v>1233</v>
      </c>
      <c r="G294" s="16" t="s">
        <v>1291</v>
      </c>
    </row>
    <row r="295" spans="1:7" x14ac:dyDescent="0.3">
      <c r="A295" s="18" t="s">
        <v>13</v>
      </c>
      <c r="B295" s="18" t="s">
        <v>313</v>
      </c>
      <c r="C295" s="18" t="str">
        <f t="shared" si="4"/>
        <v>RF-TOR-032</v>
      </c>
      <c r="D295" s="20" t="s">
        <v>795</v>
      </c>
      <c r="E295" s="22" t="s">
        <v>1115</v>
      </c>
      <c r="F295" s="18" t="s">
        <v>1233</v>
      </c>
      <c r="G295" s="16" t="s">
        <v>1291</v>
      </c>
    </row>
    <row r="296" spans="1:7" x14ac:dyDescent="0.3">
      <c r="A296" s="18" t="s">
        <v>13</v>
      </c>
      <c r="B296" s="18" t="s">
        <v>314</v>
      </c>
      <c r="C296" s="18" t="str">
        <f t="shared" si="4"/>
        <v>RF-TOR-033</v>
      </c>
      <c r="D296" s="20" t="s">
        <v>735</v>
      </c>
      <c r="E296" s="22" t="s">
        <v>1118</v>
      </c>
      <c r="F296" s="18" t="s">
        <v>1233</v>
      </c>
      <c r="G296" s="16" t="s">
        <v>1291</v>
      </c>
    </row>
    <row r="297" spans="1:7" x14ac:dyDescent="0.3">
      <c r="A297" s="18" t="s">
        <v>13</v>
      </c>
      <c r="B297" s="18" t="s">
        <v>315</v>
      </c>
      <c r="C297" s="18" t="str">
        <f t="shared" si="4"/>
        <v>RF-TOR-034</v>
      </c>
      <c r="D297" s="20" t="s">
        <v>796</v>
      </c>
      <c r="E297" s="22" t="s">
        <v>1118</v>
      </c>
      <c r="F297" s="18" t="s">
        <v>1233</v>
      </c>
      <c r="G297" s="16" t="s">
        <v>1291</v>
      </c>
    </row>
    <row r="298" spans="1:7" x14ac:dyDescent="0.3">
      <c r="A298" s="18" t="s">
        <v>13</v>
      </c>
      <c r="B298" s="18" t="s">
        <v>316</v>
      </c>
      <c r="C298" s="18" t="str">
        <f t="shared" si="4"/>
        <v>RF-BOL-001</v>
      </c>
      <c r="D298" s="20" t="s">
        <v>797</v>
      </c>
      <c r="E298" s="22">
        <v>1331001</v>
      </c>
      <c r="F298" s="18" t="s">
        <v>1233</v>
      </c>
      <c r="G298" s="16">
        <v>12</v>
      </c>
    </row>
    <row r="299" spans="1:7" x14ac:dyDescent="0.3">
      <c r="A299" s="18" t="s">
        <v>13</v>
      </c>
      <c r="B299" s="18" t="s">
        <v>317</v>
      </c>
      <c r="C299" s="18" t="str">
        <f t="shared" si="4"/>
        <v>RF-BUJ-001</v>
      </c>
      <c r="D299" s="20" t="s">
        <v>798</v>
      </c>
      <c r="E299" s="22"/>
      <c r="F299" s="18" t="s">
        <v>1233</v>
      </c>
      <c r="G299" s="16">
        <v>12</v>
      </c>
    </row>
    <row r="300" spans="1:7" x14ac:dyDescent="0.3">
      <c r="A300" s="18" t="s">
        <v>13</v>
      </c>
      <c r="B300" s="18" t="s">
        <v>318</v>
      </c>
      <c r="C300" s="18" t="str">
        <f t="shared" si="4"/>
        <v>RF-BUJ-002</v>
      </c>
      <c r="D300" s="20" t="s">
        <v>799</v>
      </c>
      <c r="E300" s="22" t="s">
        <v>1119</v>
      </c>
      <c r="F300" s="18" t="s">
        <v>1233</v>
      </c>
      <c r="G300" s="16">
        <v>12</v>
      </c>
    </row>
    <row r="301" spans="1:7" x14ac:dyDescent="0.3">
      <c r="A301" s="18" t="s">
        <v>13</v>
      </c>
      <c r="B301" s="18" t="s">
        <v>319</v>
      </c>
      <c r="C301" s="18" t="str">
        <f t="shared" si="4"/>
        <v>RF-BUJ-003</v>
      </c>
      <c r="D301" s="20" t="s">
        <v>799</v>
      </c>
      <c r="E301" s="22" t="s">
        <v>1120</v>
      </c>
      <c r="F301" s="18" t="s">
        <v>1233</v>
      </c>
      <c r="G301" s="16">
        <v>12</v>
      </c>
    </row>
    <row r="302" spans="1:7" x14ac:dyDescent="0.3">
      <c r="A302" s="18" t="s">
        <v>13</v>
      </c>
      <c r="B302" s="18" t="s">
        <v>320</v>
      </c>
      <c r="C302" s="18" t="str">
        <f t="shared" si="4"/>
        <v>RF-ORI-001</v>
      </c>
      <c r="D302" s="20" t="s">
        <v>754</v>
      </c>
      <c r="E302" s="22" t="s">
        <v>1121</v>
      </c>
      <c r="F302" s="18" t="s">
        <v>1233</v>
      </c>
      <c r="G302" s="16">
        <v>12</v>
      </c>
    </row>
    <row r="303" spans="1:7" x14ac:dyDescent="0.3">
      <c r="A303" s="18" t="s">
        <v>13</v>
      </c>
      <c r="B303" s="18" t="s">
        <v>321</v>
      </c>
      <c r="C303" s="18" t="str">
        <f t="shared" si="4"/>
        <v>RF-BRA-002</v>
      </c>
      <c r="D303" s="20" t="s">
        <v>800</v>
      </c>
      <c r="E303" s="22" t="s">
        <v>1122</v>
      </c>
      <c r="F303" s="18" t="s">
        <v>1233</v>
      </c>
      <c r="G303" s="16">
        <v>12</v>
      </c>
    </row>
    <row r="304" spans="1:7" x14ac:dyDescent="0.3">
      <c r="A304" s="18" t="s">
        <v>13</v>
      </c>
      <c r="B304" s="18" t="s">
        <v>322</v>
      </c>
      <c r="C304" s="18" t="str">
        <f t="shared" si="4"/>
        <v>RF-POL-002</v>
      </c>
      <c r="D304" s="20" t="s">
        <v>801</v>
      </c>
      <c r="E304" s="22" t="s">
        <v>1123</v>
      </c>
      <c r="F304" s="18" t="s">
        <v>1233</v>
      </c>
      <c r="G304" s="16" t="s">
        <v>1291</v>
      </c>
    </row>
    <row r="305" spans="1:7" x14ac:dyDescent="0.3">
      <c r="A305" s="18" t="s">
        <v>13</v>
      </c>
      <c r="B305" s="18" t="s">
        <v>323</v>
      </c>
      <c r="C305" s="18" t="str">
        <f t="shared" si="4"/>
        <v>RF-TOR-035</v>
      </c>
      <c r="D305" s="20" t="s">
        <v>795</v>
      </c>
      <c r="E305" s="22" t="s">
        <v>1124</v>
      </c>
      <c r="F305" s="18" t="s">
        <v>1233</v>
      </c>
      <c r="G305" s="16" t="s">
        <v>1291</v>
      </c>
    </row>
    <row r="306" spans="1:7" x14ac:dyDescent="0.3">
      <c r="A306" s="18" t="s">
        <v>13</v>
      </c>
      <c r="B306" s="18" t="s">
        <v>324</v>
      </c>
      <c r="C306" s="18" t="str">
        <f t="shared" si="4"/>
        <v>RF-TOR-036</v>
      </c>
      <c r="D306" s="20" t="s">
        <v>802</v>
      </c>
      <c r="E306" s="22" t="s">
        <v>1125</v>
      </c>
      <c r="F306" s="18" t="s">
        <v>1233</v>
      </c>
      <c r="G306" s="16" t="s">
        <v>1291</v>
      </c>
    </row>
    <row r="307" spans="1:7" x14ac:dyDescent="0.3">
      <c r="A307" s="18" t="s">
        <v>13</v>
      </c>
      <c r="B307" s="18" t="s">
        <v>325</v>
      </c>
      <c r="C307" s="18" t="str">
        <f t="shared" si="4"/>
        <v>RF-TOR-037</v>
      </c>
      <c r="D307" s="20" t="s">
        <v>802</v>
      </c>
      <c r="E307" s="22" t="s">
        <v>1126</v>
      </c>
      <c r="F307" s="18" t="s">
        <v>1233</v>
      </c>
      <c r="G307" s="16" t="s">
        <v>1291</v>
      </c>
    </row>
    <row r="308" spans="1:7" x14ac:dyDescent="0.3">
      <c r="A308" s="18" t="s">
        <v>13</v>
      </c>
      <c r="B308" s="18" t="s">
        <v>326</v>
      </c>
      <c r="C308" s="18" t="str">
        <f t="shared" si="4"/>
        <v>RF-TOR-038</v>
      </c>
      <c r="D308" s="20" t="s">
        <v>802</v>
      </c>
      <c r="E308" s="22" t="s">
        <v>1105</v>
      </c>
      <c r="F308" s="18" t="s">
        <v>1233</v>
      </c>
      <c r="G308" s="16" t="s">
        <v>1291</v>
      </c>
    </row>
    <row r="309" spans="1:7" x14ac:dyDescent="0.3">
      <c r="A309" s="18" t="s">
        <v>13</v>
      </c>
      <c r="B309" s="18" t="s">
        <v>327</v>
      </c>
      <c r="C309" s="18" t="str">
        <f t="shared" si="4"/>
        <v>RF-TOR-039</v>
      </c>
      <c r="D309" s="20" t="s">
        <v>803</v>
      </c>
      <c r="E309" s="22" t="s">
        <v>1112</v>
      </c>
      <c r="F309" s="18" t="s">
        <v>1233</v>
      </c>
      <c r="G309" s="16" t="s">
        <v>1291</v>
      </c>
    </row>
    <row r="310" spans="1:7" x14ac:dyDescent="0.3">
      <c r="A310" s="18" t="s">
        <v>13</v>
      </c>
      <c r="B310" s="18" t="s">
        <v>328</v>
      </c>
      <c r="C310" s="18" t="str">
        <f t="shared" si="4"/>
        <v>RF-TOR-040</v>
      </c>
      <c r="D310" s="20" t="s">
        <v>802</v>
      </c>
      <c r="E310" s="22" t="s">
        <v>1112</v>
      </c>
      <c r="F310" s="18" t="s">
        <v>1233</v>
      </c>
      <c r="G310" s="16" t="s">
        <v>1291</v>
      </c>
    </row>
    <row r="311" spans="1:7" x14ac:dyDescent="0.3">
      <c r="A311" s="18" t="s">
        <v>13</v>
      </c>
      <c r="B311" s="18" t="s">
        <v>329</v>
      </c>
      <c r="C311" s="18" t="str">
        <f t="shared" si="4"/>
        <v>RF-TOR-041</v>
      </c>
      <c r="D311" s="20" t="s">
        <v>802</v>
      </c>
      <c r="E311" s="22" t="s">
        <v>1095</v>
      </c>
      <c r="F311" s="18" t="s">
        <v>1233</v>
      </c>
      <c r="G311" s="16" t="s">
        <v>1291</v>
      </c>
    </row>
    <row r="312" spans="1:7" x14ac:dyDescent="0.3">
      <c r="A312" s="18" t="s">
        <v>13</v>
      </c>
      <c r="B312" s="18" t="s">
        <v>330</v>
      </c>
      <c r="C312" s="18" t="str">
        <f t="shared" si="4"/>
        <v>RF-TOR-042</v>
      </c>
      <c r="D312" s="20" t="s">
        <v>802</v>
      </c>
      <c r="E312" s="22" t="s">
        <v>1127</v>
      </c>
      <c r="F312" s="18" t="s">
        <v>1233</v>
      </c>
      <c r="G312" s="16" t="s">
        <v>1291</v>
      </c>
    </row>
    <row r="313" spans="1:7" x14ac:dyDescent="0.3">
      <c r="A313" s="18" t="s">
        <v>13</v>
      </c>
      <c r="B313" s="18" t="s">
        <v>331</v>
      </c>
      <c r="C313" s="18" t="str">
        <f t="shared" si="4"/>
        <v>RF-TOR-043</v>
      </c>
      <c r="D313" s="20" t="s">
        <v>802</v>
      </c>
      <c r="E313" s="22" t="s">
        <v>1128</v>
      </c>
      <c r="F313" s="18" t="s">
        <v>1233</v>
      </c>
      <c r="G313" s="16" t="s">
        <v>1291</v>
      </c>
    </row>
    <row r="314" spans="1:7" x14ac:dyDescent="0.3">
      <c r="A314" s="18" t="s">
        <v>13</v>
      </c>
      <c r="B314" s="18" t="s">
        <v>332</v>
      </c>
      <c r="C314" s="18" t="str">
        <f t="shared" si="4"/>
        <v>RF-TOR-044</v>
      </c>
      <c r="D314" s="20" t="s">
        <v>802</v>
      </c>
      <c r="E314" s="22" t="s">
        <v>1115</v>
      </c>
      <c r="F314" s="18" t="s">
        <v>1233</v>
      </c>
      <c r="G314" s="16" t="s">
        <v>1291</v>
      </c>
    </row>
    <row r="315" spans="1:7" x14ac:dyDescent="0.3">
      <c r="A315" s="18" t="s">
        <v>13</v>
      </c>
      <c r="B315" s="18" t="s">
        <v>333</v>
      </c>
      <c r="C315" s="18" t="str">
        <f t="shared" si="4"/>
        <v>RF-TOR-045</v>
      </c>
      <c r="D315" s="20" t="s">
        <v>802</v>
      </c>
      <c r="E315" s="22" t="s">
        <v>1129</v>
      </c>
      <c r="F315" s="18" t="s">
        <v>1233</v>
      </c>
      <c r="G315" s="16" t="s">
        <v>1291</v>
      </c>
    </row>
    <row r="316" spans="1:7" x14ac:dyDescent="0.3">
      <c r="A316" s="18" t="s">
        <v>13</v>
      </c>
      <c r="B316" s="18" t="s">
        <v>334</v>
      </c>
      <c r="C316" s="18" t="str">
        <f t="shared" si="4"/>
        <v>RF-TOR-046</v>
      </c>
      <c r="D316" s="20" t="s">
        <v>802</v>
      </c>
      <c r="E316" s="22" t="s">
        <v>1116</v>
      </c>
      <c r="F316" s="18" t="s">
        <v>1233</v>
      </c>
      <c r="G316" s="16" t="s">
        <v>1291</v>
      </c>
    </row>
    <row r="317" spans="1:7" x14ac:dyDescent="0.3">
      <c r="A317" s="18" t="s">
        <v>13</v>
      </c>
      <c r="B317" s="18" t="s">
        <v>335</v>
      </c>
      <c r="C317" s="18" t="str">
        <f t="shared" si="4"/>
        <v>RF-TOR-047</v>
      </c>
      <c r="D317" s="20" t="s">
        <v>802</v>
      </c>
      <c r="E317" s="22" t="s">
        <v>1117</v>
      </c>
      <c r="F317" s="18" t="s">
        <v>1233</v>
      </c>
      <c r="G317" s="16" t="s">
        <v>1291</v>
      </c>
    </row>
    <row r="318" spans="1:7" x14ac:dyDescent="0.3">
      <c r="A318" s="18" t="s">
        <v>13</v>
      </c>
      <c r="B318" s="18" t="s">
        <v>336</v>
      </c>
      <c r="C318" s="18" t="str">
        <f t="shared" si="4"/>
        <v>RF-TOR-048</v>
      </c>
      <c r="D318" s="20" t="s">
        <v>802</v>
      </c>
      <c r="E318" s="22" t="s">
        <v>1130</v>
      </c>
      <c r="F318" s="18" t="s">
        <v>1233</v>
      </c>
      <c r="G318" s="16" t="s">
        <v>1291</v>
      </c>
    </row>
    <row r="319" spans="1:7" x14ac:dyDescent="0.3">
      <c r="A319" s="18" t="s">
        <v>13</v>
      </c>
      <c r="B319" s="18" t="s">
        <v>337</v>
      </c>
      <c r="C319" s="18" t="str">
        <f t="shared" si="4"/>
        <v>RF-TOR-049</v>
      </c>
      <c r="D319" s="20" t="s">
        <v>738</v>
      </c>
      <c r="E319" s="22" t="s">
        <v>1130</v>
      </c>
      <c r="F319" s="18" t="s">
        <v>1233</v>
      </c>
      <c r="G319" s="16" t="s">
        <v>1291</v>
      </c>
    </row>
    <row r="320" spans="1:7" x14ac:dyDescent="0.3">
      <c r="A320" s="18" t="s">
        <v>13</v>
      </c>
      <c r="B320" s="18" t="s">
        <v>338</v>
      </c>
      <c r="C320" s="18" t="str">
        <f t="shared" si="4"/>
        <v>RF-TOR-050</v>
      </c>
      <c r="D320" s="20" t="s">
        <v>738</v>
      </c>
      <c r="E320" s="22" t="s">
        <v>1131</v>
      </c>
      <c r="F320" s="18" t="s">
        <v>1233</v>
      </c>
      <c r="G320" s="16" t="s">
        <v>1291</v>
      </c>
    </row>
    <row r="321" spans="1:7" x14ac:dyDescent="0.3">
      <c r="A321" s="18" t="s">
        <v>13</v>
      </c>
      <c r="B321" s="18" t="s">
        <v>339</v>
      </c>
      <c r="C321" s="18" t="str">
        <f t="shared" si="4"/>
        <v>RF-TOR-051</v>
      </c>
      <c r="D321" s="20" t="s">
        <v>738</v>
      </c>
      <c r="E321" s="22" t="s">
        <v>1132</v>
      </c>
      <c r="F321" s="18" t="s">
        <v>1233</v>
      </c>
      <c r="G321" s="16" t="s">
        <v>1291</v>
      </c>
    </row>
    <row r="322" spans="1:7" x14ac:dyDescent="0.3">
      <c r="A322" s="18" t="s">
        <v>13</v>
      </c>
      <c r="B322" s="18" t="s">
        <v>340</v>
      </c>
      <c r="C322" s="18" t="str">
        <f t="shared" si="4"/>
        <v>RF-TOR-052</v>
      </c>
      <c r="D322" s="20" t="s">
        <v>738</v>
      </c>
      <c r="E322" s="22" t="s">
        <v>1133</v>
      </c>
      <c r="F322" s="18" t="s">
        <v>1233</v>
      </c>
      <c r="G322" s="16" t="s">
        <v>1291</v>
      </c>
    </row>
    <row r="323" spans="1:7" x14ac:dyDescent="0.3">
      <c r="A323" s="18" t="s">
        <v>13</v>
      </c>
      <c r="B323" s="18" t="s">
        <v>341</v>
      </c>
      <c r="C323" s="18" t="str">
        <f t="shared" ref="C323:C386" si="5">_xlfn.CONCAT(A323,B323)</f>
        <v>RF-TOR-053</v>
      </c>
      <c r="D323" s="20" t="s">
        <v>738</v>
      </c>
      <c r="E323" s="22" t="s">
        <v>1134</v>
      </c>
      <c r="F323" s="18" t="s">
        <v>1233</v>
      </c>
      <c r="G323" s="16" t="s">
        <v>1291</v>
      </c>
    </row>
    <row r="324" spans="1:7" x14ac:dyDescent="0.3">
      <c r="A324" s="18" t="s">
        <v>13</v>
      </c>
      <c r="B324" s="18" t="s">
        <v>342</v>
      </c>
      <c r="C324" s="18" t="str">
        <f t="shared" si="5"/>
        <v>RF-TOR-054</v>
      </c>
      <c r="D324" s="20" t="s">
        <v>738</v>
      </c>
      <c r="E324" s="22" t="s">
        <v>1135</v>
      </c>
      <c r="F324" s="18" t="s">
        <v>1233</v>
      </c>
      <c r="G324" s="16" t="s">
        <v>1291</v>
      </c>
    </row>
    <row r="325" spans="1:7" x14ac:dyDescent="0.3">
      <c r="A325" s="18" t="s">
        <v>13</v>
      </c>
      <c r="B325" s="18" t="s">
        <v>343</v>
      </c>
      <c r="C325" s="18" t="str">
        <f t="shared" si="5"/>
        <v>RF-TOR-055</v>
      </c>
      <c r="D325" s="20" t="s">
        <v>735</v>
      </c>
      <c r="E325" s="22" t="s">
        <v>1136</v>
      </c>
      <c r="F325" s="18" t="s">
        <v>1233</v>
      </c>
      <c r="G325" s="16" t="s">
        <v>1291</v>
      </c>
    </row>
    <row r="326" spans="1:7" x14ac:dyDescent="0.3">
      <c r="A326" s="18" t="s">
        <v>13</v>
      </c>
      <c r="B326" s="18" t="s">
        <v>344</v>
      </c>
      <c r="C326" s="18" t="str">
        <f t="shared" si="5"/>
        <v>RF-TOR-056</v>
      </c>
      <c r="D326" s="20" t="s">
        <v>738</v>
      </c>
      <c r="E326" s="22" t="s">
        <v>1136</v>
      </c>
      <c r="F326" s="18" t="s">
        <v>1233</v>
      </c>
      <c r="G326" s="16" t="s">
        <v>1291</v>
      </c>
    </row>
    <row r="327" spans="1:7" x14ac:dyDescent="0.3">
      <c r="A327" s="18" t="s">
        <v>13</v>
      </c>
      <c r="B327" s="18" t="s">
        <v>345</v>
      </c>
      <c r="C327" s="18" t="str">
        <f t="shared" si="5"/>
        <v>RF-TOR-057</v>
      </c>
      <c r="D327" s="20" t="s">
        <v>738</v>
      </c>
      <c r="E327" s="22" t="s">
        <v>1137</v>
      </c>
      <c r="F327" s="18" t="s">
        <v>1233</v>
      </c>
      <c r="G327" s="16" t="s">
        <v>1291</v>
      </c>
    </row>
    <row r="328" spans="1:7" x14ac:dyDescent="0.3">
      <c r="A328" s="18" t="s">
        <v>13</v>
      </c>
      <c r="B328" s="18" t="s">
        <v>346</v>
      </c>
      <c r="C328" s="18" t="str">
        <f t="shared" si="5"/>
        <v>RF-TOR-058</v>
      </c>
      <c r="D328" s="20" t="s">
        <v>738</v>
      </c>
      <c r="E328" s="22" t="s">
        <v>1138</v>
      </c>
      <c r="F328" s="18" t="s">
        <v>1233</v>
      </c>
      <c r="G328" s="16" t="s">
        <v>1291</v>
      </c>
    </row>
    <row r="329" spans="1:7" x14ac:dyDescent="0.3">
      <c r="A329" s="18" t="s">
        <v>13</v>
      </c>
      <c r="B329" s="18" t="s">
        <v>347</v>
      </c>
      <c r="C329" s="18" t="str">
        <f t="shared" si="5"/>
        <v>RF-TOR-059</v>
      </c>
      <c r="D329" s="20" t="s">
        <v>735</v>
      </c>
      <c r="E329" s="22" t="s">
        <v>1139</v>
      </c>
      <c r="F329" s="18" t="s">
        <v>1233</v>
      </c>
      <c r="G329" s="16" t="s">
        <v>1291</v>
      </c>
    </row>
    <row r="330" spans="1:7" x14ac:dyDescent="0.3">
      <c r="A330" s="18" t="s">
        <v>12</v>
      </c>
      <c r="B330" s="18" t="s">
        <v>348</v>
      </c>
      <c r="C330" s="18" t="str">
        <f t="shared" si="5"/>
        <v>PQ-FLU-001</v>
      </c>
      <c r="D330" s="20" t="s">
        <v>804</v>
      </c>
      <c r="E330" s="22" t="s">
        <v>1140</v>
      </c>
      <c r="F330" s="18"/>
      <c r="G330" s="16" t="s">
        <v>1292</v>
      </c>
    </row>
    <row r="331" spans="1:7" x14ac:dyDescent="0.3">
      <c r="A331" s="18" t="s">
        <v>15</v>
      </c>
      <c r="B331" s="18" t="s">
        <v>349</v>
      </c>
      <c r="C331" s="18" t="str">
        <f t="shared" si="5"/>
        <v>MATEMP-CIN-004</v>
      </c>
      <c r="D331" s="20" t="s">
        <v>805</v>
      </c>
      <c r="E331" s="22" t="s">
        <v>1141</v>
      </c>
      <c r="F331" s="18" t="s">
        <v>1233</v>
      </c>
      <c r="G331" s="16" t="s">
        <v>1293</v>
      </c>
    </row>
    <row r="332" spans="1:7" x14ac:dyDescent="0.3">
      <c r="A332" s="18" t="s">
        <v>10</v>
      </c>
      <c r="B332" s="18" t="s">
        <v>350</v>
      </c>
      <c r="C332" s="18" t="str">
        <f t="shared" si="5"/>
        <v>MATCONS-CIN-005</v>
      </c>
      <c r="D332" s="20" t="s">
        <v>806</v>
      </c>
      <c r="E332" s="22" t="s">
        <v>1142</v>
      </c>
      <c r="F332" s="18" t="s">
        <v>1250</v>
      </c>
      <c r="G332" s="16" t="s">
        <v>1293</v>
      </c>
    </row>
    <row r="333" spans="1:7" x14ac:dyDescent="0.3">
      <c r="A333" s="18" t="s">
        <v>10</v>
      </c>
      <c r="B333" s="18" t="s">
        <v>351</v>
      </c>
      <c r="C333" s="18" t="str">
        <f t="shared" si="5"/>
        <v>MATCONS-CIN-006</v>
      </c>
      <c r="D333" s="20" t="s">
        <v>807</v>
      </c>
      <c r="E333" s="22" t="s">
        <v>1143</v>
      </c>
      <c r="F333" s="18" t="s">
        <v>1251</v>
      </c>
      <c r="G333" s="16" t="s">
        <v>1293</v>
      </c>
    </row>
    <row r="334" spans="1:7" x14ac:dyDescent="0.3">
      <c r="A334" s="18" t="s">
        <v>13</v>
      </c>
      <c r="B334" s="18" t="s">
        <v>352</v>
      </c>
      <c r="C334" s="18" t="str">
        <f t="shared" si="5"/>
        <v>RF-RES-024</v>
      </c>
      <c r="D334" s="20" t="s">
        <v>808</v>
      </c>
      <c r="E334" s="22" t="s">
        <v>958</v>
      </c>
      <c r="F334" s="18" t="s">
        <v>1233</v>
      </c>
      <c r="G334" s="16" t="s">
        <v>1294</v>
      </c>
    </row>
    <row r="335" spans="1:7" x14ac:dyDescent="0.3">
      <c r="A335" s="18" t="s">
        <v>13</v>
      </c>
      <c r="B335" s="18" t="s">
        <v>353</v>
      </c>
      <c r="C335" s="18" t="str">
        <f t="shared" si="5"/>
        <v>RF-RES-002</v>
      </c>
      <c r="D335" s="20" t="s">
        <v>809</v>
      </c>
      <c r="E335" s="22" t="s">
        <v>1144</v>
      </c>
      <c r="F335" s="18" t="s">
        <v>1233</v>
      </c>
      <c r="G335" s="16" t="s">
        <v>1294</v>
      </c>
    </row>
    <row r="336" spans="1:7" x14ac:dyDescent="0.3">
      <c r="A336" s="18" t="s">
        <v>13</v>
      </c>
      <c r="B336" s="18" t="s">
        <v>354</v>
      </c>
      <c r="C336" s="18" t="str">
        <f t="shared" si="5"/>
        <v>RF-RES-003</v>
      </c>
      <c r="D336" s="20" t="s">
        <v>810</v>
      </c>
      <c r="E336" s="22" t="s">
        <v>958</v>
      </c>
      <c r="F336" s="18" t="s">
        <v>1233</v>
      </c>
      <c r="G336" s="16" t="s">
        <v>1294</v>
      </c>
    </row>
    <row r="337" spans="1:7" x14ac:dyDescent="0.3">
      <c r="A337" s="18" t="s">
        <v>13</v>
      </c>
      <c r="B337" s="18" t="s">
        <v>355</v>
      </c>
      <c r="C337" s="18" t="str">
        <f t="shared" si="5"/>
        <v>RF-RES-004</v>
      </c>
      <c r="D337" s="20" t="s">
        <v>811</v>
      </c>
      <c r="E337" s="22" t="s">
        <v>1145</v>
      </c>
      <c r="F337" s="18" t="s">
        <v>1233</v>
      </c>
      <c r="G337" s="16" t="s">
        <v>1294</v>
      </c>
    </row>
    <row r="338" spans="1:7" x14ac:dyDescent="0.3">
      <c r="A338" s="18" t="s">
        <v>13</v>
      </c>
      <c r="B338" s="18" t="s">
        <v>356</v>
      </c>
      <c r="C338" s="18" t="str">
        <f t="shared" si="5"/>
        <v>RF-RES-005</v>
      </c>
      <c r="D338" s="20" t="s">
        <v>811</v>
      </c>
      <c r="E338" s="22" t="s">
        <v>1146</v>
      </c>
      <c r="F338" s="18" t="s">
        <v>1233</v>
      </c>
      <c r="G338" s="16" t="s">
        <v>1294</v>
      </c>
    </row>
    <row r="339" spans="1:7" x14ac:dyDescent="0.3">
      <c r="A339" s="18" t="s">
        <v>13</v>
      </c>
      <c r="B339" s="18" t="s">
        <v>357</v>
      </c>
      <c r="C339" s="18" t="str">
        <f t="shared" si="5"/>
        <v>RF-RES-006</v>
      </c>
      <c r="D339" s="20" t="s">
        <v>811</v>
      </c>
      <c r="E339" s="22" t="s">
        <v>1147</v>
      </c>
      <c r="F339" s="18" t="s">
        <v>1233</v>
      </c>
      <c r="G339" s="16" t="s">
        <v>1294</v>
      </c>
    </row>
    <row r="340" spans="1:7" x14ac:dyDescent="0.3">
      <c r="A340" s="18" t="s">
        <v>13</v>
      </c>
      <c r="B340" s="18" t="s">
        <v>358</v>
      </c>
      <c r="C340" s="18" t="str">
        <f t="shared" si="5"/>
        <v>RF-RES-007</v>
      </c>
      <c r="D340" s="20" t="s">
        <v>811</v>
      </c>
      <c r="E340" s="22" t="s">
        <v>1148</v>
      </c>
      <c r="F340" s="18" t="s">
        <v>1233</v>
      </c>
      <c r="G340" s="16" t="s">
        <v>1294</v>
      </c>
    </row>
    <row r="341" spans="1:7" x14ac:dyDescent="0.3">
      <c r="A341" s="18" t="s">
        <v>13</v>
      </c>
      <c r="B341" s="18" t="s">
        <v>359</v>
      </c>
      <c r="C341" s="18" t="str">
        <f t="shared" si="5"/>
        <v>RF-RES-008</v>
      </c>
      <c r="D341" s="20" t="s">
        <v>809</v>
      </c>
      <c r="E341" s="22">
        <v>20</v>
      </c>
      <c r="F341" s="18" t="s">
        <v>1233</v>
      </c>
      <c r="G341" s="16" t="s">
        <v>1294</v>
      </c>
    </row>
    <row r="342" spans="1:7" x14ac:dyDescent="0.3">
      <c r="A342" s="18" t="s">
        <v>13</v>
      </c>
      <c r="B342" s="18" t="s">
        <v>360</v>
      </c>
      <c r="C342" s="18" t="str">
        <f t="shared" si="5"/>
        <v>RF-RES-009</v>
      </c>
      <c r="D342" s="20" t="s">
        <v>812</v>
      </c>
      <c r="E342" s="22" t="s">
        <v>1149</v>
      </c>
      <c r="F342" s="18" t="s">
        <v>1233</v>
      </c>
      <c r="G342" s="16" t="s">
        <v>1294</v>
      </c>
    </row>
    <row r="343" spans="1:7" x14ac:dyDescent="0.3">
      <c r="A343" s="18" t="s">
        <v>13</v>
      </c>
      <c r="B343" s="18" t="s">
        <v>361</v>
      </c>
      <c r="C343" s="18" t="str">
        <f t="shared" si="5"/>
        <v>RF-LAN-001</v>
      </c>
      <c r="D343" s="20" t="s">
        <v>813</v>
      </c>
      <c r="E343" s="22" t="s">
        <v>1150</v>
      </c>
      <c r="F343" s="18" t="s">
        <v>1233</v>
      </c>
      <c r="G343" s="16" t="s">
        <v>1294</v>
      </c>
    </row>
    <row r="344" spans="1:7" x14ac:dyDescent="0.3">
      <c r="A344" s="18" t="s">
        <v>13</v>
      </c>
      <c r="B344" s="18" t="s">
        <v>362</v>
      </c>
      <c r="C344" s="18" t="str">
        <f t="shared" si="5"/>
        <v>RF-RES-010</v>
      </c>
      <c r="D344" s="20" t="s">
        <v>814</v>
      </c>
      <c r="E344" s="22" t="s">
        <v>1151</v>
      </c>
      <c r="F344" s="18" t="s">
        <v>1233</v>
      </c>
      <c r="G344" s="16" t="s">
        <v>1294</v>
      </c>
    </row>
    <row r="345" spans="1:7" x14ac:dyDescent="0.3">
      <c r="A345" s="18" t="s">
        <v>13</v>
      </c>
      <c r="B345" s="18" t="s">
        <v>363</v>
      </c>
      <c r="C345" s="18" t="str">
        <f t="shared" si="5"/>
        <v>RF-RES-011</v>
      </c>
      <c r="D345" s="20" t="s">
        <v>815</v>
      </c>
      <c r="E345" s="22" t="s">
        <v>1152</v>
      </c>
      <c r="F345" s="18" t="s">
        <v>1233</v>
      </c>
      <c r="G345" s="16" t="s">
        <v>1294</v>
      </c>
    </row>
    <row r="346" spans="1:7" x14ac:dyDescent="0.3">
      <c r="A346" s="18" t="s">
        <v>13</v>
      </c>
      <c r="B346" s="18" t="s">
        <v>364</v>
      </c>
      <c r="C346" s="18" t="str">
        <f t="shared" si="5"/>
        <v>RF-RES-012</v>
      </c>
      <c r="D346" s="20" t="s">
        <v>811</v>
      </c>
      <c r="E346" s="22" t="s">
        <v>1153</v>
      </c>
      <c r="F346" s="18" t="s">
        <v>1233</v>
      </c>
      <c r="G346" s="16" t="s">
        <v>1294</v>
      </c>
    </row>
    <row r="347" spans="1:7" x14ac:dyDescent="0.3">
      <c r="A347" s="18" t="s">
        <v>13</v>
      </c>
      <c r="B347" s="18" t="s">
        <v>365</v>
      </c>
      <c r="C347" s="18" t="str">
        <f t="shared" si="5"/>
        <v>RF-RES-013</v>
      </c>
      <c r="D347" s="20" t="s">
        <v>816</v>
      </c>
      <c r="E347" s="22">
        <v>6</v>
      </c>
      <c r="F347" s="18" t="s">
        <v>1233</v>
      </c>
      <c r="G347" s="16" t="s">
        <v>1294</v>
      </c>
    </row>
    <row r="348" spans="1:7" x14ac:dyDescent="0.3">
      <c r="A348" s="18" t="s">
        <v>13</v>
      </c>
      <c r="B348" s="18" t="s">
        <v>366</v>
      </c>
      <c r="C348" s="18" t="str">
        <f t="shared" si="5"/>
        <v>RF-RES-014</v>
      </c>
      <c r="D348" s="20" t="s">
        <v>817</v>
      </c>
      <c r="E348" s="22" t="s">
        <v>1154</v>
      </c>
      <c r="F348" s="18" t="s">
        <v>1233</v>
      </c>
      <c r="G348" s="16" t="s">
        <v>1294</v>
      </c>
    </row>
    <row r="349" spans="1:7" x14ac:dyDescent="0.3">
      <c r="A349" s="18" t="s">
        <v>13</v>
      </c>
      <c r="B349" s="18" t="s">
        <v>367</v>
      </c>
      <c r="C349" s="18" t="str">
        <f t="shared" si="5"/>
        <v>RF-RES-015</v>
      </c>
      <c r="D349" s="20" t="s">
        <v>818</v>
      </c>
      <c r="E349" s="22" t="s">
        <v>1155</v>
      </c>
      <c r="F349" s="18" t="s">
        <v>1233</v>
      </c>
      <c r="G349" s="16" t="s">
        <v>1294</v>
      </c>
    </row>
    <row r="350" spans="1:7" x14ac:dyDescent="0.3">
      <c r="A350" s="18" t="s">
        <v>13</v>
      </c>
      <c r="B350" s="18" t="s">
        <v>368</v>
      </c>
      <c r="C350" s="18" t="str">
        <f t="shared" si="5"/>
        <v>RF-RES-016</v>
      </c>
      <c r="D350" s="20" t="s">
        <v>819</v>
      </c>
      <c r="E350" s="22" t="s">
        <v>1156</v>
      </c>
      <c r="F350" s="18" t="s">
        <v>1233</v>
      </c>
      <c r="G350" s="16" t="s">
        <v>1294</v>
      </c>
    </row>
    <row r="351" spans="1:7" x14ac:dyDescent="0.3">
      <c r="A351" s="18" t="s">
        <v>13</v>
      </c>
      <c r="B351" s="18" t="s">
        <v>369</v>
      </c>
      <c r="C351" s="18" t="str">
        <f t="shared" si="5"/>
        <v>RF-RES-017</v>
      </c>
      <c r="D351" s="20" t="s">
        <v>820</v>
      </c>
      <c r="E351" s="22" t="s">
        <v>1157</v>
      </c>
      <c r="F351" s="18" t="s">
        <v>1233</v>
      </c>
      <c r="G351" s="16" t="s">
        <v>1294</v>
      </c>
    </row>
    <row r="352" spans="1:7" x14ac:dyDescent="0.3">
      <c r="A352" s="18" t="s">
        <v>13</v>
      </c>
      <c r="B352" s="18" t="s">
        <v>370</v>
      </c>
      <c r="C352" s="18" t="str">
        <f t="shared" si="5"/>
        <v>RF-RES-018</v>
      </c>
      <c r="D352" s="20" t="s">
        <v>821</v>
      </c>
      <c r="E352" s="22" t="s">
        <v>1158</v>
      </c>
      <c r="F352" s="18" t="s">
        <v>1233</v>
      </c>
      <c r="G352" s="16" t="s">
        <v>1294</v>
      </c>
    </row>
    <row r="353" spans="1:7" x14ac:dyDescent="0.3">
      <c r="A353" s="18" t="s">
        <v>13</v>
      </c>
      <c r="B353" s="18" t="s">
        <v>371</v>
      </c>
      <c r="C353" s="18" t="str">
        <f t="shared" si="5"/>
        <v>RF-RES-019</v>
      </c>
      <c r="D353" s="20" t="s">
        <v>822</v>
      </c>
      <c r="E353" s="22" t="s">
        <v>1159</v>
      </c>
      <c r="F353" s="18" t="s">
        <v>1233</v>
      </c>
      <c r="G353" s="16" t="s">
        <v>1294</v>
      </c>
    </row>
    <row r="354" spans="1:7" x14ac:dyDescent="0.3">
      <c r="A354" s="18" t="s">
        <v>13</v>
      </c>
      <c r="B354" s="18" t="s">
        <v>372</v>
      </c>
      <c r="C354" s="18" t="str">
        <f t="shared" si="5"/>
        <v>RF-RES-020</v>
      </c>
      <c r="D354" s="20" t="s">
        <v>823</v>
      </c>
      <c r="E354" s="22" t="s">
        <v>1160</v>
      </c>
      <c r="F354" s="18" t="s">
        <v>1233</v>
      </c>
      <c r="G354" s="16" t="s">
        <v>1294</v>
      </c>
    </row>
    <row r="355" spans="1:7" x14ac:dyDescent="0.3">
      <c r="A355" s="18" t="s">
        <v>13</v>
      </c>
      <c r="B355" s="18" t="s">
        <v>373</v>
      </c>
      <c r="C355" s="18" t="str">
        <f t="shared" si="5"/>
        <v>RF-RES-021</v>
      </c>
      <c r="D355" s="20" t="s">
        <v>824</v>
      </c>
      <c r="E355" s="22" t="s">
        <v>1161</v>
      </c>
      <c r="F355" s="18" t="s">
        <v>1233</v>
      </c>
      <c r="G355" s="16" t="s">
        <v>1294</v>
      </c>
    </row>
    <row r="356" spans="1:7" x14ac:dyDescent="0.3">
      <c r="A356" s="18" t="s">
        <v>13</v>
      </c>
      <c r="B356" s="18" t="s">
        <v>374</v>
      </c>
      <c r="C356" s="18" t="str">
        <f t="shared" si="5"/>
        <v>RF-RES-022</v>
      </c>
      <c r="D356" s="20" t="s">
        <v>824</v>
      </c>
      <c r="E356" s="22" t="s">
        <v>1162</v>
      </c>
      <c r="F356" s="18" t="s">
        <v>1233</v>
      </c>
      <c r="G356" s="16" t="s">
        <v>1294</v>
      </c>
    </row>
    <row r="357" spans="1:7" x14ac:dyDescent="0.3">
      <c r="A357" s="18" t="s">
        <v>7</v>
      </c>
      <c r="B357" s="18" t="s">
        <v>375</v>
      </c>
      <c r="C357" s="18" t="str">
        <f t="shared" si="5"/>
        <v>LIM-HIP-001</v>
      </c>
      <c r="D357" s="20" t="s">
        <v>825</v>
      </c>
      <c r="E357" s="22" t="s">
        <v>960</v>
      </c>
      <c r="F357" s="18" t="s">
        <v>1233</v>
      </c>
      <c r="G357" s="16" t="s">
        <v>1295</v>
      </c>
    </row>
    <row r="358" spans="1:7" x14ac:dyDescent="0.3">
      <c r="A358" s="18" t="s">
        <v>7</v>
      </c>
      <c r="B358" s="18" t="s">
        <v>376</v>
      </c>
      <c r="C358" s="18" t="str">
        <f t="shared" si="5"/>
        <v>LIM-CLO-001</v>
      </c>
      <c r="D358" s="20" t="s">
        <v>826</v>
      </c>
      <c r="E358" s="22" t="s">
        <v>960</v>
      </c>
      <c r="F358" s="18" t="s">
        <v>1233</v>
      </c>
      <c r="G358" s="16" t="s">
        <v>1295</v>
      </c>
    </row>
    <row r="359" spans="1:7" x14ac:dyDescent="0.3">
      <c r="A359" s="18" t="s">
        <v>7</v>
      </c>
      <c r="B359" s="18" t="s">
        <v>377</v>
      </c>
      <c r="C359" s="18" t="str">
        <f t="shared" si="5"/>
        <v>LIM-PIN-002</v>
      </c>
      <c r="D359" s="20" t="s">
        <v>827</v>
      </c>
      <c r="E359" s="22" t="s">
        <v>960</v>
      </c>
      <c r="F359" s="18" t="s">
        <v>1233</v>
      </c>
      <c r="G359" s="16" t="s">
        <v>1295</v>
      </c>
    </row>
    <row r="360" spans="1:7" x14ac:dyDescent="0.3">
      <c r="A360" s="18" t="s">
        <v>7</v>
      </c>
      <c r="B360" s="18" t="s">
        <v>378</v>
      </c>
      <c r="C360" s="18" t="str">
        <f t="shared" si="5"/>
        <v>LIM-PIN-003</v>
      </c>
      <c r="D360" s="20" t="s">
        <v>828</v>
      </c>
      <c r="E360" s="22" t="s">
        <v>960</v>
      </c>
      <c r="F360" s="18" t="s">
        <v>1233</v>
      </c>
      <c r="G360" s="16" t="s">
        <v>1295</v>
      </c>
    </row>
    <row r="361" spans="1:7" x14ac:dyDescent="0.3">
      <c r="A361" s="18" t="s">
        <v>7</v>
      </c>
      <c r="B361" s="18" t="s">
        <v>379</v>
      </c>
      <c r="C361" s="18" t="str">
        <f t="shared" si="5"/>
        <v>LIM-GEL-001</v>
      </c>
      <c r="D361" s="20" t="s">
        <v>829</v>
      </c>
      <c r="E361" s="22" t="s">
        <v>1163</v>
      </c>
      <c r="F361" s="18" t="s">
        <v>1233</v>
      </c>
      <c r="G361" s="16" t="s">
        <v>1295</v>
      </c>
    </row>
    <row r="362" spans="1:7" x14ac:dyDescent="0.3">
      <c r="A362" s="18" t="s">
        <v>10</v>
      </c>
      <c r="B362" s="18" t="s">
        <v>380</v>
      </c>
      <c r="C362" s="18" t="str">
        <f t="shared" si="5"/>
        <v>MATCONS-CIN-007</v>
      </c>
      <c r="D362" s="20" t="s">
        <v>830</v>
      </c>
      <c r="E362" s="22" t="s">
        <v>1164</v>
      </c>
      <c r="F362" s="18" t="s">
        <v>1251</v>
      </c>
      <c r="G362" s="16" t="s">
        <v>1296</v>
      </c>
    </row>
    <row r="363" spans="1:7" x14ac:dyDescent="0.3">
      <c r="A363" s="18" t="s">
        <v>13</v>
      </c>
      <c r="B363" s="18" t="s">
        <v>381</v>
      </c>
      <c r="C363" s="18" t="str">
        <f t="shared" si="5"/>
        <v>RF-MAL-006</v>
      </c>
      <c r="D363" s="20" t="s">
        <v>831</v>
      </c>
      <c r="E363" s="22" t="s">
        <v>1165</v>
      </c>
      <c r="F363" s="18" t="s">
        <v>1233</v>
      </c>
      <c r="G363" s="16" t="s">
        <v>1297</v>
      </c>
    </row>
    <row r="364" spans="1:7" x14ac:dyDescent="0.3">
      <c r="A364" s="18" t="s">
        <v>13</v>
      </c>
      <c r="B364" s="18" t="s">
        <v>382</v>
      </c>
      <c r="C364" s="18" t="str">
        <f t="shared" si="5"/>
        <v>RF-MAL-007</v>
      </c>
      <c r="D364" s="20" t="s">
        <v>831</v>
      </c>
      <c r="E364" s="22" t="s">
        <v>1166</v>
      </c>
      <c r="F364" s="18" t="s">
        <v>1233</v>
      </c>
      <c r="G364" s="16" t="s">
        <v>1297</v>
      </c>
    </row>
    <row r="365" spans="1:7" x14ac:dyDescent="0.3">
      <c r="A365" s="18" t="s">
        <v>13</v>
      </c>
      <c r="B365" s="18" t="s">
        <v>383</v>
      </c>
      <c r="C365" s="18" t="str">
        <f t="shared" si="5"/>
        <v>RF-POR-002</v>
      </c>
      <c r="D365" s="20" t="s">
        <v>832</v>
      </c>
      <c r="E365" s="22" t="s">
        <v>958</v>
      </c>
      <c r="F365" s="18" t="s">
        <v>1233</v>
      </c>
      <c r="G365" s="16" t="s">
        <v>1297</v>
      </c>
    </row>
    <row r="366" spans="1:7" x14ac:dyDescent="0.3">
      <c r="A366" s="18" t="s">
        <v>13</v>
      </c>
      <c r="B366" s="18" t="s">
        <v>384</v>
      </c>
      <c r="C366" s="18" t="str">
        <f t="shared" si="5"/>
        <v>RF-AGU-001</v>
      </c>
      <c r="D366" s="20" t="s">
        <v>833</v>
      </c>
      <c r="E366" s="22" t="s">
        <v>1167</v>
      </c>
      <c r="F366" s="18" t="s">
        <v>1233</v>
      </c>
      <c r="G366" s="16" t="s">
        <v>1297</v>
      </c>
    </row>
    <row r="367" spans="1:7" x14ac:dyDescent="0.3">
      <c r="A367" s="18" t="s">
        <v>13</v>
      </c>
      <c r="B367" s="18" t="s">
        <v>385</v>
      </c>
      <c r="C367" s="18" t="str">
        <f t="shared" si="5"/>
        <v>RF-AGU-002</v>
      </c>
      <c r="D367" s="20" t="s">
        <v>834</v>
      </c>
      <c r="E367" s="22" t="s">
        <v>1168</v>
      </c>
      <c r="F367" s="18" t="s">
        <v>1233</v>
      </c>
      <c r="G367" s="16" t="s">
        <v>1297</v>
      </c>
    </row>
    <row r="368" spans="1:7" x14ac:dyDescent="0.3">
      <c r="A368" s="18" t="s">
        <v>13</v>
      </c>
      <c r="B368" s="18" t="s">
        <v>386</v>
      </c>
      <c r="C368" s="18" t="str">
        <f t="shared" si="5"/>
        <v>RF-CON-002</v>
      </c>
      <c r="D368" s="20" t="s">
        <v>835</v>
      </c>
      <c r="E368" s="22" t="s">
        <v>1169</v>
      </c>
      <c r="F368" s="18" t="s">
        <v>1233</v>
      </c>
      <c r="G368" s="16" t="s">
        <v>1297</v>
      </c>
    </row>
    <row r="369" spans="1:7" x14ac:dyDescent="0.3">
      <c r="A369" s="18" t="s">
        <v>10</v>
      </c>
      <c r="B369" s="18" t="s">
        <v>387</v>
      </c>
      <c r="C369" s="18" t="str">
        <f t="shared" si="5"/>
        <v>MATCONS-LIJ-001</v>
      </c>
      <c r="D369" s="20" t="s">
        <v>836</v>
      </c>
      <c r="E369" s="22">
        <v>400</v>
      </c>
      <c r="F369" s="18" t="s">
        <v>1252</v>
      </c>
      <c r="G369" s="16" t="s">
        <v>1297</v>
      </c>
    </row>
    <row r="370" spans="1:7" x14ac:dyDescent="0.3">
      <c r="A370" s="18" t="s">
        <v>10</v>
      </c>
      <c r="B370" s="18" t="s">
        <v>388</v>
      </c>
      <c r="C370" s="18" t="str">
        <f t="shared" si="5"/>
        <v>MATCONS-LIJ-002</v>
      </c>
      <c r="D370" s="20" t="s">
        <v>836</v>
      </c>
      <c r="E370" s="22">
        <v>360</v>
      </c>
      <c r="F370" s="18" t="s">
        <v>1252</v>
      </c>
      <c r="G370" s="16" t="s">
        <v>1297</v>
      </c>
    </row>
    <row r="371" spans="1:7" x14ac:dyDescent="0.3">
      <c r="A371" s="18" t="s">
        <v>10</v>
      </c>
      <c r="B371" s="18" t="s">
        <v>389</v>
      </c>
      <c r="C371" s="18" t="str">
        <f t="shared" si="5"/>
        <v>MATCONS-LIJ-003</v>
      </c>
      <c r="D371" s="20" t="s">
        <v>836</v>
      </c>
      <c r="E371" s="22">
        <v>120</v>
      </c>
      <c r="F371" s="18" t="s">
        <v>1252</v>
      </c>
      <c r="G371" s="16" t="s">
        <v>1297</v>
      </c>
    </row>
    <row r="372" spans="1:7" x14ac:dyDescent="0.3">
      <c r="A372" s="18" t="s">
        <v>10</v>
      </c>
      <c r="B372" s="18" t="s">
        <v>390</v>
      </c>
      <c r="C372" s="18" t="str">
        <f t="shared" si="5"/>
        <v>MATCONS-LIJ-004</v>
      </c>
      <c r="D372" s="20" t="s">
        <v>836</v>
      </c>
      <c r="E372" s="22">
        <v>180</v>
      </c>
      <c r="F372" s="18" t="s">
        <v>1252</v>
      </c>
      <c r="G372" s="16" t="s">
        <v>1297</v>
      </c>
    </row>
    <row r="373" spans="1:7" x14ac:dyDescent="0.3">
      <c r="A373" s="18" t="s">
        <v>10</v>
      </c>
      <c r="B373" s="18" t="s">
        <v>391</v>
      </c>
      <c r="C373" s="18" t="str">
        <f t="shared" si="5"/>
        <v>MATCONS-LIJ-005</v>
      </c>
      <c r="D373" s="20" t="s">
        <v>836</v>
      </c>
      <c r="E373" s="22">
        <v>80</v>
      </c>
      <c r="F373" s="18" t="s">
        <v>1252</v>
      </c>
      <c r="G373" s="16" t="s">
        <v>1297</v>
      </c>
    </row>
    <row r="374" spans="1:7" x14ac:dyDescent="0.3">
      <c r="A374" s="18" t="s">
        <v>10</v>
      </c>
      <c r="B374" s="18" t="s">
        <v>392</v>
      </c>
      <c r="C374" s="18" t="str">
        <f t="shared" si="5"/>
        <v>MATCONS-LIJ-006</v>
      </c>
      <c r="D374" s="20" t="s">
        <v>836</v>
      </c>
      <c r="E374" s="22">
        <v>60</v>
      </c>
      <c r="F374" s="18" t="s">
        <v>1252</v>
      </c>
      <c r="G374" s="16" t="s">
        <v>1297</v>
      </c>
    </row>
    <row r="375" spans="1:7" x14ac:dyDescent="0.3">
      <c r="A375" s="18" t="s">
        <v>10</v>
      </c>
      <c r="B375" s="18" t="s">
        <v>393</v>
      </c>
      <c r="C375" s="18" t="str">
        <f t="shared" si="5"/>
        <v>MATCONS-LIJ-007</v>
      </c>
      <c r="D375" s="20" t="s">
        <v>837</v>
      </c>
      <c r="E375" s="22">
        <v>120</v>
      </c>
      <c r="F375" s="18" t="s">
        <v>1252</v>
      </c>
      <c r="G375" s="16" t="s">
        <v>1297</v>
      </c>
    </row>
    <row r="376" spans="1:7" x14ac:dyDescent="0.3">
      <c r="A376" s="18" t="s">
        <v>10</v>
      </c>
      <c r="B376" s="18" t="s">
        <v>394</v>
      </c>
      <c r="C376" s="18" t="str">
        <f t="shared" si="5"/>
        <v>MATCONS-LIJ-008</v>
      </c>
      <c r="D376" s="20" t="s">
        <v>837</v>
      </c>
      <c r="E376" s="22">
        <v>80</v>
      </c>
      <c r="F376" s="18" t="s">
        <v>1252</v>
      </c>
      <c r="G376" s="16" t="s">
        <v>1297</v>
      </c>
    </row>
    <row r="377" spans="1:7" x14ac:dyDescent="0.3">
      <c r="A377" s="18" t="s">
        <v>10</v>
      </c>
      <c r="B377" s="18" t="s">
        <v>395</v>
      </c>
      <c r="C377" s="18" t="str">
        <f t="shared" si="5"/>
        <v>MATCONS-LIJ-009</v>
      </c>
      <c r="D377" s="20" t="s">
        <v>837</v>
      </c>
      <c r="E377" s="22">
        <v>50</v>
      </c>
      <c r="F377" s="18" t="s">
        <v>1252</v>
      </c>
      <c r="G377" s="16" t="s">
        <v>1297</v>
      </c>
    </row>
    <row r="378" spans="1:7" x14ac:dyDescent="0.3">
      <c r="A378" s="18" t="s">
        <v>7</v>
      </c>
      <c r="B378" s="18" t="s">
        <v>396</v>
      </c>
      <c r="C378" s="18" t="str">
        <f t="shared" si="5"/>
        <v>LIM-SHA-001</v>
      </c>
      <c r="D378" s="20" t="s">
        <v>838</v>
      </c>
      <c r="E378" s="22" t="s">
        <v>960</v>
      </c>
      <c r="F378" s="18"/>
      <c r="G378" s="16" t="s">
        <v>1298</v>
      </c>
    </row>
    <row r="379" spans="1:7" x14ac:dyDescent="0.3">
      <c r="A379" s="18" t="s">
        <v>7</v>
      </c>
      <c r="B379" s="18" t="s">
        <v>397</v>
      </c>
      <c r="C379" s="18" t="str">
        <f t="shared" si="5"/>
        <v>LIM-ESC-002</v>
      </c>
      <c r="D379" s="20" t="s">
        <v>839</v>
      </c>
      <c r="E379" s="22" t="s">
        <v>960</v>
      </c>
      <c r="F379" s="18"/>
      <c r="G379" s="16" t="s">
        <v>1298</v>
      </c>
    </row>
    <row r="380" spans="1:7" x14ac:dyDescent="0.3">
      <c r="A380" s="18" t="s">
        <v>13</v>
      </c>
      <c r="B380" s="18" t="s">
        <v>398</v>
      </c>
      <c r="C380" s="18" t="str">
        <f t="shared" si="5"/>
        <v>RF-DIS-002</v>
      </c>
      <c r="D380" s="20" t="s">
        <v>840</v>
      </c>
      <c r="E380" s="22">
        <v>106298001</v>
      </c>
      <c r="F380" s="18" t="s">
        <v>1233</v>
      </c>
      <c r="G380" s="16" t="s">
        <v>1299</v>
      </c>
    </row>
    <row r="381" spans="1:7" x14ac:dyDescent="0.3">
      <c r="A381" s="18" t="s">
        <v>13</v>
      </c>
      <c r="B381" s="18" t="s">
        <v>399</v>
      </c>
      <c r="C381" s="18" t="str">
        <f t="shared" si="5"/>
        <v>RF-HOR-003</v>
      </c>
      <c r="D381" s="20" t="s">
        <v>841</v>
      </c>
      <c r="E381" s="22">
        <v>105168001</v>
      </c>
      <c r="F381" s="18" t="s">
        <v>1233</v>
      </c>
      <c r="G381" s="16" t="s">
        <v>1299</v>
      </c>
    </row>
    <row r="382" spans="1:7" x14ac:dyDescent="0.3">
      <c r="A382" s="18" t="s">
        <v>13</v>
      </c>
      <c r="B382" s="18" t="s">
        <v>400</v>
      </c>
      <c r="C382" s="18" t="str">
        <f t="shared" si="5"/>
        <v>RF-GUA-010</v>
      </c>
      <c r="D382" s="20" t="s">
        <v>842</v>
      </c>
      <c r="E382" s="22">
        <v>148875001</v>
      </c>
      <c r="F382" s="18" t="s">
        <v>1233</v>
      </c>
      <c r="G382" s="16" t="s">
        <v>1299</v>
      </c>
    </row>
    <row r="383" spans="1:7" x14ac:dyDescent="0.3">
      <c r="A383" s="18" t="s">
        <v>13</v>
      </c>
      <c r="B383" s="18" t="s">
        <v>401</v>
      </c>
      <c r="C383" s="18" t="str">
        <f t="shared" si="5"/>
        <v>RF-PRO-003</v>
      </c>
      <c r="D383" s="20" t="s">
        <v>843</v>
      </c>
      <c r="E383" s="22">
        <v>148874001</v>
      </c>
      <c r="F383" s="18" t="s">
        <v>1233</v>
      </c>
      <c r="G383" s="16" t="s">
        <v>1299</v>
      </c>
    </row>
    <row r="384" spans="1:7" x14ac:dyDescent="0.3">
      <c r="A384" s="18" t="s">
        <v>13</v>
      </c>
      <c r="B384" s="18" t="s">
        <v>402</v>
      </c>
      <c r="C384" s="18" t="str">
        <f t="shared" si="5"/>
        <v>RF-BUJ-004</v>
      </c>
      <c r="D384" s="20" t="s">
        <v>844</v>
      </c>
      <c r="E384" s="22"/>
      <c r="F384" s="18" t="s">
        <v>1233</v>
      </c>
      <c r="G384" s="16" t="s">
        <v>1299</v>
      </c>
    </row>
    <row r="385" spans="1:7" x14ac:dyDescent="0.3">
      <c r="A385" s="18" t="s">
        <v>13</v>
      </c>
      <c r="B385" s="18" t="s">
        <v>403</v>
      </c>
      <c r="C385" s="18" t="str">
        <f t="shared" si="5"/>
        <v>RF-BOR-001</v>
      </c>
      <c r="D385" s="20" t="s">
        <v>845</v>
      </c>
      <c r="E385" s="22" t="s">
        <v>1170</v>
      </c>
      <c r="F385" s="18" t="s">
        <v>1233</v>
      </c>
      <c r="G385" s="16" t="s">
        <v>1299</v>
      </c>
    </row>
    <row r="386" spans="1:7" x14ac:dyDescent="0.3">
      <c r="A386" s="18" t="s">
        <v>13</v>
      </c>
      <c r="B386" s="18" t="s">
        <v>404</v>
      </c>
      <c r="C386" s="18" t="str">
        <f t="shared" si="5"/>
        <v>RF-BAS-001</v>
      </c>
      <c r="D386" s="20" t="s">
        <v>846</v>
      </c>
      <c r="E386" s="22">
        <v>18876</v>
      </c>
      <c r="F386" s="18" t="s">
        <v>1233</v>
      </c>
      <c r="G386" s="16" t="s">
        <v>1299</v>
      </c>
    </row>
    <row r="387" spans="1:7" x14ac:dyDescent="0.3">
      <c r="A387" s="18" t="s">
        <v>13</v>
      </c>
      <c r="B387" s="18" t="s">
        <v>405</v>
      </c>
      <c r="C387" s="18" t="str">
        <f t="shared" ref="C387:C450" si="6">_xlfn.CONCAT(A387,B387)</f>
        <v>RF-NAV-004</v>
      </c>
      <c r="D387" s="20" t="s">
        <v>847</v>
      </c>
      <c r="E387" s="22" t="s">
        <v>1171</v>
      </c>
      <c r="F387" s="18" t="s">
        <v>1233</v>
      </c>
      <c r="G387" s="16" t="s">
        <v>1299</v>
      </c>
    </row>
    <row r="388" spans="1:7" x14ac:dyDescent="0.3">
      <c r="A388" s="18" t="s">
        <v>14</v>
      </c>
      <c r="B388" s="18" t="s">
        <v>406</v>
      </c>
      <c r="C388" s="18" t="str">
        <f t="shared" si="6"/>
        <v>ELC-SEN-001</v>
      </c>
      <c r="D388" s="20" t="s">
        <v>848</v>
      </c>
      <c r="E388" s="22" t="s">
        <v>1172</v>
      </c>
      <c r="F388" s="18" t="s">
        <v>1177</v>
      </c>
      <c r="G388" s="16" t="s">
        <v>1299</v>
      </c>
    </row>
    <row r="389" spans="1:7" x14ac:dyDescent="0.3">
      <c r="A389" s="18" t="s">
        <v>13</v>
      </c>
      <c r="B389" s="18" t="s">
        <v>407</v>
      </c>
      <c r="C389" s="18" t="str">
        <f t="shared" si="6"/>
        <v>RF-CON-003</v>
      </c>
      <c r="D389" s="20" t="s">
        <v>849</v>
      </c>
      <c r="E389" s="22" t="s">
        <v>1173</v>
      </c>
      <c r="F389" s="18" t="s">
        <v>1177</v>
      </c>
      <c r="G389" s="16" t="s">
        <v>1299</v>
      </c>
    </row>
    <row r="390" spans="1:7" x14ac:dyDescent="0.3">
      <c r="A390" s="18" t="s">
        <v>14</v>
      </c>
      <c r="B390" s="18" t="s">
        <v>408</v>
      </c>
      <c r="C390" s="18" t="str">
        <f t="shared" si="6"/>
        <v>ELC-ULT-001</v>
      </c>
      <c r="D390" s="20" t="s">
        <v>850</v>
      </c>
      <c r="E390" s="22" t="s">
        <v>1174</v>
      </c>
      <c r="F390" s="18" t="s">
        <v>1177</v>
      </c>
      <c r="G390" s="16" t="s">
        <v>1299</v>
      </c>
    </row>
    <row r="391" spans="1:7" x14ac:dyDescent="0.3">
      <c r="A391" s="18" t="s">
        <v>13</v>
      </c>
      <c r="B391" s="18" t="s">
        <v>409</v>
      </c>
      <c r="C391" s="18" t="str">
        <f t="shared" si="6"/>
        <v>RF-CAN-001</v>
      </c>
      <c r="D391" s="20" t="s">
        <v>851</v>
      </c>
      <c r="E391" s="22" t="s">
        <v>1175</v>
      </c>
      <c r="F391" s="18" t="s">
        <v>1233</v>
      </c>
      <c r="G391" s="16" t="s">
        <v>1299</v>
      </c>
    </row>
    <row r="392" spans="1:7" x14ac:dyDescent="0.3">
      <c r="A392" s="18" t="s">
        <v>13</v>
      </c>
      <c r="B392" s="18" t="s">
        <v>410</v>
      </c>
      <c r="C392" s="18" t="str">
        <f t="shared" si="6"/>
        <v>RF-PIN-004</v>
      </c>
      <c r="D392" s="20" t="s">
        <v>852</v>
      </c>
      <c r="E392" s="22" t="s">
        <v>1176</v>
      </c>
      <c r="F392" s="18" t="s">
        <v>1233</v>
      </c>
      <c r="G392" s="16" t="s">
        <v>1299</v>
      </c>
    </row>
    <row r="393" spans="1:7" x14ac:dyDescent="0.3">
      <c r="A393" s="18" t="s">
        <v>13</v>
      </c>
      <c r="B393" s="18" t="s">
        <v>411</v>
      </c>
      <c r="C393" s="18" t="str">
        <f t="shared" si="6"/>
        <v>RF-BAR-002</v>
      </c>
      <c r="D393" s="20" t="s">
        <v>853</v>
      </c>
      <c r="E393" s="22"/>
      <c r="F393" s="18" t="s">
        <v>1233</v>
      </c>
      <c r="G393" s="16" t="s">
        <v>1299</v>
      </c>
    </row>
    <row r="394" spans="1:7" x14ac:dyDescent="0.3">
      <c r="A394" s="18" t="s">
        <v>13</v>
      </c>
      <c r="B394" s="18" t="s">
        <v>412</v>
      </c>
      <c r="C394" s="18" t="str">
        <f t="shared" si="6"/>
        <v>RF-NEE-001</v>
      </c>
      <c r="D394" s="20" t="s">
        <v>854</v>
      </c>
      <c r="E394" s="22"/>
      <c r="F394" s="18" t="s">
        <v>1233</v>
      </c>
      <c r="G394" s="16" t="s">
        <v>1299</v>
      </c>
    </row>
    <row r="395" spans="1:7" x14ac:dyDescent="0.3">
      <c r="A395" s="18" t="s">
        <v>13</v>
      </c>
      <c r="B395" s="18" t="s">
        <v>413</v>
      </c>
      <c r="C395" s="18" t="str">
        <f t="shared" si="6"/>
        <v>RF-CON-008</v>
      </c>
      <c r="D395" s="20" t="s">
        <v>855</v>
      </c>
      <c r="E395" s="22"/>
      <c r="F395" s="18" t="s">
        <v>1233</v>
      </c>
      <c r="G395" s="16" t="s">
        <v>1299</v>
      </c>
    </row>
    <row r="396" spans="1:7" x14ac:dyDescent="0.3">
      <c r="A396" s="18" t="s">
        <v>13</v>
      </c>
      <c r="B396" s="18" t="s">
        <v>414</v>
      </c>
      <c r="C396" s="18" t="str">
        <f t="shared" si="6"/>
        <v>RF-SIN-001</v>
      </c>
      <c r="D396" s="20" t="s">
        <v>856</v>
      </c>
      <c r="E396" s="22" t="s">
        <v>1177</v>
      </c>
      <c r="F396" s="18" t="s">
        <v>1233</v>
      </c>
      <c r="G396" s="16" t="s">
        <v>1299</v>
      </c>
    </row>
    <row r="397" spans="1:7" x14ac:dyDescent="0.3">
      <c r="A397" s="18" t="s">
        <v>13</v>
      </c>
      <c r="B397" s="18" t="s">
        <v>415</v>
      </c>
      <c r="C397" s="18" t="str">
        <f t="shared" si="6"/>
        <v>RF-PIN-005</v>
      </c>
      <c r="D397" s="20" t="s">
        <v>852</v>
      </c>
      <c r="E397" s="22" t="s">
        <v>1176</v>
      </c>
      <c r="F397" s="18" t="s">
        <v>1233</v>
      </c>
      <c r="G397" s="16" t="s">
        <v>1299</v>
      </c>
    </row>
    <row r="398" spans="1:7" x14ac:dyDescent="0.3">
      <c r="A398" s="18" t="s">
        <v>13</v>
      </c>
      <c r="B398" s="18" t="s">
        <v>416</v>
      </c>
      <c r="C398" s="18" t="str">
        <f t="shared" si="6"/>
        <v>RF-OPR-001</v>
      </c>
      <c r="D398" s="20" t="s">
        <v>857</v>
      </c>
      <c r="E398" s="22">
        <v>13761612</v>
      </c>
      <c r="F398" s="18" t="s">
        <v>1233</v>
      </c>
      <c r="G398" s="16" t="s">
        <v>1300</v>
      </c>
    </row>
    <row r="399" spans="1:7" x14ac:dyDescent="0.3">
      <c r="A399" s="18" t="s">
        <v>13</v>
      </c>
      <c r="B399" s="18" t="s">
        <v>417</v>
      </c>
      <c r="C399" s="18" t="str">
        <f t="shared" si="6"/>
        <v>RF-RES-023</v>
      </c>
      <c r="D399" s="20" t="s">
        <v>811</v>
      </c>
      <c r="E399" s="22">
        <v>105227001</v>
      </c>
      <c r="F399" s="18" t="s">
        <v>1233</v>
      </c>
      <c r="G399" s="16" t="s">
        <v>1300</v>
      </c>
    </row>
    <row r="400" spans="1:7" x14ac:dyDescent="0.3">
      <c r="A400" s="18" t="s">
        <v>16</v>
      </c>
      <c r="B400" s="18" t="s">
        <v>418</v>
      </c>
      <c r="C400" s="18" t="str">
        <f t="shared" si="6"/>
        <v>PP-BAN-001</v>
      </c>
      <c r="D400" s="20" t="s">
        <v>858</v>
      </c>
      <c r="E400" s="22" t="s">
        <v>971</v>
      </c>
      <c r="F400" s="18" t="s">
        <v>1253</v>
      </c>
      <c r="G400" s="16" t="s">
        <v>1256</v>
      </c>
    </row>
    <row r="401" spans="1:7" x14ac:dyDescent="0.3">
      <c r="A401" s="18" t="s">
        <v>16</v>
      </c>
      <c r="B401" s="18" t="s">
        <v>419</v>
      </c>
      <c r="C401" s="18" t="str">
        <f t="shared" si="6"/>
        <v>PP-BAN-002</v>
      </c>
      <c r="D401" s="20" t="s">
        <v>858</v>
      </c>
      <c r="E401" s="22" t="s">
        <v>971</v>
      </c>
      <c r="F401" s="18" t="s">
        <v>1253</v>
      </c>
      <c r="G401" s="16" t="s">
        <v>1256</v>
      </c>
    </row>
    <row r="402" spans="1:7" x14ac:dyDescent="0.3">
      <c r="A402" s="18" t="s">
        <v>16</v>
      </c>
      <c r="B402" s="18" t="s">
        <v>420</v>
      </c>
      <c r="C402" s="18" t="str">
        <f t="shared" si="6"/>
        <v>PP-BAN-003</v>
      </c>
      <c r="D402" s="20" t="s">
        <v>858</v>
      </c>
      <c r="E402" s="22" t="s">
        <v>973</v>
      </c>
      <c r="F402" s="18" t="s">
        <v>1253</v>
      </c>
      <c r="G402" s="16" t="s">
        <v>1257</v>
      </c>
    </row>
    <row r="403" spans="1:7" x14ac:dyDescent="0.3">
      <c r="A403" s="18" t="s">
        <v>16</v>
      </c>
      <c r="B403" s="18" t="s">
        <v>421</v>
      </c>
      <c r="C403" s="18" t="str">
        <f t="shared" si="6"/>
        <v>PP-BAN-004</v>
      </c>
      <c r="D403" s="20" t="s">
        <v>858</v>
      </c>
      <c r="E403" s="22" t="s">
        <v>973</v>
      </c>
      <c r="F403" s="18" t="s">
        <v>1253</v>
      </c>
      <c r="G403" s="16" t="s">
        <v>1257</v>
      </c>
    </row>
    <row r="404" spans="1:7" x14ac:dyDescent="0.3">
      <c r="A404" s="18" t="s">
        <v>15</v>
      </c>
      <c r="B404" s="18" t="s">
        <v>422</v>
      </c>
      <c r="C404" s="18" t="str">
        <f t="shared" si="6"/>
        <v>MATEMP-TAR-001</v>
      </c>
      <c r="D404" s="20" t="s">
        <v>859</v>
      </c>
      <c r="E404" s="22" t="s">
        <v>1178</v>
      </c>
      <c r="F404" s="18"/>
      <c r="G404" s="16" t="s">
        <v>1258</v>
      </c>
    </row>
    <row r="405" spans="1:7" x14ac:dyDescent="0.3">
      <c r="A405" s="18" t="s">
        <v>16</v>
      </c>
      <c r="B405" s="18" t="s">
        <v>423</v>
      </c>
      <c r="C405" s="18" t="str">
        <f t="shared" si="6"/>
        <v>PP-BAN-005</v>
      </c>
      <c r="D405" s="20" t="s">
        <v>858</v>
      </c>
      <c r="E405" s="22" t="s">
        <v>971</v>
      </c>
      <c r="F405" s="18" t="s">
        <v>1253</v>
      </c>
      <c r="G405" s="16" t="s">
        <v>1261</v>
      </c>
    </row>
    <row r="406" spans="1:7" x14ac:dyDescent="0.3">
      <c r="A406" s="18" t="s">
        <v>16</v>
      </c>
      <c r="B406" s="18" t="s">
        <v>424</v>
      </c>
      <c r="C406" s="18" t="str">
        <f t="shared" si="6"/>
        <v>PP-BAN-006</v>
      </c>
      <c r="D406" s="20" t="s">
        <v>858</v>
      </c>
      <c r="E406" s="22" t="s">
        <v>971</v>
      </c>
      <c r="F406" s="18" t="s">
        <v>1253</v>
      </c>
      <c r="G406" s="16" t="s">
        <v>1261</v>
      </c>
    </row>
    <row r="407" spans="1:7" x14ac:dyDescent="0.3">
      <c r="A407" s="18" t="s">
        <v>16</v>
      </c>
      <c r="B407" s="18" t="s">
        <v>425</v>
      </c>
      <c r="C407" s="18" t="str">
        <f t="shared" si="6"/>
        <v>PP-BAN-007</v>
      </c>
      <c r="D407" s="20" t="s">
        <v>858</v>
      </c>
      <c r="E407" s="22" t="s">
        <v>973</v>
      </c>
      <c r="F407" s="18" t="s">
        <v>1253</v>
      </c>
      <c r="G407" s="16" t="s">
        <v>1262</v>
      </c>
    </row>
    <row r="408" spans="1:7" x14ac:dyDescent="0.3">
      <c r="A408" s="18" t="s">
        <v>16</v>
      </c>
      <c r="B408" s="18" t="s">
        <v>426</v>
      </c>
      <c r="C408" s="18" t="str">
        <f t="shared" si="6"/>
        <v>PP-BAN-008</v>
      </c>
      <c r="D408" s="20" t="s">
        <v>858</v>
      </c>
      <c r="E408" s="22" t="s">
        <v>973</v>
      </c>
      <c r="F408" s="18" t="s">
        <v>1253</v>
      </c>
      <c r="G408" s="16" t="s">
        <v>1262</v>
      </c>
    </row>
    <row r="409" spans="1:7" x14ac:dyDescent="0.3">
      <c r="A409" s="18" t="s">
        <v>16</v>
      </c>
      <c r="B409" s="18" t="s">
        <v>427</v>
      </c>
      <c r="C409" s="18" t="str">
        <f t="shared" si="6"/>
        <v>PP-BAN-009</v>
      </c>
      <c r="D409" s="20" t="s">
        <v>858</v>
      </c>
      <c r="E409" s="22" t="s">
        <v>973</v>
      </c>
      <c r="F409" s="18" t="s">
        <v>1253</v>
      </c>
      <c r="G409" s="16" t="s">
        <v>1263</v>
      </c>
    </row>
    <row r="410" spans="1:7" x14ac:dyDescent="0.3">
      <c r="A410" s="18" t="s">
        <v>16</v>
      </c>
      <c r="B410" s="18" t="s">
        <v>428</v>
      </c>
      <c r="C410" s="18" t="str">
        <f t="shared" si="6"/>
        <v>PP-BAN-010</v>
      </c>
      <c r="D410" s="20" t="s">
        <v>858</v>
      </c>
      <c r="E410" s="22" t="s">
        <v>973</v>
      </c>
      <c r="F410" s="18" t="s">
        <v>1253</v>
      </c>
      <c r="G410" s="16" t="s">
        <v>1263</v>
      </c>
    </row>
    <row r="411" spans="1:7" x14ac:dyDescent="0.3">
      <c r="A411" s="18" t="s">
        <v>16</v>
      </c>
      <c r="B411" s="18" t="s">
        <v>429</v>
      </c>
      <c r="C411" s="18" t="str">
        <f t="shared" si="6"/>
        <v>PP-BAN-011</v>
      </c>
      <c r="D411" s="20" t="s">
        <v>858</v>
      </c>
      <c r="E411" s="22" t="s">
        <v>973</v>
      </c>
      <c r="F411" s="18" t="s">
        <v>1253</v>
      </c>
      <c r="G411" s="16" t="s">
        <v>1264</v>
      </c>
    </row>
    <row r="412" spans="1:7" x14ac:dyDescent="0.3">
      <c r="A412" s="18" t="s">
        <v>16</v>
      </c>
      <c r="B412" s="18" t="s">
        <v>430</v>
      </c>
      <c r="C412" s="18" t="str">
        <f t="shared" si="6"/>
        <v>PP-BAN-012</v>
      </c>
      <c r="D412" s="20" t="s">
        <v>858</v>
      </c>
      <c r="E412" s="22" t="s">
        <v>971</v>
      </c>
      <c r="F412" s="18" t="s">
        <v>1253</v>
      </c>
      <c r="G412" s="16" t="s">
        <v>1266</v>
      </c>
    </row>
    <row r="413" spans="1:7" x14ac:dyDescent="0.3">
      <c r="A413" s="18" t="s">
        <v>16</v>
      </c>
      <c r="B413" s="18" t="s">
        <v>431</v>
      </c>
      <c r="C413" s="18" t="str">
        <f t="shared" si="6"/>
        <v>PP-BAN-013</v>
      </c>
      <c r="D413" s="20" t="s">
        <v>858</v>
      </c>
      <c r="E413" s="22" t="s">
        <v>971</v>
      </c>
      <c r="F413" s="18" t="s">
        <v>1253</v>
      </c>
      <c r="G413" s="16" t="s">
        <v>1266</v>
      </c>
    </row>
    <row r="414" spans="1:7" x14ac:dyDescent="0.3">
      <c r="A414" s="18" t="s">
        <v>16</v>
      </c>
      <c r="B414" s="18" t="s">
        <v>432</v>
      </c>
      <c r="C414" s="18" t="str">
        <f t="shared" si="6"/>
        <v>PP-BAN-014</v>
      </c>
      <c r="D414" s="20" t="s">
        <v>858</v>
      </c>
      <c r="E414" s="22" t="s">
        <v>973</v>
      </c>
      <c r="F414" s="18" t="s">
        <v>1253</v>
      </c>
      <c r="G414" s="16" t="s">
        <v>1267</v>
      </c>
    </row>
    <row r="415" spans="1:7" x14ac:dyDescent="0.3">
      <c r="A415" s="18" t="s">
        <v>16</v>
      </c>
      <c r="B415" s="18" t="s">
        <v>433</v>
      </c>
      <c r="C415" s="18" t="str">
        <f t="shared" si="6"/>
        <v>PP-BAN-015</v>
      </c>
      <c r="D415" s="20" t="s">
        <v>858</v>
      </c>
      <c r="E415" s="22" t="s">
        <v>973</v>
      </c>
      <c r="F415" s="18" t="s">
        <v>1253</v>
      </c>
      <c r="G415" s="16" t="s">
        <v>1267</v>
      </c>
    </row>
    <row r="416" spans="1:7" x14ac:dyDescent="0.3">
      <c r="A416" s="18" t="s">
        <v>16</v>
      </c>
      <c r="B416" s="18" t="s">
        <v>434</v>
      </c>
      <c r="C416" s="18" t="str">
        <f t="shared" si="6"/>
        <v>PP-BAN-016</v>
      </c>
      <c r="D416" s="20" t="s">
        <v>858</v>
      </c>
      <c r="E416" s="22" t="s">
        <v>973</v>
      </c>
      <c r="F416" s="18" t="s">
        <v>1253</v>
      </c>
      <c r="G416" s="16" t="s">
        <v>1268</v>
      </c>
    </row>
    <row r="417" spans="1:7" x14ac:dyDescent="0.3">
      <c r="A417" s="18" t="s">
        <v>16</v>
      </c>
      <c r="B417" s="18" t="s">
        <v>435</v>
      </c>
      <c r="C417" s="18" t="str">
        <f t="shared" si="6"/>
        <v>PP-BAN-017</v>
      </c>
      <c r="D417" s="20" t="s">
        <v>858</v>
      </c>
      <c r="E417" s="22" t="s">
        <v>973</v>
      </c>
      <c r="F417" s="18" t="s">
        <v>1253</v>
      </c>
      <c r="G417" s="16" t="s">
        <v>1268</v>
      </c>
    </row>
    <row r="418" spans="1:7" x14ac:dyDescent="0.3">
      <c r="A418" s="18" t="s">
        <v>16</v>
      </c>
      <c r="B418" s="18" t="s">
        <v>436</v>
      </c>
      <c r="C418" s="18" t="str">
        <f t="shared" si="6"/>
        <v>PP-BAN-018</v>
      </c>
      <c r="D418" s="20" t="s">
        <v>858</v>
      </c>
      <c r="E418" s="22" t="s">
        <v>973</v>
      </c>
      <c r="F418" s="18" t="s">
        <v>1253</v>
      </c>
      <c r="G418" s="16" t="s">
        <v>1269</v>
      </c>
    </row>
    <row r="419" spans="1:7" x14ac:dyDescent="0.3">
      <c r="A419" s="18" t="s">
        <v>16</v>
      </c>
      <c r="B419" s="18" t="s">
        <v>437</v>
      </c>
      <c r="C419" s="18" t="str">
        <f t="shared" si="6"/>
        <v>PP-BAN-019</v>
      </c>
      <c r="D419" s="20" t="s">
        <v>858</v>
      </c>
      <c r="E419" s="22" t="s">
        <v>973</v>
      </c>
      <c r="F419" s="18" t="s">
        <v>1253</v>
      </c>
      <c r="G419" s="16" t="s">
        <v>1269</v>
      </c>
    </row>
    <row r="420" spans="1:7" x14ac:dyDescent="0.3">
      <c r="A420" s="18" t="s">
        <v>16</v>
      </c>
      <c r="B420" s="18" t="s">
        <v>438</v>
      </c>
      <c r="C420" s="18" t="str">
        <f t="shared" si="6"/>
        <v>PP-BAN-020</v>
      </c>
      <c r="D420" s="20" t="s">
        <v>858</v>
      </c>
      <c r="E420" s="22" t="s">
        <v>971</v>
      </c>
      <c r="F420" s="18" t="s">
        <v>1253</v>
      </c>
      <c r="G420" s="16" t="s">
        <v>1271</v>
      </c>
    </row>
    <row r="421" spans="1:7" x14ac:dyDescent="0.3">
      <c r="A421" s="18" t="s">
        <v>16</v>
      </c>
      <c r="B421" s="18" t="s">
        <v>439</v>
      </c>
      <c r="C421" s="18" t="str">
        <f t="shared" si="6"/>
        <v>PP-BAN-021</v>
      </c>
      <c r="D421" s="20" t="s">
        <v>858</v>
      </c>
      <c r="E421" s="22" t="s">
        <v>971</v>
      </c>
      <c r="F421" s="18" t="s">
        <v>1253</v>
      </c>
      <c r="G421" s="16" t="s">
        <v>1271</v>
      </c>
    </row>
    <row r="422" spans="1:7" x14ac:dyDescent="0.3">
      <c r="A422" s="18" t="s">
        <v>16</v>
      </c>
      <c r="B422" s="18" t="s">
        <v>440</v>
      </c>
      <c r="C422" s="18" t="str">
        <f t="shared" si="6"/>
        <v>PP-BAN-022</v>
      </c>
      <c r="D422" s="20" t="s">
        <v>858</v>
      </c>
      <c r="E422" s="22" t="s">
        <v>973</v>
      </c>
      <c r="F422" s="18" t="s">
        <v>1253</v>
      </c>
      <c r="G422" s="16" t="s">
        <v>1272</v>
      </c>
    </row>
    <row r="423" spans="1:7" x14ac:dyDescent="0.3">
      <c r="A423" s="18" t="s">
        <v>16</v>
      </c>
      <c r="B423" s="18" t="s">
        <v>441</v>
      </c>
      <c r="C423" s="18" t="str">
        <f t="shared" si="6"/>
        <v>PP-BAN-023</v>
      </c>
      <c r="D423" s="20" t="s">
        <v>858</v>
      </c>
      <c r="E423" s="22" t="s">
        <v>973</v>
      </c>
      <c r="F423" s="18" t="s">
        <v>1253</v>
      </c>
      <c r="G423" s="16" t="s">
        <v>1272</v>
      </c>
    </row>
    <row r="424" spans="1:7" x14ac:dyDescent="0.3">
      <c r="A424" s="18" t="s">
        <v>16</v>
      </c>
      <c r="B424" s="18" t="s">
        <v>442</v>
      </c>
      <c r="C424" s="18" t="str">
        <f t="shared" si="6"/>
        <v>PP-BAN-024</v>
      </c>
      <c r="D424" s="20" t="s">
        <v>858</v>
      </c>
      <c r="E424" s="22" t="s">
        <v>973</v>
      </c>
      <c r="F424" s="18" t="s">
        <v>1253</v>
      </c>
      <c r="G424" s="16" t="s">
        <v>1273</v>
      </c>
    </row>
    <row r="425" spans="1:7" x14ac:dyDescent="0.3">
      <c r="A425" s="18" t="s">
        <v>16</v>
      </c>
      <c r="B425" s="18" t="s">
        <v>443</v>
      </c>
      <c r="C425" s="18" t="str">
        <f t="shared" si="6"/>
        <v>PP-BAN-025</v>
      </c>
      <c r="D425" s="20" t="s">
        <v>858</v>
      </c>
      <c r="E425" s="22" t="s">
        <v>973</v>
      </c>
      <c r="F425" s="18" t="s">
        <v>1253</v>
      </c>
      <c r="G425" s="16" t="s">
        <v>1273</v>
      </c>
    </row>
    <row r="426" spans="1:7" x14ac:dyDescent="0.3">
      <c r="A426" s="18" t="s">
        <v>16</v>
      </c>
      <c r="B426" s="18" t="s">
        <v>444</v>
      </c>
      <c r="C426" s="18" t="str">
        <f t="shared" si="6"/>
        <v>PP-BAN-026</v>
      </c>
      <c r="D426" s="20" t="s">
        <v>858</v>
      </c>
      <c r="E426" s="22" t="s">
        <v>973</v>
      </c>
      <c r="F426" s="18" t="s">
        <v>1253</v>
      </c>
      <c r="G426" s="16" t="s">
        <v>1274</v>
      </c>
    </row>
    <row r="427" spans="1:7" x14ac:dyDescent="0.3">
      <c r="A427" s="18" t="s">
        <v>16</v>
      </c>
      <c r="B427" s="18" t="s">
        <v>445</v>
      </c>
      <c r="C427" s="18" t="str">
        <f t="shared" si="6"/>
        <v>PP-BAN-027</v>
      </c>
      <c r="D427" s="20" t="s">
        <v>858</v>
      </c>
      <c r="E427" s="22" t="s">
        <v>973</v>
      </c>
      <c r="F427" s="18" t="s">
        <v>1253</v>
      </c>
      <c r="G427" s="16" t="s">
        <v>1274</v>
      </c>
    </row>
    <row r="428" spans="1:7" x14ac:dyDescent="0.3">
      <c r="A428" s="18" t="s">
        <v>16</v>
      </c>
      <c r="B428" s="18" t="s">
        <v>446</v>
      </c>
      <c r="C428" s="18" t="str">
        <f t="shared" si="6"/>
        <v>PP-BAN-028</v>
      </c>
      <c r="D428" s="20" t="s">
        <v>858</v>
      </c>
      <c r="E428" s="22" t="s">
        <v>971</v>
      </c>
      <c r="F428" s="18" t="s">
        <v>1253</v>
      </c>
      <c r="G428" s="16" t="s">
        <v>1276</v>
      </c>
    </row>
    <row r="429" spans="1:7" x14ac:dyDescent="0.3">
      <c r="A429" s="18" t="s">
        <v>16</v>
      </c>
      <c r="B429" s="18" t="s">
        <v>447</v>
      </c>
      <c r="C429" s="18" t="str">
        <f t="shared" si="6"/>
        <v>PP-BAN-029</v>
      </c>
      <c r="D429" s="20" t="s">
        <v>858</v>
      </c>
      <c r="E429" s="22" t="s">
        <v>971</v>
      </c>
      <c r="F429" s="18" t="s">
        <v>1253</v>
      </c>
      <c r="G429" s="16" t="s">
        <v>1276</v>
      </c>
    </row>
    <row r="430" spans="1:7" x14ac:dyDescent="0.3">
      <c r="A430" s="18" t="s">
        <v>16</v>
      </c>
      <c r="B430" s="18" t="s">
        <v>448</v>
      </c>
      <c r="C430" s="18" t="str">
        <f t="shared" si="6"/>
        <v>PP-BAN-030</v>
      </c>
      <c r="D430" s="20" t="s">
        <v>858</v>
      </c>
      <c r="E430" s="22" t="s">
        <v>973</v>
      </c>
      <c r="F430" s="18" t="s">
        <v>1253</v>
      </c>
      <c r="G430" s="16" t="s">
        <v>1277</v>
      </c>
    </row>
    <row r="431" spans="1:7" x14ac:dyDescent="0.3">
      <c r="A431" s="18" t="s">
        <v>16</v>
      </c>
      <c r="B431" s="18" t="s">
        <v>449</v>
      </c>
      <c r="C431" s="18" t="str">
        <f t="shared" si="6"/>
        <v>PP-BAN-031</v>
      </c>
      <c r="D431" s="20" t="s">
        <v>858</v>
      </c>
      <c r="E431" s="22" t="s">
        <v>973</v>
      </c>
      <c r="F431" s="18" t="s">
        <v>1253</v>
      </c>
      <c r="G431" s="16" t="s">
        <v>1277</v>
      </c>
    </row>
    <row r="432" spans="1:7" x14ac:dyDescent="0.3">
      <c r="A432" s="18" t="s">
        <v>16</v>
      </c>
      <c r="B432" s="18" t="s">
        <v>450</v>
      </c>
      <c r="C432" s="18" t="str">
        <f t="shared" si="6"/>
        <v>PP-BAN-032</v>
      </c>
      <c r="D432" s="20" t="s">
        <v>860</v>
      </c>
      <c r="E432" s="22" t="s">
        <v>1179</v>
      </c>
      <c r="F432" s="18" t="s">
        <v>1253</v>
      </c>
      <c r="G432" s="16" t="s">
        <v>1278</v>
      </c>
    </row>
    <row r="433" spans="1:7" x14ac:dyDescent="0.3">
      <c r="A433" s="18" t="s">
        <v>16</v>
      </c>
      <c r="B433" s="18" t="s">
        <v>451</v>
      </c>
      <c r="C433" s="18" t="str">
        <f t="shared" si="6"/>
        <v>PP-BAN-033</v>
      </c>
      <c r="D433" s="20" t="s">
        <v>858</v>
      </c>
      <c r="E433" s="22" t="s">
        <v>973</v>
      </c>
      <c r="F433" s="18" t="s">
        <v>1253</v>
      </c>
      <c r="G433" s="16" t="s">
        <v>1278</v>
      </c>
    </row>
    <row r="434" spans="1:7" x14ac:dyDescent="0.3">
      <c r="A434" s="18" t="s">
        <v>16</v>
      </c>
      <c r="B434" s="18" t="s">
        <v>452</v>
      </c>
      <c r="C434" s="18" t="str">
        <f t="shared" si="6"/>
        <v>PP-BAN-034</v>
      </c>
      <c r="D434" s="20" t="s">
        <v>858</v>
      </c>
      <c r="E434" s="22" t="s">
        <v>973</v>
      </c>
      <c r="F434" s="18" t="s">
        <v>1253</v>
      </c>
      <c r="G434" s="16" t="s">
        <v>1279</v>
      </c>
    </row>
    <row r="435" spans="1:7" x14ac:dyDescent="0.3">
      <c r="A435" s="18" t="s">
        <v>16</v>
      </c>
      <c r="B435" s="18" t="s">
        <v>453</v>
      </c>
      <c r="C435" s="18" t="str">
        <f t="shared" si="6"/>
        <v>PP-BAN-035</v>
      </c>
      <c r="D435" s="20" t="s">
        <v>858</v>
      </c>
      <c r="E435" s="22" t="s">
        <v>973</v>
      </c>
      <c r="F435" s="18" t="s">
        <v>1253</v>
      </c>
      <c r="G435" s="16" t="s">
        <v>1279</v>
      </c>
    </row>
    <row r="436" spans="1:7" x14ac:dyDescent="0.3">
      <c r="A436" s="18" t="s">
        <v>16</v>
      </c>
      <c r="B436" s="18" t="s">
        <v>454</v>
      </c>
      <c r="C436" s="18" t="str">
        <f t="shared" si="6"/>
        <v>PP-BAN-036</v>
      </c>
      <c r="D436" s="20" t="s">
        <v>858</v>
      </c>
      <c r="E436" s="22" t="s">
        <v>971</v>
      </c>
      <c r="F436" s="18" t="s">
        <v>1253</v>
      </c>
      <c r="G436" s="16" t="s">
        <v>1280</v>
      </c>
    </row>
    <row r="437" spans="1:7" x14ac:dyDescent="0.3">
      <c r="A437" s="18" t="s">
        <v>16</v>
      </c>
      <c r="B437" s="18" t="s">
        <v>455</v>
      </c>
      <c r="C437" s="18" t="str">
        <f t="shared" si="6"/>
        <v>PP-BAN-037</v>
      </c>
      <c r="D437" s="20" t="s">
        <v>858</v>
      </c>
      <c r="E437" s="22" t="s">
        <v>971</v>
      </c>
      <c r="F437" s="18" t="s">
        <v>1253</v>
      </c>
      <c r="G437" s="16" t="s">
        <v>1280</v>
      </c>
    </row>
    <row r="438" spans="1:7" x14ac:dyDescent="0.3">
      <c r="A438" s="18" t="s">
        <v>16</v>
      </c>
      <c r="B438" s="18" t="s">
        <v>456</v>
      </c>
      <c r="C438" s="18" t="str">
        <f t="shared" si="6"/>
        <v>PP-BAN-038</v>
      </c>
      <c r="D438" s="20" t="s">
        <v>858</v>
      </c>
      <c r="E438" s="22" t="s">
        <v>973</v>
      </c>
      <c r="F438" s="18" t="s">
        <v>1253</v>
      </c>
      <c r="G438" s="16" t="s">
        <v>1281</v>
      </c>
    </row>
    <row r="439" spans="1:7" x14ac:dyDescent="0.3">
      <c r="A439" s="18" t="s">
        <v>16</v>
      </c>
      <c r="B439" s="18" t="s">
        <v>457</v>
      </c>
      <c r="C439" s="18" t="str">
        <f t="shared" si="6"/>
        <v>PP-BAN-039</v>
      </c>
      <c r="D439" s="20" t="s">
        <v>858</v>
      </c>
      <c r="E439" s="22" t="s">
        <v>973</v>
      </c>
      <c r="F439" s="18" t="s">
        <v>1253</v>
      </c>
      <c r="G439" s="16" t="s">
        <v>1281</v>
      </c>
    </row>
    <row r="440" spans="1:7" x14ac:dyDescent="0.3">
      <c r="A440" s="18" t="s">
        <v>16</v>
      </c>
      <c r="B440" s="18" t="s">
        <v>458</v>
      </c>
      <c r="C440" s="18" t="str">
        <f t="shared" si="6"/>
        <v>PP-BAN-040</v>
      </c>
      <c r="D440" s="20" t="s">
        <v>858</v>
      </c>
      <c r="E440" s="22" t="s">
        <v>973</v>
      </c>
      <c r="F440" s="18" t="s">
        <v>1253</v>
      </c>
      <c r="G440" s="16" t="s">
        <v>1282</v>
      </c>
    </row>
    <row r="441" spans="1:7" x14ac:dyDescent="0.3">
      <c r="A441" s="18" t="s">
        <v>16</v>
      </c>
      <c r="B441" s="18" t="s">
        <v>459</v>
      </c>
      <c r="C441" s="18" t="str">
        <f t="shared" si="6"/>
        <v>PP-BAN-041</v>
      </c>
      <c r="D441" s="20" t="s">
        <v>858</v>
      </c>
      <c r="E441" s="22" t="s">
        <v>973</v>
      </c>
      <c r="F441" s="18" t="s">
        <v>1253</v>
      </c>
      <c r="G441" s="16" t="s">
        <v>1282</v>
      </c>
    </row>
    <row r="442" spans="1:7" x14ac:dyDescent="0.3">
      <c r="A442" s="18" t="s">
        <v>16</v>
      </c>
      <c r="B442" s="18" t="s">
        <v>460</v>
      </c>
      <c r="C442" s="18" t="str">
        <f t="shared" si="6"/>
        <v>PP-BAN-042</v>
      </c>
      <c r="D442" s="20" t="s">
        <v>858</v>
      </c>
      <c r="E442" s="22" t="s">
        <v>973</v>
      </c>
      <c r="F442" s="18" t="s">
        <v>1253</v>
      </c>
      <c r="G442" s="16" t="s">
        <v>1283</v>
      </c>
    </row>
    <row r="443" spans="1:7" x14ac:dyDescent="0.3">
      <c r="A443" s="18" t="s">
        <v>16</v>
      </c>
      <c r="B443" s="18" t="s">
        <v>461</v>
      </c>
      <c r="C443" s="18" t="str">
        <f t="shared" si="6"/>
        <v>PP-BAN-043</v>
      </c>
      <c r="D443" s="20" t="s">
        <v>861</v>
      </c>
      <c r="E443" s="22" t="s">
        <v>973</v>
      </c>
      <c r="F443" s="18" t="s">
        <v>1253</v>
      </c>
      <c r="G443" s="16" t="s">
        <v>1283</v>
      </c>
    </row>
    <row r="444" spans="1:7" x14ac:dyDescent="0.3">
      <c r="A444" s="18" t="s">
        <v>16</v>
      </c>
      <c r="B444" s="18" t="s">
        <v>462</v>
      </c>
      <c r="C444" s="18" t="str">
        <f t="shared" si="6"/>
        <v>PP-BAN-044</v>
      </c>
      <c r="D444" s="20" t="s">
        <v>858</v>
      </c>
      <c r="E444" s="22" t="s">
        <v>971</v>
      </c>
      <c r="F444" s="18" t="s">
        <v>1253</v>
      </c>
      <c r="G444" s="16" t="s">
        <v>1284</v>
      </c>
    </row>
    <row r="445" spans="1:7" x14ac:dyDescent="0.3">
      <c r="A445" s="18" t="s">
        <v>16</v>
      </c>
      <c r="B445" s="18" t="s">
        <v>463</v>
      </c>
      <c r="C445" s="18" t="str">
        <f t="shared" si="6"/>
        <v>PP-BAN-045</v>
      </c>
      <c r="D445" s="20" t="s">
        <v>858</v>
      </c>
      <c r="E445" s="22" t="s">
        <v>971</v>
      </c>
      <c r="F445" s="18" t="s">
        <v>1253</v>
      </c>
      <c r="G445" s="16" t="s">
        <v>1284</v>
      </c>
    </row>
    <row r="446" spans="1:7" x14ac:dyDescent="0.3">
      <c r="A446" s="18" t="s">
        <v>16</v>
      </c>
      <c r="B446" s="18" t="s">
        <v>464</v>
      </c>
      <c r="C446" s="18" t="str">
        <f t="shared" si="6"/>
        <v>PP-BAN-046</v>
      </c>
      <c r="D446" s="20" t="s">
        <v>858</v>
      </c>
      <c r="E446" s="22" t="s">
        <v>1180</v>
      </c>
      <c r="F446" s="18" t="s">
        <v>1253</v>
      </c>
      <c r="G446" s="16" t="s">
        <v>1285</v>
      </c>
    </row>
    <row r="447" spans="1:7" x14ac:dyDescent="0.3">
      <c r="A447" s="18" t="s">
        <v>16</v>
      </c>
      <c r="B447" s="18" t="s">
        <v>465</v>
      </c>
      <c r="C447" s="18" t="str">
        <f t="shared" si="6"/>
        <v>PP-BAN-047</v>
      </c>
      <c r="D447" s="20" t="s">
        <v>858</v>
      </c>
      <c r="E447" s="22" t="s">
        <v>973</v>
      </c>
      <c r="F447" s="18" t="s">
        <v>1253</v>
      </c>
      <c r="G447" s="16" t="s">
        <v>1285</v>
      </c>
    </row>
    <row r="448" spans="1:7" x14ac:dyDescent="0.3">
      <c r="A448" s="18" t="s">
        <v>16</v>
      </c>
      <c r="B448" s="18" t="s">
        <v>466</v>
      </c>
      <c r="C448" s="18" t="str">
        <f t="shared" si="6"/>
        <v>PP-BAN-048</v>
      </c>
      <c r="D448" s="20" t="s">
        <v>858</v>
      </c>
      <c r="E448" s="22" t="s">
        <v>973</v>
      </c>
      <c r="F448" s="18" t="s">
        <v>1253</v>
      </c>
      <c r="G448" s="16" t="s">
        <v>1286</v>
      </c>
    </row>
    <row r="449" spans="1:7" x14ac:dyDescent="0.3">
      <c r="A449" s="18" t="s">
        <v>16</v>
      </c>
      <c r="B449" s="18" t="s">
        <v>467</v>
      </c>
      <c r="C449" s="18" t="str">
        <f t="shared" si="6"/>
        <v>PP-CIN-031</v>
      </c>
      <c r="D449" s="20" t="s">
        <v>862</v>
      </c>
      <c r="E449" s="22" t="s">
        <v>973</v>
      </c>
      <c r="F449" s="18" t="s">
        <v>1253</v>
      </c>
      <c r="G449" s="16" t="s">
        <v>1286</v>
      </c>
    </row>
    <row r="450" spans="1:7" x14ac:dyDescent="0.3">
      <c r="A450" s="18" t="s">
        <v>16</v>
      </c>
      <c r="B450" s="18" t="s">
        <v>468</v>
      </c>
      <c r="C450" s="18" t="str">
        <f t="shared" si="6"/>
        <v>PP-BAN-049</v>
      </c>
      <c r="D450" s="20" t="s">
        <v>863</v>
      </c>
      <c r="E450" s="22" t="s">
        <v>973</v>
      </c>
      <c r="F450" s="18" t="s">
        <v>1253</v>
      </c>
      <c r="G450" s="16" t="s">
        <v>1301</v>
      </c>
    </row>
    <row r="451" spans="1:7" x14ac:dyDescent="0.3">
      <c r="A451" s="18" t="s">
        <v>16</v>
      </c>
      <c r="B451" s="18" t="s">
        <v>469</v>
      </c>
      <c r="C451" s="18" t="str">
        <f t="shared" ref="C451:C514" si="7">_xlfn.CONCAT(A451,B451)</f>
        <v>PP-BAN-050</v>
      </c>
      <c r="D451" s="20" t="s">
        <v>861</v>
      </c>
      <c r="E451" s="22" t="s">
        <v>973</v>
      </c>
      <c r="F451" s="18" t="s">
        <v>1253</v>
      </c>
      <c r="G451" s="16" t="s">
        <v>1301</v>
      </c>
    </row>
    <row r="452" spans="1:7" x14ac:dyDescent="0.3">
      <c r="A452" s="18" t="s">
        <v>16</v>
      </c>
      <c r="B452" s="18" t="s">
        <v>470</v>
      </c>
      <c r="C452" s="18" t="str">
        <f t="shared" si="7"/>
        <v>PP-BAN-051</v>
      </c>
      <c r="D452" s="20" t="s">
        <v>864</v>
      </c>
      <c r="E452" s="22" t="s">
        <v>1181</v>
      </c>
      <c r="F452" s="18" t="s">
        <v>1253</v>
      </c>
      <c r="G452" s="16" t="s">
        <v>1287</v>
      </c>
    </row>
    <row r="453" spans="1:7" x14ac:dyDescent="0.3">
      <c r="A453" s="18" t="s">
        <v>16</v>
      </c>
      <c r="B453" s="18" t="s">
        <v>471</v>
      </c>
      <c r="C453" s="18" t="str">
        <f t="shared" si="7"/>
        <v>PP-BAN-052</v>
      </c>
      <c r="D453" s="20" t="s">
        <v>858</v>
      </c>
      <c r="E453" s="22" t="s">
        <v>1182</v>
      </c>
      <c r="F453" s="18" t="s">
        <v>1253</v>
      </c>
      <c r="G453" s="16" t="s">
        <v>1287</v>
      </c>
    </row>
    <row r="454" spans="1:7" x14ac:dyDescent="0.3">
      <c r="A454" s="18" t="s">
        <v>16</v>
      </c>
      <c r="B454" s="18" t="s">
        <v>472</v>
      </c>
      <c r="C454" s="18" t="str">
        <f t="shared" si="7"/>
        <v>PP-BAN-053</v>
      </c>
      <c r="D454" s="20" t="s">
        <v>858</v>
      </c>
      <c r="E454" s="22" t="s">
        <v>1182</v>
      </c>
      <c r="F454" s="18" t="s">
        <v>1253</v>
      </c>
      <c r="G454" s="16" t="s">
        <v>1288</v>
      </c>
    </row>
    <row r="455" spans="1:7" x14ac:dyDescent="0.3">
      <c r="A455" s="18" t="s">
        <v>16</v>
      </c>
      <c r="B455" s="18" t="s">
        <v>473</v>
      </c>
      <c r="C455" s="18" t="str">
        <f t="shared" si="7"/>
        <v>PP-BAN-054</v>
      </c>
      <c r="D455" s="20" t="s">
        <v>864</v>
      </c>
      <c r="E455" s="22" t="s">
        <v>1181</v>
      </c>
      <c r="F455" s="18" t="s">
        <v>1253</v>
      </c>
      <c r="G455" s="16" t="s">
        <v>1288</v>
      </c>
    </row>
    <row r="456" spans="1:7" x14ac:dyDescent="0.3">
      <c r="A456" s="18" t="s">
        <v>16</v>
      </c>
      <c r="B456" s="18" t="s">
        <v>474</v>
      </c>
      <c r="C456" s="18" t="str">
        <f t="shared" si="7"/>
        <v>PP-CIN-032</v>
      </c>
      <c r="D456" s="20" t="s">
        <v>865</v>
      </c>
      <c r="E456" s="22" t="s">
        <v>1183</v>
      </c>
      <c r="F456" s="18" t="s">
        <v>1253</v>
      </c>
      <c r="G456" s="16" t="s">
        <v>1289</v>
      </c>
    </row>
    <row r="457" spans="1:7" x14ac:dyDescent="0.3">
      <c r="A457" s="18" t="s">
        <v>16</v>
      </c>
      <c r="B457" s="18" t="s">
        <v>475</v>
      </c>
      <c r="C457" s="18" t="str">
        <f t="shared" si="7"/>
        <v>PP-BAN-055</v>
      </c>
      <c r="D457" s="20" t="s">
        <v>866</v>
      </c>
      <c r="E457" s="22" t="s">
        <v>1184</v>
      </c>
      <c r="F457" s="18" t="s">
        <v>1253</v>
      </c>
      <c r="G457" s="16" t="s">
        <v>1289</v>
      </c>
    </row>
    <row r="458" spans="1:7" x14ac:dyDescent="0.3">
      <c r="A458" s="18" t="s">
        <v>14</v>
      </c>
      <c r="B458" s="18" t="s">
        <v>476</v>
      </c>
      <c r="C458" s="18" t="str">
        <f t="shared" si="7"/>
        <v>ELC-MOT-001</v>
      </c>
      <c r="D458" s="20" t="s">
        <v>867</v>
      </c>
      <c r="E458" s="22"/>
      <c r="F458" s="18"/>
      <c r="G458" s="16" t="s">
        <v>1302</v>
      </c>
    </row>
    <row r="459" spans="1:7" x14ac:dyDescent="0.3">
      <c r="A459" s="18" t="s">
        <v>10</v>
      </c>
      <c r="B459" s="18" t="s">
        <v>477</v>
      </c>
      <c r="C459" s="18" t="str">
        <f t="shared" si="7"/>
        <v>MATCONS-MAN-002</v>
      </c>
      <c r="D459" s="20" t="s">
        <v>868</v>
      </c>
      <c r="E459" s="22" t="s">
        <v>1185</v>
      </c>
      <c r="F459" s="18" t="s">
        <v>1253</v>
      </c>
      <c r="G459" s="16" t="s">
        <v>1302</v>
      </c>
    </row>
    <row r="460" spans="1:7" x14ac:dyDescent="0.3">
      <c r="A460" s="18" t="s">
        <v>16</v>
      </c>
      <c r="B460" s="18" t="s">
        <v>478</v>
      </c>
      <c r="C460" s="18" t="str">
        <f t="shared" si="7"/>
        <v>PP-BAN-056</v>
      </c>
      <c r="D460" s="20" t="s">
        <v>864</v>
      </c>
      <c r="E460" s="22" t="s">
        <v>1181</v>
      </c>
      <c r="F460" s="18" t="s">
        <v>1253</v>
      </c>
      <c r="G460" s="16" t="s">
        <v>1290</v>
      </c>
    </row>
    <row r="461" spans="1:7" x14ac:dyDescent="0.3">
      <c r="A461" s="18" t="s">
        <v>16</v>
      </c>
      <c r="B461" s="18" t="s">
        <v>479</v>
      </c>
      <c r="C461" s="18" t="str">
        <f t="shared" si="7"/>
        <v>PP-BAN-057</v>
      </c>
      <c r="D461" s="20" t="s">
        <v>869</v>
      </c>
      <c r="E461" s="22" t="s">
        <v>1186</v>
      </c>
      <c r="F461" s="18" t="s">
        <v>1253</v>
      </c>
      <c r="G461" s="16" t="s">
        <v>1290</v>
      </c>
    </row>
    <row r="462" spans="1:7" x14ac:dyDescent="0.3">
      <c r="A462" s="18" t="s">
        <v>16</v>
      </c>
      <c r="B462" s="18" t="s">
        <v>480</v>
      </c>
      <c r="C462" s="18" t="str">
        <f t="shared" si="7"/>
        <v>PP-BAN-058</v>
      </c>
      <c r="D462" s="20" t="s">
        <v>870</v>
      </c>
      <c r="E462" s="22" t="s">
        <v>1187</v>
      </c>
      <c r="F462" s="18" t="s">
        <v>1253</v>
      </c>
      <c r="G462" s="16" t="s">
        <v>1291</v>
      </c>
    </row>
    <row r="463" spans="1:7" x14ac:dyDescent="0.3">
      <c r="A463" s="18" t="s">
        <v>16</v>
      </c>
      <c r="B463" s="18" t="s">
        <v>481</v>
      </c>
      <c r="C463" s="18" t="str">
        <f t="shared" si="7"/>
        <v>PP-BAN-059</v>
      </c>
      <c r="D463" s="20" t="s">
        <v>871</v>
      </c>
      <c r="E463" s="22" t="s">
        <v>1188</v>
      </c>
      <c r="F463" s="18" t="s">
        <v>1253</v>
      </c>
      <c r="G463" s="16" t="s">
        <v>1291</v>
      </c>
    </row>
    <row r="464" spans="1:7" x14ac:dyDescent="0.3">
      <c r="A464" s="18" t="s">
        <v>16</v>
      </c>
      <c r="B464" s="18" t="s">
        <v>482</v>
      </c>
      <c r="C464" s="18" t="str">
        <f t="shared" si="7"/>
        <v>PP-BAN-060</v>
      </c>
      <c r="D464" s="20" t="s">
        <v>864</v>
      </c>
      <c r="E464" s="22" t="s">
        <v>1189</v>
      </c>
      <c r="F464" s="18" t="s">
        <v>1253</v>
      </c>
      <c r="G464" s="16" t="s">
        <v>1292</v>
      </c>
    </row>
    <row r="465" spans="1:7" x14ac:dyDescent="0.3">
      <c r="A465" s="18" t="s">
        <v>16</v>
      </c>
      <c r="B465" s="18" t="s">
        <v>483</v>
      </c>
      <c r="C465" s="18" t="str">
        <f t="shared" si="7"/>
        <v>PP-CIN-033</v>
      </c>
      <c r="D465" s="20" t="s">
        <v>872</v>
      </c>
      <c r="E465" s="22" t="s">
        <v>1190</v>
      </c>
      <c r="F465" s="18" t="s">
        <v>1253</v>
      </c>
      <c r="G465" s="16" t="s">
        <v>1292</v>
      </c>
    </row>
    <row r="466" spans="1:7" x14ac:dyDescent="0.3">
      <c r="A466" s="18" t="s">
        <v>16</v>
      </c>
      <c r="B466" s="18" t="s">
        <v>484</v>
      </c>
      <c r="C466" s="18" t="str">
        <f t="shared" si="7"/>
        <v>PP-CIN-034</v>
      </c>
      <c r="D466" s="20" t="s">
        <v>873</v>
      </c>
      <c r="E466" s="22" t="s">
        <v>1182</v>
      </c>
      <c r="F466" s="18" t="s">
        <v>1253</v>
      </c>
      <c r="G466" s="16" t="s">
        <v>1303</v>
      </c>
    </row>
    <row r="467" spans="1:7" x14ac:dyDescent="0.3">
      <c r="A467" s="18" t="s">
        <v>16</v>
      </c>
      <c r="B467" s="18" t="s">
        <v>485</v>
      </c>
      <c r="C467" s="18" t="str">
        <f t="shared" si="7"/>
        <v>PP-BAN-061</v>
      </c>
      <c r="D467" s="20" t="s">
        <v>871</v>
      </c>
      <c r="E467" s="22" t="s">
        <v>1188</v>
      </c>
      <c r="F467" s="18" t="s">
        <v>1253</v>
      </c>
      <c r="G467" s="16" t="s">
        <v>1303</v>
      </c>
    </row>
    <row r="468" spans="1:7" x14ac:dyDescent="0.3">
      <c r="A468" s="18" t="s">
        <v>16</v>
      </c>
      <c r="B468" s="18" t="s">
        <v>486</v>
      </c>
      <c r="C468" s="18" t="str">
        <f t="shared" si="7"/>
        <v>PP-BAN-062</v>
      </c>
      <c r="D468" s="20" t="s">
        <v>869</v>
      </c>
      <c r="E468" s="22" t="s">
        <v>1186</v>
      </c>
      <c r="F468" s="18" t="s">
        <v>1253</v>
      </c>
      <c r="G468" s="16" t="s">
        <v>1293</v>
      </c>
    </row>
    <row r="469" spans="1:7" x14ac:dyDescent="0.3">
      <c r="A469" s="18" t="s">
        <v>16</v>
      </c>
      <c r="B469" s="18" t="s">
        <v>487</v>
      </c>
      <c r="C469" s="18" t="str">
        <f t="shared" si="7"/>
        <v>PP-BAN-063</v>
      </c>
      <c r="D469" s="20" t="s">
        <v>864</v>
      </c>
      <c r="E469" s="22" t="s">
        <v>1181</v>
      </c>
      <c r="F469" s="18" t="s">
        <v>1253</v>
      </c>
      <c r="G469" s="16" t="s">
        <v>1293</v>
      </c>
    </row>
    <row r="470" spans="1:7" x14ac:dyDescent="0.3">
      <c r="A470" s="18" t="s">
        <v>16</v>
      </c>
      <c r="B470" s="18" t="s">
        <v>488</v>
      </c>
      <c r="C470" s="18" t="str">
        <f t="shared" si="7"/>
        <v>PP-BAN-064</v>
      </c>
      <c r="D470" s="20" t="s">
        <v>874</v>
      </c>
      <c r="E470" s="22" t="s">
        <v>1191</v>
      </c>
      <c r="F470" s="18" t="s">
        <v>1253</v>
      </c>
      <c r="G470" s="16" t="s">
        <v>1294</v>
      </c>
    </row>
    <row r="471" spans="1:7" x14ac:dyDescent="0.3">
      <c r="A471" s="18" t="s">
        <v>16</v>
      </c>
      <c r="B471" s="18" t="s">
        <v>489</v>
      </c>
      <c r="C471" s="18" t="str">
        <f t="shared" si="7"/>
        <v>PP-BAN-065</v>
      </c>
      <c r="D471" s="20" t="s">
        <v>875</v>
      </c>
      <c r="E471" s="22" t="s">
        <v>1192</v>
      </c>
      <c r="F471" s="18" t="s">
        <v>1253</v>
      </c>
      <c r="G471" s="16" t="s">
        <v>1294</v>
      </c>
    </row>
    <row r="472" spans="1:7" x14ac:dyDescent="0.3">
      <c r="A472" s="18" t="s">
        <v>16</v>
      </c>
      <c r="B472" s="18" t="s">
        <v>490</v>
      </c>
      <c r="C472" s="18" t="str">
        <f t="shared" si="7"/>
        <v>PP-CIN-035</v>
      </c>
      <c r="D472" s="20" t="s">
        <v>872</v>
      </c>
      <c r="E472" s="22" t="s">
        <v>1193</v>
      </c>
      <c r="F472" s="18" t="s">
        <v>1253</v>
      </c>
      <c r="G472" s="16" t="s">
        <v>1295</v>
      </c>
    </row>
    <row r="473" spans="1:7" x14ac:dyDescent="0.3">
      <c r="A473" s="18" t="s">
        <v>16</v>
      </c>
      <c r="B473" s="18" t="s">
        <v>491</v>
      </c>
      <c r="C473" s="18" t="str">
        <f t="shared" si="7"/>
        <v>PP-CIN-036</v>
      </c>
      <c r="D473" s="20" t="s">
        <v>876</v>
      </c>
      <c r="E473" s="22" t="s">
        <v>1082</v>
      </c>
      <c r="F473" s="18" t="s">
        <v>1253</v>
      </c>
      <c r="G473" s="16" t="s">
        <v>1295</v>
      </c>
    </row>
    <row r="474" spans="1:7" x14ac:dyDescent="0.3">
      <c r="A474" s="18" t="s">
        <v>16</v>
      </c>
      <c r="B474" s="18" t="s">
        <v>492</v>
      </c>
      <c r="C474" s="18" t="str">
        <f t="shared" si="7"/>
        <v>PP-BAN-066</v>
      </c>
      <c r="D474" s="20" t="s">
        <v>874</v>
      </c>
      <c r="E474" s="22" t="s">
        <v>1191</v>
      </c>
      <c r="F474" s="18" t="s">
        <v>1253</v>
      </c>
      <c r="G474" s="16" t="s">
        <v>1304</v>
      </c>
    </row>
    <row r="475" spans="1:7" x14ac:dyDescent="0.3">
      <c r="A475" s="18" t="s">
        <v>16</v>
      </c>
      <c r="B475" s="18" t="s">
        <v>493</v>
      </c>
      <c r="C475" s="18" t="str">
        <f t="shared" si="7"/>
        <v>PP-CIN-037</v>
      </c>
      <c r="D475" s="20" t="s">
        <v>876</v>
      </c>
      <c r="E475" s="22" t="s">
        <v>1194</v>
      </c>
      <c r="F475" s="18" t="s">
        <v>1253</v>
      </c>
      <c r="G475" s="16" t="s">
        <v>1304</v>
      </c>
    </row>
    <row r="476" spans="1:7" x14ac:dyDescent="0.3">
      <c r="A476" s="18" t="s">
        <v>16</v>
      </c>
      <c r="B476" s="18" t="s">
        <v>494</v>
      </c>
      <c r="C476" s="18" t="str">
        <f t="shared" si="7"/>
        <v>PP-BAN-067</v>
      </c>
      <c r="D476" s="20" t="s">
        <v>875</v>
      </c>
      <c r="E476" s="22" t="s">
        <v>1192</v>
      </c>
      <c r="F476" s="18" t="s">
        <v>1253</v>
      </c>
      <c r="G476" s="16" t="s">
        <v>1296</v>
      </c>
    </row>
    <row r="477" spans="1:7" x14ac:dyDescent="0.3">
      <c r="A477" s="18" t="s">
        <v>16</v>
      </c>
      <c r="B477" s="18" t="s">
        <v>495</v>
      </c>
      <c r="C477" s="18" t="str">
        <f t="shared" si="7"/>
        <v>PP-CIN-038</v>
      </c>
      <c r="D477" s="20" t="s">
        <v>876</v>
      </c>
      <c r="E477" s="22" t="s">
        <v>1082</v>
      </c>
      <c r="F477" s="18" t="s">
        <v>1253</v>
      </c>
      <c r="G477" s="16" t="s">
        <v>1296</v>
      </c>
    </row>
    <row r="478" spans="1:7" x14ac:dyDescent="0.3">
      <c r="A478" s="18" t="s">
        <v>16</v>
      </c>
      <c r="B478" s="18" t="s">
        <v>496</v>
      </c>
      <c r="C478" s="18" t="str">
        <f t="shared" si="7"/>
        <v>PP-CIN-008</v>
      </c>
      <c r="D478" s="20" t="s">
        <v>876</v>
      </c>
      <c r="E478" s="22" t="s">
        <v>1082</v>
      </c>
      <c r="F478" s="18" t="s">
        <v>1253</v>
      </c>
      <c r="G478" s="16" t="s">
        <v>1297</v>
      </c>
    </row>
    <row r="479" spans="1:7" x14ac:dyDescent="0.3">
      <c r="A479" s="18" t="s">
        <v>16</v>
      </c>
      <c r="B479" s="18" t="s">
        <v>497</v>
      </c>
      <c r="C479" s="18" t="str">
        <f t="shared" si="7"/>
        <v>PP-CIN-009</v>
      </c>
      <c r="D479" s="20" t="s">
        <v>876</v>
      </c>
      <c r="E479" s="22" t="s">
        <v>1082</v>
      </c>
      <c r="F479" s="18" t="s">
        <v>1253</v>
      </c>
      <c r="G479" s="16" t="s">
        <v>1297</v>
      </c>
    </row>
    <row r="480" spans="1:7" x14ac:dyDescent="0.3">
      <c r="A480" s="18" t="s">
        <v>16</v>
      </c>
      <c r="B480" s="18" t="s">
        <v>498</v>
      </c>
      <c r="C480" s="18" t="str">
        <f t="shared" si="7"/>
        <v>PP-CIN-010</v>
      </c>
      <c r="D480" s="20" t="s">
        <v>865</v>
      </c>
      <c r="E480" s="22" t="s">
        <v>1195</v>
      </c>
      <c r="F480" s="18" t="s">
        <v>1253</v>
      </c>
      <c r="G480" s="16" t="s">
        <v>1298</v>
      </c>
    </row>
    <row r="481" spans="1:7" x14ac:dyDescent="0.3">
      <c r="A481" s="18" t="s">
        <v>16</v>
      </c>
      <c r="B481" s="18" t="s">
        <v>499</v>
      </c>
      <c r="C481" s="18" t="str">
        <f t="shared" si="7"/>
        <v>PP-CIN-011</v>
      </c>
      <c r="D481" s="20" t="s">
        <v>876</v>
      </c>
      <c r="E481" s="22" t="s">
        <v>1082</v>
      </c>
      <c r="F481" s="18" t="s">
        <v>1253</v>
      </c>
      <c r="G481" s="16" t="s">
        <v>1298</v>
      </c>
    </row>
    <row r="482" spans="1:7" x14ac:dyDescent="0.3">
      <c r="A482" s="18" t="s">
        <v>16</v>
      </c>
      <c r="B482" s="18" t="s">
        <v>500</v>
      </c>
      <c r="C482" s="18" t="str">
        <f t="shared" si="7"/>
        <v>PP-CIN-012</v>
      </c>
      <c r="D482" s="20" t="s">
        <v>876</v>
      </c>
      <c r="E482" s="22" t="s">
        <v>1082</v>
      </c>
      <c r="F482" s="18" t="s">
        <v>1253</v>
      </c>
      <c r="G482" s="16" t="s">
        <v>1299</v>
      </c>
    </row>
    <row r="483" spans="1:7" x14ac:dyDescent="0.3">
      <c r="A483" s="18" t="s">
        <v>16</v>
      </c>
      <c r="B483" s="18" t="s">
        <v>501</v>
      </c>
      <c r="C483" s="18" t="str">
        <f t="shared" si="7"/>
        <v>PP-CIN-013</v>
      </c>
      <c r="D483" s="20" t="s">
        <v>876</v>
      </c>
      <c r="E483" s="22" t="s">
        <v>1196</v>
      </c>
      <c r="F483" s="18" t="s">
        <v>1253</v>
      </c>
      <c r="G483" s="16" t="s">
        <v>1299</v>
      </c>
    </row>
    <row r="484" spans="1:7" x14ac:dyDescent="0.3">
      <c r="A484" s="18" t="s">
        <v>16</v>
      </c>
      <c r="B484" s="18" t="s">
        <v>502</v>
      </c>
      <c r="C484" s="18" t="str">
        <f t="shared" si="7"/>
        <v>PP-CIN-014</v>
      </c>
      <c r="D484" s="20" t="s">
        <v>876</v>
      </c>
      <c r="E484" s="22" t="s">
        <v>1082</v>
      </c>
      <c r="F484" s="18" t="s">
        <v>1253</v>
      </c>
      <c r="G484" s="16" t="s">
        <v>1300</v>
      </c>
    </row>
    <row r="485" spans="1:7" x14ac:dyDescent="0.3">
      <c r="A485" s="18" t="s">
        <v>16</v>
      </c>
      <c r="B485" s="18" t="s">
        <v>503</v>
      </c>
      <c r="C485" s="18" t="str">
        <f t="shared" si="7"/>
        <v>PP-CIN-015</v>
      </c>
      <c r="D485" s="20" t="s">
        <v>865</v>
      </c>
      <c r="E485" s="22" t="s">
        <v>1195</v>
      </c>
      <c r="F485" s="18" t="s">
        <v>1253</v>
      </c>
      <c r="G485" s="16" t="s">
        <v>1300</v>
      </c>
    </row>
    <row r="486" spans="1:7" x14ac:dyDescent="0.3">
      <c r="A486" s="18" t="s">
        <v>16</v>
      </c>
      <c r="B486" s="18" t="s">
        <v>504</v>
      </c>
      <c r="C486" s="18" t="str">
        <f t="shared" si="7"/>
        <v>PP-CIN-016</v>
      </c>
      <c r="D486" s="20" t="s">
        <v>865</v>
      </c>
      <c r="E486" s="22" t="s">
        <v>1197</v>
      </c>
      <c r="F486" s="18" t="s">
        <v>1253</v>
      </c>
      <c r="G486" s="16" t="s">
        <v>1305</v>
      </c>
    </row>
    <row r="487" spans="1:7" x14ac:dyDescent="0.3">
      <c r="A487" s="18" t="s">
        <v>16</v>
      </c>
      <c r="B487" s="18" t="s">
        <v>505</v>
      </c>
      <c r="C487" s="18" t="str">
        <f t="shared" si="7"/>
        <v>PP-CIN-017</v>
      </c>
      <c r="D487" s="20" t="s">
        <v>876</v>
      </c>
      <c r="E487" s="22" t="s">
        <v>1082</v>
      </c>
      <c r="F487" s="18" t="s">
        <v>1253</v>
      </c>
      <c r="G487" s="16" t="s">
        <v>1305</v>
      </c>
    </row>
    <row r="488" spans="1:7" x14ac:dyDescent="0.3">
      <c r="A488" s="18" t="s">
        <v>16</v>
      </c>
      <c r="B488" s="18" t="s">
        <v>506</v>
      </c>
      <c r="C488" s="18" t="str">
        <f t="shared" si="7"/>
        <v>PP-CIN-018</v>
      </c>
      <c r="D488" s="20" t="s">
        <v>865</v>
      </c>
      <c r="E488" s="22" t="s">
        <v>1195</v>
      </c>
      <c r="F488" s="18" t="s">
        <v>1253</v>
      </c>
      <c r="G488" s="16" t="s">
        <v>1306</v>
      </c>
    </row>
    <row r="489" spans="1:7" x14ac:dyDescent="0.3">
      <c r="A489" s="18" t="s">
        <v>16</v>
      </c>
      <c r="B489" s="18" t="s">
        <v>507</v>
      </c>
      <c r="C489" s="18" t="str">
        <f t="shared" si="7"/>
        <v>PP-CIN-019</v>
      </c>
      <c r="D489" s="20" t="s">
        <v>876</v>
      </c>
      <c r="E489" s="22" t="s">
        <v>1082</v>
      </c>
      <c r="F489" s="18" t="s">
        <v>1253</v>
      </c>
      <c r="G489" s="16" t="s">
        <v>1306</v>
      </c>
    </row>
    <row r="490" spans="1:7" x14ac:dyDescent="0.3">
      <c r="A490" s="18" t="s">
        <v>16</v>
      </c>
      <c r="B490" s="18" t="s">
        <v>508</v>
      </c>
      <c r="C490" s="18" t="str">
        <f t="shared" si="7"/>
        <v>PP-CIN-020</v>
      </c>
      <c r="D490" s="20" t="s">
        <v>876</v>
      </c>
      <c r="E490" s="22" t="s">
        <v>1082</v>
      </c>
      <c r="F490" s="18" t="s">
        <v>1253</v>
      </c>
      <c r="G490" s="16" t="s">
        <v>1307</v>
      </c>
    </row>
    <row r="491" spans="1:7" x14ac:dyDescent="0.3">
      <c r="A491" s="18" t="s">
        <v>16</v>
      </c>
      <c r="B491" s="18" t="s">
        <v>509</v>
      </c>
      <c r="C491" s="18" t="str">
        <f t="shared" si="7"/>
        <v>PP-CIN-021</v>
      </c>
      <c r="D491" s="20" t="s">
        <v>876</v>
      </c>
      <c r="E491" s="22" t="s">
        <v>1082</v>
      </c>
      <c r="F491" s="18" t="s">
        <v>1253</v>
      </c>
      <c r="G491" s="16" t="s">
        <v>1307</v>
      </c>
    </row>
    <row r="492" spans="1:7" x14ac:dyDescent="0.3">
      <c r="A492" s="18" t="s">
        <v>16</v>
      </c>
      <c r="B492" s="18" t="s">
        <v>510</v>
      </c>
      <c r="C492" s="18" t="str">
        <f t="shared" si="7"/>
        <v>PP-CIN-022</v>
      </c>
      <c r="D492" s="20" t="s">
        <v>876</v>
      </c>
      <c r="E492" s="22" t="s">
        <v>1082</v>
      </c>
      <c r="F492" s="18" t="s">
        <v>1253</v>
      </c>
      <c r="G492" s="16" t="s">
        <v>1308</v>
      </c>
    </row>
    <row r="493" spans="1:7" x14ac:dyDescent="0.3">
      <c r="A493" s="18" t="s">
        <v>16</v>
      </c>
      <c r="B493" s="18" t="s">
        <v>511</v>
      </c>
      <c r="C493" s="18" t="str">
        <f t="shared" si="7"/>
        <v>PP-CIN-023</v>
      </c>
      <c r="D493" s="20" t="s">
        <v>876</v>
      </c>
      <c r="E493" s="22" t="s">
        <v>1082</v>
      </c>
      <c r="F493" s="18" t="s">
        <v>1253</v>
      </c>
      <c r="G493" s="16" t="s">
        <v>1308</v>
      </c>
    </row>
    <row r="494" spans="1:7" x14ac:dyDescent="0.3">
      <c r="A494" s="18" t="s">
        <v>16</v>
      </c>
      <c r="B494" s="18" t="s">
        <v>512</v>
      </c>
      <c r="C494" s="18" t="str">
        <f t="shared" si="7"/>
        <v>PP-CIN-024</v>
      </c>
      <c r="D494" s="20" t="s">
        <v>877</v>
      </c>
      <c r="E494" s="22" t="s">
        <v>1082</v>
      </c>
      <c r="F494" s="18" t="s">
        <v>1253</v>
      </c>
      <c r="G494" s="16" t="s">
        <v>1245</v>
      </c>
    </row>
    <row r="495" spans="1:7" x14ac:dyDescent="0.3">
      <c r="A495" s="18" t="s">
        <v>16</v>
      </c>
      <c r="B495" s="18" t="s">
        <v>513</v>
      </c>
      <c r="C495" s="18" t="str">
        <f t="shared" si="7"/>
        <v>PP-CIN-025</v>
      </c>
      <c r="D495" s="20" t="s">
        <v>876</v>
      </c>
      <c r="E495" s="22" t="s">
        <v>1082</v>
      </c>
      <c r="F495" s="18" t="s">
        <v>1253</v>
      </c>
      <c r="G495" s="16" t="s">
        <v>1245</v>
      </c>
    </row>
    <row r="496" spans="1:7" x14ac:dyDescent="0.3">
      <c r="A496" s="18" t="s">
        <v>12</v>
      </c>
      <c r="B496" s="18" t="s">
        <v>514</v>
      </c>
      <c r="C496" s="18" t="str">
        <f t="shared" si="7"/>
        <v>PQ-AKR-001</v>
      </c>
      <c r="D496" s="20" t="s">
        <v>878</v>
      </c>
      <c r="E496" s="22" t="s">
        <v>960</v>
      </c>
      <c r="F496" s="18" t="s">
        <v>1253</v>
      </c>
      <c r="G496" s="16" t="s">
        <v>1309</v>
      </c>
    </row>
    <row r="497" spans="1:7" x14ac:dyDescent="0.3">
      <c r="A497" s="18" t="s">
        <v>16</v>
      </c>
      <c r="B497" s="18" t="s">
        <v>515</v>
      </c>
      <c r="C497" s="18" t="str">
        <f t="shared" si="7"/>
        <v>PP-CIN-026</v>
      </c>
      <c r="D497" s="20" t="s">
        <v>865</v>
      </c>
      <c r="E497" s="22" t="s">
        <v>1082</v>
      </c>
      <c r="F497" s="18" t="s">
        <v>1253</v>
      </c>
      <c r="G497" s="16" t="s">
        <v>1309</v>
      </c>
    </row>
    <row r="498" spans="1:7" x14ac:dyDescent="0.3">
      <c r="A498" s="18" t="s">
        <v>16</v>
      </c>
      <c r="B498" s="18" t="s">
        <v>516</v>
      </c>
      <c r="C498" s="18" t="str">
        <f t="shared" si="7"/>
        <v>PP-CIN-027</v>
      </c>
      <c r="D498" s="20" t="s">
        <v>876</v>
      </c>
      <c r="E498" s="22" t="s">
        <v>1082</v>
      </c>
      <c r="F498" s="18" t="s">
        <v>1253</v>
      </c>
      <c r="G498" s="16" t="s">
        <v>1310</v>
      </c>
    </row>
    <row r="499" spans="1:7" x14ac:dyDescent="0.3">
      <c r="A499" s="18" t="s">
        <v>16</v>
      </c>
      <c r="B499" s="18" t="s">
        <v>517</v>
      </c>
      <c r="C499" s="18" t="str">
        <f t="shared" si="7"/>
        <v>PP-CIN-028</v>
      </c>
      <c r="D499" s="20" t="s">
        <v>876</v>
      </c>
      <c r="E499" s="22" t="s">
        <v>1082</v>
      </c>
      <c r="F499" s="18" t="s">
        <v>1253</v>
      </c>
      <c r="G499" s="16" t="s">
        <v>1310</v>
      </c>
    </row>
    <row r="500" spans="1:7" x14ac:dyDescent="0.3">
      <c r="A500" s="18" t="s">
        <v>16</v>
      </c>
      <c r="B500" s="18" t="s">
        <v>518</v>
      </c>
      <c r="C500" s="18" t="str">
        <f t="shared" si="7"/>
        <v>PP-CIN-029</v>
      </c>
      <c r="D500" s="20" t="s">
        <v>876</v>
      </c>
      <c r="E500" s="22" t="s">
        <v>1082</v>
      </c>
      <c r="F500" s="18" t="s">
        <v>1253</v>
      </c>
      <c r="G500" s="16" t="s">
        <v>1311</v>
      </c>
    </row>
    <row r="501" spans="1:7" x14ac:dyDescent="0.3">
      <c r="A501" s="18" t="s">
        <v>16</v>
      </c>
      <c r="B501" s="18" t="s">
        <v>519</v>
      </c>
      <c r="C501" s="18" t="str">
        <f t="shared" si="7"/>
        <v>PP-CIN-030</v>
      </c>
      <c r="D501" s="20" t="s">
        <v>876</v>
      </c>
      <c r="E501" s="22" t="s">
        <v>1082</v>
      </c>
      <c r="F501" s="18" t="s">
        <v>1253</v>
      </c>
      <c r="G501" s="16" t="s">
        <v>1311</v>
      </c>
    </row>
    <row r="502" spans="1:7" x14ac:dyDescent="0.3">
      <c r="A502" s="18" t="s">
        <v>17</v>
      </c>
      <c r="B502" s="18" t="s">
        <v>520</v>
      </c>
      <c r="C502" s="18" t="str">
        <f t="shared" si="7"/>
        <v>MP-HIL-001</v>
      </c>
      <c r="D502" s="20" t="s">
        <v>879</v>
      </c>
      <c r="E502" s="22" t="s">
        <v>1198</v>
      </c>
      <c r="F502" s="18" t="s">
        <v>1254</v>
      </c>
      <c r="G502" s="16" t="s">
        <v>1312</v>
      </c>
    </row>
    <row r="503" spans="1:7" x14ac:dyDescent="0.3">
      <c r="A503" s="18" t="s">
        <v>17</v>
      </c>
      <c r="B503" s="18" t="s">
        <v>521</v>
      </c>
      <c r="C503" s="18" t="str">
        <f t="shared" si="7"/>
        <v>MP-HIL-002</v>
      </c>
      <c r="D503" s="20" t="s">
        <v>879</v>
      </c>
      <c r="E503" s="22" t="s">
        <v>1198</v>
      </c>
      <c r="F503" s="18" t="s">
        <v>1254</v>
      </c>
      <c r="G503" s="16" t="s">
        <v>1312</v>
      </c>
    </row>
    <row r="504" spans="1:7" x14ac:dyDescent="0.3">
      <c r="A504" s="18" t="s">
        <v>16</v>
      </c>
      <c r="B504" s="18" t="s">
        <v>522</v>
      </c>
      <c r="C504" s="18" t="str">
        <f t="shared" si="7"/>
        <v>PP-BAN-068</v>
      </c>
      <c r="D504" s="20" t="s">
        <v>858</v>
      </c>
      <c r="E504" s="22" t="s">
        <v>1182</v>
      </c>
      <c r="F504" s="18" t="s">
        <v>1253</v>
      </c>
      <c r="G504" s="16" t="s">
        <v>1313</v>
      </c>
    </row>
    <row r="505" spans="1:7" x14ac:dyDescent="0.3">
      <c r="A505" s="18" t="s">
        <v>16</v>
      </c>
      <c r="B505" s="18" t="s">
        <v>523</v>
      </c>
      <c r="C505" s="18" t="str">
        <f t="shared" si="7"/>
        <v>PP-BAN-069</v>
      </c>
      <c r="D505" s="20" t="s">
        <v>858</v>
      </c>
      <c r="E505" s="22" t="s">
        <v>1182</v>
      </c>
      <c r="F505" s="18" t="s">
        <v>1253</v>
      </c>
      <c r="G505" s="16" t="s">
        <v>1313</v>
      </c>
    </row>
    <row r="506" spans="1:7" x14ac:dyDescent="0.3">
      <c r="A506" s="18" t="s">
        <v>17</v>
      </c>
      <c r="B506" s="18" t="s">
        <v>524</v>
      </c>
      <c r="C506" s="18" t="str">
        <f t="shared" si="7"/>
        <v>MP-HIL-048</v>
      </c>
      <c r="D506" s="20" t="s">
        <v>880</v>
      </c>
      <c r="E506" s="22" t="s">
        <v>1199</v>
      </c>
      <c r="F506" s="18" t="s">
        <v>1233</v>
      </c>
      <c r="G506" s="16" t="s">
        <v>1314</v>
      </c>
    </row>
    <row r="507" spans="1:7" x14ac:dyDescent="0.3">
      <c r="A507" s="18" t="s">
        <v>17</v>
      </c>
      <c r="B507" s="18" t="s">
        <v>525</v>
      </c>
      <c r="C507" s="18" t="str">
        <f t="shared" si="7"/>
        <v>MP-HIL-003</v>
      </c>
      <c r="D507" s="20" t="s">
        <v>879</v>
      </c>
      <c r="E507" s="22" t="s">
        <v>1198</v>
      </c>
      <c r="F507" s="18" t="s">
        <v>1254</v>
      </c>
      <c r="G507" s="16" t="s">
        <v>1315</v>
      </c>
    </row>
    <row r="508" spans="1:7" x14ac:dyDescent="0.3">
      <c r="A508" s="18" t="s">
        <v>17</v>
      </c>
      <c r="B508" s="18" t="s">
        <v>526</v>
      </c>
      <c r="C508" s="18" t="str">
        <f t="shared" si="7"/>
        <v>MP-HIL-004</v>
      </c>
      <c r="D508" s="20" t="s">
        <v>879</v>
      </c>
      <c r="E508" s="22" t="s">
        <v>1198</v>
      </c>
      <c r="F508" s="18" t="s">
        <v>1254</v>
      </c>
      <c r="G508" s="16" t="s">
        <v>1315</v>
      </c>
    </row>
    <row r="509" spans="1:7" x14ac:dyDescent="0.3">
      <c r="A509" s="18" t="s">
        <v>17</v>
      </c>
      <c r="B509" s="18" t="s">
        <v>527</v>
      </c>
      <c r="C509" s="18" t="str">
        <f t="shared" si="7"/>
        <v>MP-COR-010</v>
      </c>
      <c r="D509" s="20" t="s">
        <v>881</v>
      </c>
      <c r="E509" s="22" t="s">
        <v>1200</v>
      </c>
      <c r="F509" s="18" t="s">
        <v>1233</v>
      </c>
      <c r="G509" s="16" t="s">
        <v>1316</v>
      </c>
    </row>
    <row r="510" spans="1:7" x14ac:dyDescent="0.3">
      <c r="A510" s="18" t="s">
        <v>17</v>
      </c>
      <c r="B510" s="18" t="s">
        <v>528</v>
      </c>
      <c r="C510" s="18" t="str">
        <f t="shared" si="7"/>
        <v>MP-COR-002</v>
      </c>
      <c r="D510" s="20" t="s">
        <v>881</v>
      </c>
      <c r="E510" s="22" t="s">
        <v>1200</v>
      </c>
      <c r="F510" s="18" t="s">
        <v>1233</v>
      </c>
      <c r="G510" s="16" t="s">
        <v>1316</v>
      </c>
    </row>
    <row r="511" spans="1:7" x14ac:dyDescent="0.3">
      <c r="A511" s="18" t="s">
        <v>17</v>
      </c>
      <c r="B511" s="18" t="s">
        <v>529</v>
      </c>
      <c r="C511" s="18" t="str">
        <f t="shared" si="7"/>
        <v>MP-COR-009</v>
      </c>
      <c r="D511" s="20" t="s">
        <v>881</v>
      </c>
      <c r="E511" s="22" t="s">
        <v>1200</v>
      </c>
      <c r="F511" s="18" t="s">
        <v>1233</v>
      </c>
      <c r="G511" s="16" t="s">
        <v>1317</v>
      </c>
    </row>
    <row r="512" spans="1:7" x14ac:dyDescent="0.3">
      <c r="A512" s="18" t="s">
        <v>17</v>
      </c>
      <c r="B512" s="18" t="s">
        <v>530</v>
      </c>
      <c r="C512" s="18" t="str">
        <f t="shared" si="7"/>
        <v>MP-HIL-005</v>
      </c>
      <c r="D512" s="20" t="s">
        <v>879</v>
      </c>
      <c r="E512" s="22" t="s">
        <v>1198</v>
      </c>
      <c r="F512" s="18" t="s">
        <v>1254</v>
      </c>
      <c r="G512" s="16" t="s">
        <v>1318</v>
      </c>
    </row>
    <row r="513" spans="1:7" x14ac:dyDescent="0.3">
      <c r="A513" s="18" t="s">
        <v>17</v>
      </c>
      <c r="B513" s="18" t="s">
        <v>531</v>
      </c>
      <c r="C513" s="18" t="str">
        <f t="shared" si="7"/>
        <v>MP-HIL-006</v>
      </c>
      <c r="D513" s="20" t="s">
        <v>879</v>
      </c>
      <c r="E513" s="22" t="s">
        <v>1198</v>
      </c>
      <c r="F513" s="18" t="s">
        <v>1254</v>
      </c>
      <c r="G513" s="16" t="s">
        <v>1318</v>
      </c>
    </row>
    <row r="514" spans="1:7" x14ac:dyDescent="0.3">
      <c r="A514" s="18" t="s">
        <v>17</v>
      </c>
      <c r="B514" s="18" t="s">
        <v>532</v>
      </c>
      <c r="C514" s="18" t="str">
        <f t="shared" si="7"/>
        <v>MP-HIL-009</v>
      </c>
      <c r="D514" s="20" t="s">
        <v>882</v>
      </c>
      <c r="E514" s="22" t="s">
        <v>1199</v>
      </c>
      <c r="F514" s="18" t="s">
        <v>1233</v>
      </c>
      <c r="G514" s="16" t="s">
        <v>1319</v>
      </c>
    </row>
    <row r="515" spans="1:7" x14ac:dyDescent="0.3">
      <c r="A515" s="18" t="s">
        <v>17</v>
      </c>
      <c r="B515" s="18" t="s">
        <v>533</v>
      </c>
      <c r="C515" s="18" t="str">
        <f t="shared" ref="C515:C578" si="8">_xlfn.CONCAT(A515,B515)</f>
        <v>MP-HIL-010</v>
      </c>
      <c r="D515" s="20" t="s">
        <v>882</v>
      </c>
      <c r="E515" s="22" t="s">
        <v>1199</v>
      </c>
      <c r="F515" s="18" t="s">
        <v>1233</v>
      </c>
      <c r="G515" s="16" t="s">
        <v>1319</v>
      </c>
    </row>
    <row r="516" spans="1:7" x14ac:dyDescent="0.3">
      <c r="A516" s="18" t="s">
        <v>17</v>
      </c>
      <c r="B516" s="18" t="s">
        <v>534</v>
      </c>
      <c r="C516" s="18" t="str">
        <f t="shared" si="8"/>
        <v>MP-HIL-011</v>
      </c>
      <c r="D516" s="20" t="s">
        <v>882</v>
      </c>
      <c r="E516" s="22" t="s">
        <v>1199</v>
      </c>
      <c r="F516" s="18" t="s">
        <v>1233</v>
      </c>
      <c r="G516" s="16" t="s">
        <v>1320</v>
      </c>
    </row>
    <row r="517" spans="1:7" x14ac:dyDescent="0.3">
      <c r="A517" s="18" t="s">
        <v>17</v>
      </c>
      <c r="B517" s="18" t="s">
        <v>535</v>
      </c>
      <c r="C517" s="18" t="str">
        <f t="shared" si="8"/>
        <v>MP-HIL-012</v>
      </c>
      <c r="D517" s="20" t="s">
        <v>882</v>
      </c>
      <c r="E517" s="22" t="s">
        <v>1199</v>
      </c>
      <c r="F517" s="18" t="s">
        <v>1233</v>
      </c>
      <c r="G517" s="16" t="s">
        <v>1320</v>
      </c>
    </row>
    <row r="518" spans="1:7" x14ac:dyDescent="0.3">
      <c r="A518" s="18" t="s">
        <v>17</v>
      </c>
      <c r="B518" s="18" t="s">
        <v>536</v>
      </c>
      <c r="C518" s="18" t="str">
        <f t="shared" si="8"/>
        <v>MP-HIL-013</v>
      </c>
      <c r="D518" s="20" t="s">
        <v>879</v>
      </c>
      <c r="E518" s="22" t="s">
        <v>1198</v>
      </c>
      <c r="F518" s="18" t="s">
        <v>1254</v>
      </c>
      <c r="G518" s="16" t="s">
        <v>1321</v>
      </c>
    </row>
    <row r="519" spans="1:7" x14ac:dyDescent="0.3">
      <c r="A519" s="18" t="s">
        <v>17</v>
      </c>
      <c r="B519" s="18" t="s">
        <v>537</v>
      </c>
      <c r="C519" s="18" t="str">
        <f t="shared" si="8"/>
        <v>MP-HIL-014</v>
      </c>
      <c r="D519" s="20" t="s">
        <v>879</v>
      </c>
      <c r="E519" s="22" t="s">
        <v>1198</v>
      </c>
      <c r="F519" s="18" t="s">
        <v>1254</v>
      </c>
      <c r="G519" s="16" t="s">
        <v>1321</v>
      </c>
    </row>
    <row r="520" spans="1:7" x14ac:dyDescent="0.3">
      <c r="A520" s="18" t="s">
        <v>17</v>
      </c>
      <c r="B520" s="18" t="s">
        <v>538</v>
      </c>
      <c r="C520" s="18" t="str">
        <f t="shared" si="8"/>
        <v>MP-HIL-015</v>
      </c>
      <c r="D520" s="20" t="s">
        <v>883</v>
      </c>
      <c r="E520" s="22" t="s">
        <v>1199</v>
      </c>
      <c r="F520" s="18" t="s">
        <v>1233</v>
      </c>
      <c r="G520" s="16" t="s">
        <v>1322</v>
      </c>
    </row>
    <row r="521" spans="1:7" x14ac:dyDescent="0.3">
      <c r="A521" s="18" t="s">
        <v>17</v>
      </c>
      <c r="B521" s="18" t="s">
        <v>539</v>
      </c>
      <c r="C521" s="18" t="str">
        <f t="shared" si="8"/>
        <v>MP-HIL-016</v>
      </c>
      <c r="D521" s="20" t="s">
        <v>883</v>
      </c>
      <c r="E521" s="22" t="s">
        <v>1199</v>
      </c>
      <c r="F521" s="18" t="s">
        <v>1233</v>
      </c>
      <c r="G521" s="16" t="s">
        <v>1322</v>
      </c>
    </row>
    <row r="522" spans="1:7" x14ac:dyDescent="0.3">
      <c r="A522" s="18" t="s">
        <v>17</v>
      </c>
      <c r="B522" s="18" t="s">
        <v>540</v>
      </c>
      <c r="C522" s="18" t="str">
        <f t="shared" si="8"/>
        <v>MP-HIL-017</v>
      </c>
      <c r="D522" s="20" t="s">
        <v>883</v>
      </c>
      <c r="E522" s="22" t="s">
        <v>1199</v>
      </c>
      <c r="F522" s="18" t="s">
        <v>1233</v>
      </c>
      <c r="G522" s="16" t="s">
        <v>1323</v>
      </c>
    </row>
    <row r="523" spans="1:7" x14ac:dyDescent="0.3">
      <c r="A523" s="18" t="s">
        <v>17</v>
      </c>
      <c r="B523" s="18" t="s">
        <v>541</v>
      </c>
      <c r="C523" s="18" t="str">
        <f t="shared" si="8"/>
        <v>MP-HIL-018</v>
      </c>
      <c r="D523" s="20" t="s">
        <v>883</v>
      </c>
      <c r="E523" s="22" t="s">
        <v>1199</v>
      </c>
      <c r="F523" s="18" t="s">
        <v>1233</v>
      </c>
      <c r="G523" s="16" t="s">
        <v>1323</v>
      </c>
    </row>
    <row r="524" spans="1:7" x14ac:dyDescent="0.3">
      <c r="A524" s="18" t="s">
        <v>17</v>
      </c>
      <c r="B524" s="18" t="s">
        <v>542</v>
      </c>
      <c r="C524" s="18" t="str">
        <f t="shared" si="8"/>
        <v>MP-HIL-019</v>
      </c>
      <c r="D524" s="20" t="s">
        <v>883</v>
      </c>
      <c r="E524" s="22" t="s">
        <v>1199</v>
      </c>
      <c r="F524" s="18" t="s">
        <v>1233</v>
      </c>
      <c r="G524" s="16" t="s">
        <v>1324</v>
      </c>
    </row>
    <row r="525" spans="1:7" x14ac:dyDescent="0.3">
      <c r="A525" s="18" t="s">
        <v>17</v>
      </c>
      <c r="B525" s="18" t="s">
        <v>543</v>
      </c>
      <c r="C525" s="18" t="str">
        <f t="shared" si="8"/>
        <v>MP-HIL-020</v>
      </c>
      <c r="D525" s="20" t="s">
        <v>883</v>
      </c>
      <c r="E525" s="22" t="s">
        <v>1199</v>
      </c>
      <c r="F525" s="18" t="s">
        <v>1233</v>
      </c>
      <c r="G525" s="16" t="s">
        <v>1324</v>
      </c>
    </row>
    <row r="526" spans="1:7" x14ac:dyDescent="0.3">
      <c r="A526" s="18" t="s">
        <v>17</v>
      </c>
      <c r="B526" s="18" t="s">
        <v>544</v>
      </c>
      <c r="C526" s="18" t="str">
        <f t="shared" si="8"/>
        <v>MP-HIL-021</v>
      </c>
      <c r="D526" s="20" t="s">
        <v>879</v>
      </c>
      <c r="E526" s="22" t="s">
        <v>1198</v>
      </c>
      <c r="F526" s="18" t="s">
        <v>1254</v>
      </c>
      <c r="G526" s="16" t="s">
        <v>1325</v>
      </c>
    </row>
    <row r="527" spans="1:7" x14ac:dyDescent="0.3">
      <c r="A527" s="18" t="s">
        <v>17</v>
      </c>
      <c r="B527" s="18" t="s">
        <v>545</v>
      </c>
      <c r="C527" s="18" t="str">
        <f t="shared" si="8"/>
        <v>MP-HIL-022</v>
      </c>
      <c r="D527" s="20" t="s">
        <v>879</v>
      </c>
      <c r="E527" s="22" t="s">
        <v>1198</v>
      </c>
      <c r="F527" s="18" t="s">
        <v>1254</v>
      </c>
      <c r="G527" s="16" t="s">
        <v>1325</v>
      </c>
    </row>
    <row r="528" spans="1:7" x14ac:dyDescent="0.3">
      <c r="A528" s="18" t="s">
        <v>17</v>
      </c>
      <c r="B528" s="18" t="s">
        <v>546</v>
      </c>
      <c r="C528" s="18" t="str">
        <f t="shared" si="8"/>
        <v>MP-HIL-023</v>
      </c>
      <c r="D528" s="20" t="s">
        <v>884</v>
      </c>
      <c r="E528" s="22" t="s">
        <v>1199</v>
      </c>
      <c r="F528" s="18" t="s">
        <v>1233</v>
      </c>
      <c r="G528" s="16" t="s">
        <v>1326</v>
      </c>
    </row>
    <row r="529" spans="1:7" x14ac:dyDescent="0.3">
      <c r="A529" s="18" t="s">
        <v>17</v>
      </c>
      <c r="B529" s="18" t="s">
        <v>547</v>
      </c>
      <c r="C529" s="18" t="str">
        <f t="shared" si="8"/>
        <v>MP-HIL-024</v>
      </c>
      <c r="D529" s="20" t="s">
        <v>884</v>
      </c>
      <c r="E529" s="22" t="s">
        <v>1199</v>
      </c>
      <c r="F529" s="18" t="s">
        <v>1233</v>
      </c>
      <c r="G529" s="16" t="s">
        <v>1326</v>
      </c>
    </row>
    <row r="530" spans="1:7" x14ac:dyDescent="0.3">
      <c r="A530" s="18" t="s">
        <v>17</v>
      </c>
      <c r="B530" s="18" t="s">
        <v>548</v>
      </c>
      <c r="C530" s="18" t="str">
        <f t="shared" si="8"/>
        <v>MP-HIL-025</v>
      </c>
      <c r="D530" s="20" t="s">
        <v>884</v>
      </c>
      <c r="E530" s="22" t="s">
        <v>1199</v>
      </c>
      <c r="F530" s="18" t="s">
        <v>1233</v>
      </c>
      <c r="G530" s="16" t="s">
        <v>1327</v>
      </c>
    </row>
    <row r="531" spans="1:7" x14ac:dyDescent="0.3">
      <c r="A531" s="18" t="s">
        <v>17</v>
      </c>
      <c r="B531" s="18" t="s">
        <v>549</v>
      </c>
      <c r="C531" s="18" t="str">
        <f t="shared" si="8"/>
        <v>MP-HIL-026</v>
      </c>
      <c r="D531" s="20" t="s">
        <v>884</v>
      </c>
      <c r="E531" s="22" t="s">
        <v>1199</v>
      </c>
      <c r="F531" s="18" t="s">
        <v>1233</v>
      </c>
      <c r="G531" s="16" t="s">
        <v>1327</v>
      </c>
    </row>
    <row r="532" spans="1:7" x14ac:dyDescent="0.3">
      <c r="A532" s="18" t="s">
        <v>17</v>
      </c>
      <c r="B532" s="18" t="s">
        <v>550</v>
      </c>
      <c r="C532" s="18" t="str">
        <f t="shared" si="8"/>
        <v>MP-HIL-027</v>
      </c>
      <c r="D532" s="20" t="s">
        <v>884</v>
      </c>
      <c r="E532" s="22" t="s">
        <v>1199</v>
      </c>
      <c r="F532" s="18" t="s">
        <v>1233</v>
      </c>
      <c r="G532" s="16" t="s">
        <v>1328</v>
      </c>
    </row>
    <row r="533" spans="1:7" x14ac:dyDescent="0.3">
      <c r="A533" s="18" t="s">
        <v>17</v>
      </c>
      <c r="B533" s="18" t="s">
        <v>551</v>
      </c>
      <c r="C533" s="18" t="str">
        <f t="shared" si="8"/>
        <v>MP-HIL-028</v>
      </c>
      <c r="D533" s="20" t="s">
        <v>884</v>
      </c>
      <c r="E533" s="22" t="s">
        <v>1199</v>
      </c>
      <c r="F533" s="18" t="s">
        <v>1233</v>
      </c>
      <c r="G533" s="16" t="s">
        <v>1328</v>
      </c>
    </row>
    <row r="534" spans="1:7" x14ac:dyDescent="0.3">
      <c r="A534" s="18" t="s">
        <v>17</v>
      </c>
      <c r="B534" s="18" t="s">
        <v>552</v>
      </c>
      <c r="C534" s="18" t="str">
        <f t="shared" si="8"/>
        <v>MP-HIL-029</v>
      </c>
      <c r="D534" s="20" t="s">
        <v>879</v>
      </c>
      <c r="E534" s="22" t="s">
        <v>1198</v>
      </c>
      <c r="F534" s="18" t="s">
        <v>1254</v>
      </c>
      <c r="G534" s="16" t="s">
        <v>1329</v>
      </c>
    </row>
    <row r="535" spans="1:7" x14ac:dyDescent="0.3">
      <c r="A535" s="18" t="s">
        <v>17</v>
      </c>
      <c r="B535" s="18" t="s">
        <v>553</v>
      </c>
      <c r="C535" s="18" t="str">
        <f t="shared" si="8"/>
        <v>MP-HIL-030</v>
      </c>
      <c r="D535" s="20" t="s">
        <v>879</v>
      </c>
      <c r="E535" s="22" t="s">
        <v>1198</v>
      </c>
      <c r="F535" s="18" t="s">
        <v>1254</v>
      </c>
      <c r="G535" s="16" t="s">
        <v>1329</v>
      </c>
    </row>
    <row r="536" spans="1:7" x14ac:dyDescent="0.3">
      <c r="A536" s="18" t="s">
        <v>17</v>
      </c>
      <c r="B536" s="18" t="s">
        <v>554</v>
      </c>
      <c r="C536" s="18" t="str">
        <f t="shared" si="8"/>
        <v>MP-HIL-031</v>
      </c>
      <c r="D536" s="20" t="s">
        <v>883</v>
      </c>
      <c r="E536" s="22" t="s">
        <v>1199</v>
      </c>
      <c r="F536" s="18" t="s">
        <v>1233</v>
      </c>
      <c r="G536" s="16" t="s">
        <v>1330</v>
      </c>
    </row>
    <row r="537" spans="1:7" x14ac:dyDescent="0.3">
      <c r="A537" s="18" t="s">
        <v>17</v>
      </c>
      <c r="B537" s="18" t="s">
        <v>555</v>
      </c>
      <c r="C537" s="18" t="str">
        <f t="shared" si="8"/>
        <v>MP-HIL-032</v>
      </c>
      <c r="D537" s="20" t="s">
        <v>883</v>
      </c>
      <c r="E537" s="22" t="s">
        <v>1199</v>
      </c>
      <c r="F537" s="18" t="s">
        <v>1233</v>
      </c>
      <c r="G537" s="16" t="s">
        <v>1330</v>
      </c>
    </row>
    <row r="538" spans="1:7" x14ac:dyDescent="0.3">
      <c r="A538" s="18" t="s">
        <v>17</v>
      </c>
      <c r="B538" s="18" t="s">
        <v>556</v>
      </c>
      <c r="C538" s="18" t="str">
        <f t="shared" si="8"/>
        <v>MP-HIL-033</v>
      </c>
      <c r="D538" s="20" t="s">
        <v>883</v>
      </c>
      <c r="E538" s="22" t="s">
        <v>1199</v>
      </c>
      <c r="F538" s="18" t="s">
        <v>1233</v>
      </c>
      <c r="G538" s="16" t="s">
        <v>1331</v>
      </c>
    </row>
    <row r="539" spans="1:7" x14ac:dyDescent="0.3">
      <c r="A539" s="18" t="s">
        <v>17</v>
      </c>
      <c r="B539" s="18" t="s">
        <v>557</v>
      </c>
      <c r="C539" s="18" t="str">
        <f t="shared" si="8"/>
        <v>MP-HIL-034</v>
      </c>
      <c r="D539" s="20" t="s">
        <v>883</v>
      </c>
      <c r="E539" s="22" t="s">
        <v>1199</v>
      </c>
      <c r="F539" s="18" t="s">
        <v>1233</v>
      </c>
      <c r="G539" s="16" t="s">
        <v>1331</v>
      </c>
    </row>
    <row r="540" spans="1:7" x14ac:dyDescent="0.3">
      <c r="A540" s="18" t="s">
        <v>17</v>
      </c>
      <c r="B540" s="18" t="s">
        <v>558</v>
      </c>
      <c r="C540" s="18" t="str">
        <f t="shared" si="8"/>
        <v>MP-HIL-035</v>
      </c>
      <c r="D540" s="20" t="s">
        <v>883</v>
      </c>
      <c r="E540" s="22" t="s">
        <v>1199</v>
      </c>
      <c r="F540" s="18" t="s">
        <v>1233</v>
      </c>
      <c r="G540" s="16" t="s">
        <v>1332</v>
      </c>
    </row>
    <row r="541" spans="1:7" x14ac:dyDescent="0.3">
      <c r="A541" s="18" t="s">
        <v>17</v>
      </c>
      <c r="B541" s="18" t="s">
        <v>559</v>
      </c>
      <c r="C541" s="18" t="str">
        <f t="shared" si="8"/>
        <v>MP-HIL-036</v>
      </c>
      <c r="D541" s="20" t="s">
        <v>883</v>
      </c>
      <c r="E541" s="22" t="s">
        <v>1199</v>
      </c>
      <c r="F541" s="18" t="s">
        <v>1233</v>
      </c>
      <c r="G541" s="16" t="s">
        <v>1332</v>
      </c>
    </row>
    <row r="542" spans="1:7" x14ac:dyDescent="0.3">
      <c r="A542" s="18" t="s">
        <v>17</v>
      </c>
      <c r="B542" s="18" t="s">
        <v>560</v>
      </c>
      <c r="C542" s="18" t="str">
        <f t="shared" si="8"/>
        <v>MP-HIL-037</v>
      </c>
      <c r="D542" s="20" t="s">
        <v>879</v>
      </c>
      <c r="E542" s="22" t="s">
        <v>1198</v>
      </c>
      <c r="F542" s="18" t="s">
        <v>1254</v>
      </c>
      <c r="G542" s="16" t="s">
        <v>1333</v>
      </c>
    </row>
    <row r="543" spans="1:7" x14ac:dyDescent="0.3">
      <c r="A543" s="18" t="s">
        <v>17</v>
      </c>
      <c r="B543" s="18" t="s">
        <v>561</v>
      </c>
      <c r="C543" s="18" t="str">
        <f t="shared" si="8"/>
        <v>MP-HIL-038</v>
      </c>
      <c r="D543" s="20" t="s">
        <v>879</v>
      </c>
      <c r="E543" s="22" t="s">
        <v>1198</v>
      </c>
      <c r="F543" s="18" t="s">
        <v>1254</v>
      </c>
      <c r="G543" s="16" t="s">
        <v>1333</v>
      </c>
    </row>
    <row r="544" spans="1:7" x14ac:dyDescent="0.3">
      <c r="A544" s="18" t="s">
        <v>17</v>
      </c>
      <c r="B544" s="18" t="s">
        <v>562</v>
      </c>
      <c r="C544" s="18" t="str">
        <f t="shared" si="8"/>
        <v>MP-HIL-039</v>
      </c>
      <c r="D544" s="20" t="s">
        <v>885</v>
      </c>
      <c r="E544" s="22" t="s">
        <v>1199</v>
      </c>
      <c r="F544" s="18" t="s">
        <v>1233</v>
      </c>
      <c r="G544" s="16" t="s">
        <v>1334</v>
      </c>
    </row>
    <row r="545" spans="1:7" x14ac:dyDescent="0.3">
      <c r="A545" s="18" t="s">
        <v>17</v>
      </c>
      <c r="B545" s="18" t="s">
        <v>563</v>
      </c>
      <c r="C545" s="18" t="str">
        <f t="shared" si="8"/>
        <v>MP-HIL-040</v>
      </c>
      <c r="D545" s="20" t="s">
        <v>885</v>
      </c>
      <c r="E545" s="22" t="s">
        <v>1199</v>
      </c>
      <c r="F545" s="18" t="s">
        <v>1233</v>
      </c>
      <c r="G545" s="16" t="s">
        <v>1334</v>
      </c>
    </row>
    <row r="546" spans="1:7" x14ac:dyDescent="0.3">
      <c r="A546" s="18" t="s">
        <v>17</v>
      </c>
      <c r="B546" s="18" t="s">
        <v>564</v>
      </c>
      <c r="C546" s="18" t="str">
        <f t="shared" si="8"/>
        <v>MP-HIL-041</v>
      </c>
      <c r="D546" s="20" t="s">
        <v>882</v>
      </c>
      <c r="E546" s="22" t="s">
        <v>1199</v>
      </c>
      <c r="F546" s="18" t="s">
        <v>1233</v>
      </c>
      <c r="G546" s="16" t="s">
        <v>1335</v>
      </c>
    </row>
    <row r="547" spans="1:7" x14ac:dyDescent="0.3">
      <c r="A547" s="18" t="s">
        <v>17</v>
      </c>
      <c r="B547" s="18" t="s">
        <v>565</v>
      </c>
      <c r="C547" s="18" t="str">
        <f t="shared" si="8"/>
        <v>MP-HIL-042</v>
      </c>
      <c r="D547" s="20" t="s">
        <v>882</v>
      </c>
      <c r="E547" s="22" t="s">
        <v>1199</v>
      </c>
      <c r="F547" s="18" t="s">
        <v>1233</v>
      </c>
      <c r="G547" s="16" t="s">
        <v>1335</v>
      </c>
    </row>
    <row r="548" spans="1:7" x14ac:dyDescent="0.3">
      <c r="A548" s="18" t="s">
        <v>17</v>
      </c>
      <c r="B548" s="18" t="s">
        <v>566</v>
      </c>
      <c r="C548" s="18" t="str">
        <f t="shared" si="8"/>
        <v>MP-HIL-043</v>
      </c>
      <c r="D548" s="20" t="s">
        <v>882</v>
      </c>
      <c r="E548" s="22" t="s">
        <v>1199</v>
      </c>
      <c r="F548" s="18" t="s">
        <v>1233</v>
      </c>
      <c r="G548" s="16" t="s">
        <v>1336</v>
      </c>
    </row>
    <row r="549" spans="1:7" x14ac:dyDescent="0.3">
      <c r="A549" s="18" t="s">
        <v>17</v>
      </c>
      <c r="B549" s="18" t="s">
        <v>567</v>
      </c>
      <c r="C549" s="18" t="str">
        <f t="shared" si="8"/>
        <v>MP-HIL-044</v>
      </c>
      <c r="D549" s="20" t="s">
        <v>882</v>
      </c>
      <c r="E549" s="22" t="s">
        <v>1199</v>
      </c>
      <c r="F549" s="18" t="s">
        <v>1233</v>
      </c>
      <c r="G549" s="16" t="s">
        <v>1336</v>
      </c>
    </row>
    <row r="550" spans="1:7" x14ac:dyDescent="0.3">
      <c r="A550" s="18" t="s">
        <v>17</v>
      </c>
      <c r="B550" s="18" t="s">
        <v>568</v>
      </c>
      <c r="C550" s="18" t="str">
        <f t="shared" si="8"/>
        <v>MP-HIL-045</v>
      </c>
      <c r="D550" s="20" t="s">
        <v>879</v>
      </c>
      <c r="E550" s="22" t="s">
        <v>1198</v>
      </c>
      <c r="F550" s="18" t="s">
        <v>1254</v>
      </c>
      <c r="G550" s="16" t="s">
        <v>1337</v>
      </c>
    </row>
    <row r="551" spans="1:7" x14ac:dyDescent="0.3">
      <c r="A551" s="18" t="s">
        <v>17</v>
      </c>
      <c r="B551" s="18" t="s">
        <v>569</v>
      </c>
      <c r="C551" s="18" t="str">
        <f t="shared" si="8"/>
        <v>MP-HIL-046</v>
      </c>
      <c r="D551" s="20" t="s">
        <v>879</v>
      </c>
      <c r="E551" s="22" t="s">
        <v>1198</v>
      </c>
      <c r="F551" s="18" t="s">
        <v>1254</v>
      </c>
      <c r="G551" s="16" t="s">
        <v>1337</v>
      </c>
    </row>
    <row r="552" spans="1:7" x14ac:dyDescent="0.3">
      <c r="A552" s="18" t="s">
        <v>17</v>
      </c>
      <c r="B552" s="18" t="s">
        <v>570</v>
      </c>
      <c r="C552" s="18" t="str">
        <f t="shared" si="8"/>
        <v>MP-COR-003</v>
      </c>
      <c r="D552" s="20" t="s">
        <v>881</v>
      </c>
      <c r="E552" s="22" t="s">
        <v>1199</v>
      </c>
      <c r="F552" s="18" t="s">
        <v>1233</v>
      </c>
      <c r="G552" s="16" t="s">
        <v>1338</v>
      </c>
    </row>
    <row r="553" spans="1:7" x14ac:dyDescent="0.3">
      <c r="A553" s="18" t="s">
        <v>17</v>
      </c>
      <c r="B553" s="18" t="s">
        <v>571</v>
      </c>
      <c r="C553" s="18" t="str">
        <f t="shared" si="8"/>
        <v>MP-COR-004</v>
      </c>
      <c r="D553" s="20" t="s">
        <v>881</v>
      </c>
      <c r="E553" s="22" t="s">
        <v>1199</v>
      </c>
      <c r="F553" s="18" t="s">
        <v>1233</v>
      </c>
      <c r="G553" s="16" t="s">
        <v>1338</v>
      </c>
    </row>
    <row r="554" spans="1:7" x14ac:dyDescent="0.3">
      <c r="A554" s="18" t="s">
        <v>17</v>
      </c>
      <c r="B554" s="18" t="s">
        <v>572</v>
      </c>
      <c r="C554" s="18" t="str">
        <f t="shared" si="8"/>
        <v>MP-COR-005</v>
      </c>
      <c r="D554" s="20" t="s">
        <v>886</v>
      </c>
      <c r="E554" s="22" t="s">
        <v>1199</v>
      </c>
      <c r="F554" s="18" t="s">
        <v>1233</v>
      </c>
      <c r="G554" s="16" t="s">
        <v>1339</v>
      </c>
    </row>
    <row r="555" spans="1:7" x14ac:dyDescent="0.3">
      <c r="A555" s="18" t="s">
        <v>17</v>
      </c>
      <c r="B555" s="18" t="s">
        <v>573</v>
      </c>
      <c r="C555" s="18" t="str">
        <f t="shared" si="8"/>
        <v>MP-COR-006</v>
      </c>
      <c r="D555" s="20" t="s">
        <v>886</v>
      </c>
      <c r="E555" s="22" t="s">
        <v>1199</v>
      </c>
      <c r="F555" s="18" t="s">
        <v>1233</v>
      </c>
      <c r="G555" s="16" t="s">
        <v>1339</v>
      </c>
    </row>
    <row r="556" spans="1:7" x14ac:dyDescent="0.3">
      <c r="A556" s="18" t="s">
        <v>17</v>
      </c>
      <c r="B556" s="18" t="s">
        <v>574</v>
      </c>
      <c r="C556" s="18" t="str">
        <f t="shared" si="8"/>
        <v>MP-COR-007</v>
      </c>
      <c r="D556" s="20" t="s">
        <v>886</v>
      </c>
      <c r="E556" s="22" t="s">
        <v>1199</v>
      </c>
      <c r="F556" s="18" t="s">
        <v>1233</v>
      </c>
      <c r="G556" s="16" t="s">
        <v>1340</v>
      </c>
    </row>
    <row r="557" spans="1:7" x14ac:dyDescent="0.3">
      <c r="A557" s="18" t="s">
        <v>17</v>
      </c>
      <c r="B557" s="18" t="s">
        <v>575</v>
      </c>
      <c r="C557" s="18" t="str">
        <f t="shared" si="8"/>
        <v>MP-COR-008</v>
      </c>
      <c r="D557" s="20" t="s">
        <v>886</v>
      </c>
      <c r="E557" s="22" t="s">
        <v>1199</v>
      </c>
      <c r="F557" s="18" t="s">
        <v>1233</v>
      </c>
      <c r="G557" s="16" t="s">
        <v>1340</v>
      </c>
    </row>
    <row r="558" spans="1:7" x14ac:dyDescent="0.3">
      <c r="A558" s="18" t="s">
        <v>17</v>
      </c>
      <c r="B558" s="18" t="s">
        <v>576</v>
      </c>
      <c r="C558" s="18" t="str">
        <f t="shared" si="8"/>
        <v>MP-HIL-047</v>
      </c>
      <c r="D558" s="20" t="s">
        <v>879</v>
      </c>
      <c r="E558" s="22" t="s">
        <v>1198</v>
      </c>
      <c r="F558" s="18" t="s">
        <v>1254</v>
      </c>
      <c r="G558" s="16" t="s">
        <v>1341</v>
      </c>
    </row>
    <row r="559" spans="1:7" x14ac:dyDescent="0.3">
      <c r="A559" s="18" t="s">
        <v>17</v>
      </c>
      <c r="B559" s="18" t="s">
        <v>577</v>
      </c>
      <c r="C559" s="18" t="str">
        <f t="shared" si="8"/>
        <v>MP-HIL-056</v>
      </c>
      <c r="D559" s="20" t="s">
        <v>879</v>
      </c>
      <c r="E559" s="22" t="s">
        <v>1198</v>
      </c>
      <c r="F559" s="18" t="s">
        <v>1254</v>
      </c>
      <c r="G559" s="16" t="s">
        <v>1341</v>
      </c>
    </row>
    <row r="560" spans="1:7" x14ac:dyDescent="0.3">
      <c r="A560" s="18" t="s">
        <v>17</v>
      </c>
      <c r="B560" s="18" t="s">
        <v>578</v>
      </c>
      <c r="C560" s="18" t="str">
        <f t="shared" si="8"/>
        <v>MP-HIL-049</v>
      </c>
      <c r="D560" s="20" t="s">
        <v>879</v>
      </c>
      <c r="E560" s="22" t="s">
        <v>1201</v>
      </c>
      <c r="F560" s="18" t="s">
        <v>1254</v>
      </c>
      <c r="G560" s="16" t="s">
        <v>1342</v>
      </c>
    </row>
    <row r="561" spans="1:7" x14ac:dyDescent="0.3">
      <c r="A561" s="18" t="s">
        <v>17</v>
      </c>
      <c r="B561" s="18" t="s">
        <v>579</v>
      </c>
      <c r="C561" s="18" t="str">
        <f t="shared" si="8"/>
        <v>MP-HIL-050</v>
      </c>
      <c r="D561" s="20" t="s">
        <v>887</v>
      </c>
      <c r="E561" s="22" t="s">
        <v>1202</v>
      </c>
      <c r="F561" s="18" t="s">
        <v>1233</v>
      </c>
      <c r="G561" s="16" t="s">
        <v>1343</v>
      </c>
    </row>
    <row r="562" spans="1:7" x14ac:dyDescent="0.3">
      <c r="A562" s="18" t="s">
        <v>17</v>
      </c>
      <c r="B562" s="18" t="s">
        <v>580</v>
      </c>
      <c r="C562" s="18" t="str">
        <f t="shared" si="8"/>
        <v>MP-HIL-051</v>
      </c>
      <c r="D562" s="20" t="s">
        <v>887</v>
      </c>
      <c r="E562" s="22" t="s">
        <v>1202</v>
      </c>
      <c r="F562" s="18" t="s">
        <v>1233</v>
      </c>
      <c r="G562" s="16" t="s">
        <v>1343</v>
      </c>
    </row>
    <row r="563" spans="1:7" x14ac:dyDescent="0.3">
      <c r="A563" s="18" t="s">
        <v>17</v>
      </c>
      <c r="B563" s="18" t="s">
        <v>581</v>
      </c>
      <c r="C563" s="18" t="str">
        <f t="shared" si="8"/>
        <v>MP-HIL-052</v>
      </c>
      <c r="D563" s="20" t="s">
        <v>888</v>
      </c>
      <c r="E563" s="22" t="s">
        <v>1202</v>
      </c>
      <c r="F563" s="18" t="s">
        <v>1233</v>
      </c>
      <c r="G563" s="16" t="s">
        <v>1344</v>
      </c>
    </row>
    <row r="564" spans="1:7" x14ac:dyDescent="0.3">
      <c r="A564" s="18" t="s">
        <v>17</v>
      </c>
      <c r="B564" s="18" t="s">
        <v>582</v>
      </c>
      <c r="C564" s="18" t="str">
        <f t="shared" si="8"/>
        <v>MP-HIL-053</v>
      </c>
      <c r="D564" s="20" t="s">
        <v>889</v>
      </c>
      <c r="E564" s="22" t="s">
        <v>1199</v>
      </c>
      <c r="F564" s="18" t="s">
        <v>1233</v>
      </c>
      <c r="G564" s="16" t="s">
        <v>1344</v>
      </c>
    </row>
    <row r="565" spans="1:7" x14ac:dyDescent="0.3">
      <c r="A565" s="18" t="s">
        <v>17</v>
      </c>
      <c r="B565" s="18" t="s">
        <v>583</v>
      </c>
      <c r="C565" s="18" t="str">
        <f t="shared" si="8"/>
        <v>MP-HIL-054</v>
      </c>
      <c r="D565" s="20" t="s">
        <v>890</v>
      </c>
      <c r="E565" s="22" t="s">
        <v>1203</v>
      </c>
      <c r="F565" s="18" t="s">
        <v>1233</v>
      </c>
      <c r="G565" s="16" t="s">
        <v>1345</v>
      </c>
    </row>
    <row r="566" spans="1:7" x14ac:dyDescent="0.3">
      <c r="A566" s="18" t="s">
        <v>17</v>
      </c>
      <c r="B566" s="18" t="s">
        <v>584</v>
      </c>
      <c r="C566" s="18" t="str">
        <f t="shared" si="8"/>
        <v>MP-HIL-055</v>
      </c>
      <c r="D566" s="20" t="s">
        <v>889</v>
      </c>
      <c r="E566" s="22" t="s">
        <v>1199</v>
      </c>
      <c r="F566" s="18" t="s">
        <v>1233</v>
      </c>
      <c r="G566" s="16" t="s">
        <v>1345</v>
      </c>
    </row>
    <row r="567" spans="1:7" x14ac:dyDescent="0.3">
      <c r="A567" s="18" t="s">
        <v>15</v>
      </c>
      <c r="B567" s="18" t="s">
        <v>585</v>
      </c>
      <c r="C567" s="18" t="str">
        <f t="shared" si="8"/>
        <v>MATEMP-STR-005</v>
      </c>
      <c r="D567" s="20" t="s">
        <v>891</v>
      </c>
      <c r="E567" s="22" t="s">
        <v>1204</v>
      </c>
      <c r="F567" s="18" t="s">
        <v>1255</v>
      </c>
      <c r="G567" s="16" t="s">
        <v>1346</v>
      </c>
    </row>
    <row r="568" spans="1:7" x14ac:dyDescent="0.3">
      <c r="A568" s="18" t="s">
        <v>15</v>
      </c>
      <c r="B568" s="18" t="s">
        <v>586</v>
      </c>
      <c r="C568" s="18" t="str">
        <f t="shared" si="8"/>
        <v>MATEMP-STR-010</v>
      </c>
      <c r="D568" s="20" t="s">
        <v>891</v>
      </c>
      <c r="E568" s="22" t="s">
        <v>1204</v>
      </c>
      <c r="F568" s="18" t="s">
        <v>1255</v>
      </c>
      <c r="G568" s="16" t="s">
        <v>1346</v>
      </c>
    </row>
    <row r="569" spans="1:7" x14ac:dyDescent="0.3">
      <c r="A569" s="18" t="s">
        <v>15</v>
      </c>
      <c r="B569" s="18" t="s">
        <v>587</v>
      </c>
      <c r="C569" s="18" t="str">
        <f t="shared" si="8"/>
        <v>MATEMP-HOJ-001</v>
      </c>
      <c r="D569" s="20" t="s">
        <v>892</v>
      </c>
      <c r="E569" s="22">
        <v>1056</v>
      </c>
      <c r="F569" s="18" t="s">
        <v>1233</v>
      </c>
      <c r="G569" s="16" t="s">
        <v>1347</v>
      </c>
    </row>
    <row r="570" spans="1:7" x14ac:dyDescent="0.3">
      <c r="A570" s="18" t="s">
        <v>13</v>
      </c>
      <c r="B570" s="18" t="s">
        <v>588</v>
      </c>
      <c r="C570" s="18" t="str">
        <f t="shared" si="8"/>
        <v>RF-BRA-003</v>
      </c>
      <c r="D570" s="20" t="s">
        <v>893</v>
      </c>
      <c r="E570" s="22" t="s">
        <v>1070</v>
      </c>
      <c r="F570" s="18" t="s">
        <v>1233</v>
      </c>
      <c r="G570" s="16" t="s">
        <v>1347</v>
      </c>
    </row>
    <row r="571" spans="1:7" x14ac:dyDescent="0.3">
      <c r="A571" s="18" t="s">
        <v>15</v>
      </c>
      <c r="B571" s="18" t="s">
        <v>589</v>
      </c>
      <c r="C571" s="18" t="str">
        <f t="shared" si="8"/>
        <v>MATEMP-BOL-015</v>
      </c>
      <c r="D571" s="20" t="s">
        <v>894</v>
      </c>
      <c r="E571" s="22" t="s">
        <v>1205</v>
      </c>
      <c r="F571" s="18" t="s">
        <v>1233</v>
      </c>
      <c r="G571" s="16" t="s">
        <v>1348</v>
      </c>
    </row>
    <row r="572" spans="1:7" x14ac:dyDescent="0.3">
      <c r="A572" s="18" t="s">
        <v>15</v>
      </c>
      <c r="B572" s="18" t="s">
        <v>590</v>
      </c>
      <c r="C572" s="18" t="str">
        <f t="shared" si="8"/>
        <v>MATEMP-BOL-002</v>
      </c>
      <c r="D572" s="20" t="s">
        <v>895</v>
      </c>
      <c r="E572" s="22" t="s">
        <v>1205</v>
      </c>
      <c r="F572" s="18" t="s">
        <v>1233</v>
      </c>
      <c r="G572" s="16" t="s">
        <v>1348</v>
      </c>
    </row>
    <row r="573" spans="1:7" x14ac:dyDescent="0.3">
      <c r="A573" s="18" t="s">
        <v>7</v>
      </c>
      <c r="B573" s="18" t="s">
        <v>591</v>
      </c>
      <c r="C573" s="18" t="str">
        <f t="shared" si="8"/>
        <v>LIM-BOL-014</v>
      </c>
      <c r="D573" s="20" t="s">
        <v>896</v>
      </c>
      <c r="E573" s="22" t="s">
        <v>1206</v>
      </c>
      <c r="F573" s="18" t="s">
        <v>1253</v>
      </c>
      <c r="G573" s="16" t="s">
        <v>1349</v>
      </c>
    </row>
    <row r="574" spans="1:7" x14ac:dyDescent="0.3">
      <c r="A574" s="18" t="s">
        <v>7</v>
      </c>
      <c r="B574" s="18" t="s">
        <v>592</v>
      </c>
      <c r="C574" s="18" t="str">
        <f t="shared" si="8"/>
        <v>LIM-BOL-003</v>
      </c>
      <c r="D574" s="20" t="s">
        <v>897</v>
      </c>
      <c r="E574" s="22" t="s">
        <v>1207</v>
      </c>
      <c r="F574" s="18" t="s">
        <v>1253</v>
      </c>
      <c r="G574" s="16" t="s">
        <v>1349</v>
      </c>
    </row>
    <row r="575" spans="1:7" x14ac:dyDescent="0.3">
      <c r="A575" s="18" t="s">
        <v>15</v>
      </c>
      <c r="B575" s="18" t="s">
        <v>593</v>
      </c>
      <c r="C575" s="18" t="str">
        <f t="shared" si="8"/>
        <v>MATEMP-STR-001</v>
      </c>
      <c r="D575" s="20" t="s">
        <v>891</v>
      </c>
      <c r="E575" s="22" t="s">
        <v>1204</v>
      </c>
      <c r="F575" s="18" t="s">
        <v>1255</v>
      </c>
      <c r="G575" s="16" t="s">
        <v>1350</v>
      </c>
    </row>
    <row r="576" spans="1:7" x14ac:dyDescent="0.3">
      <c r="A576" s="18" t="s">
        <v>15</v>
      </c>
      <c r="B576" s="18" t="s">
        <v>594</v>
      </c>
      <c r="C576" s="18" t="str">
        <f t="shared" si="8"/>
        <v>MATEMP-STR-002</v>
      </c>
      <c r="D576" s="20" t="s">
        <v>891</v>
      </c>
      <c r="E576" s="22" t="s">
        <v>1204</v>
      </c>
      <c r="F576" s="18" t="s">
        <v>1255</v>
      </c>
      <c r="G576" s="16" t="s">
        <v>1350</v>
      </c>
    </row>
    <row r="577" spans="1:7" x14ac:dyDescent="0.3">
      <c r="A577" s="18" t="s">
        <v>10</v>
      </c>
      <c r="B577" s="18" t="s">
        <v>595</v>
      </c>
      <c r="C577" s="18" t="str">
        <f t="shared" si="8"/>
        <v>MATCONS-ESP-001</v>
      </c>
      <c r="D577" s="20" t="s">
        <v>898</v>
      </c>
      <c r="E577" s="22" t="s">
        <v>898</v>
      </c>
      <c r="F577" s="18" t="s">
        <v>1254</v>
      </c>
      <c r="G577" s="16" t="s">
        <v>1351</v>
      </c>
    </row>
    <row r="578" spans="1:7" x14ac:dyDescent="0.3">
      <c r="A578" s="18" t="s">
        <v>15</v>
      </c>
      <c r="B578" s="18" t="s">
        <v>596</v>
      </c>
      <c r="C578" s="18" t="str">
        <f t="shared" si="8"/>
        <v>MATEMP-STR-003</v>
      </c>
      <c r="D578" s="20" t="s">
        <v>899</v>
      </c>
      <c r="E578" s="22" t="s">
        <v>1204</v>
      </c>
      <c r="F578" s="18" t="s">
        <v>1255</v>
      </c>
      <c r="G578" s="16" t="s">
        <v>1352</v>
      </c>
    </row>
    <row r="579" spans="1:7" x14ac:dyDescent="0.3">
      <c r="A579" s="18" t="s">
        <v>15</v>
      </c>
      <c r="B579" s="18" t="s">
        <v>597</v>
      </c>
      <c r="C579" s="18" t="str">
        <f t="shared" ref="C579:C629" si="9">_xlfn.CONCAT(A579,B579)</f>
        <v>MATEMP-STR-004</v>
      </c>
      <c r="D579" s="20" t="s">
        <v>891</v>
      </c>
      <c r="E579" s="22" t="s">
        <v>1204</v>
      </c>
      <c r="F579" s="18" t="s">
        <v>1255</v>
      </c>
      <c r="G579" s="16" t="s">
        <v>1352</v>
      </c>
    </row>
    <row r="580" spans="1:7" x14ac:dyDescent="0.3">
      <c r="A580" s="18" t="s">
        <v>15</v>
      </c>
      <c r="B580" s="18" t="s">
        <v>598</v>
      </c>
      <c r="C580" s="18" t="str">
        <f t="shared" si="9"/>
        <v>MATEMP-FLE-004</v>
      </c>
      <c r="D580" s="20" t="s">
        <v>900</v>
      </c>
      <c r="E580" s="22" t="s">
        <v>1208</v>
      </c>
      <c r="F580" s="18" t="s">
        <v>1233</v>
      </c>
      <c r="G580" s="16" t="s">
        <v>1353</v>
      </c>
    </row>
    <row r="581" spans="1:7" x14ac:dyDescent="0.3">
      <c r="A581" s="18" t="s">
        <v>15</v>
      </c>
      <c r="B581" s="18" t="s">
        <v>599</v>
      </c>
      <c r="C581" s="18" t="str">
        <f t="shared" si="9"/>
        <v>MATEMP-FLE-005</v>
      </c>
      <c r="D581" s="20" t="s">
        <v>900</v>
      </c>
      <c r="E581" s="22" t="s">
        <v>1208</v>
      </c>
      <c r="F581" s="18" t="s">
        <v>1233</v>
      </c>
      <c r="G581" s="16" t="s">
        <v>1353</v>
      </c>
    </row>
    <row r="582" spans="1:7" x14ac:dyDescent="0.3">
      <c r="A582" s="18" t="s">
        <v>17</v>
      </c>
      <c r="B582" s="18" t="s">
        <v>600</v>
      </c>
      <c r="C582" s="18" t="str">
        <f t="shared" si="9"/>
        <v>MP-CAR-006</v>
      </c>
      <c r="D582" s="20" t="s">
        <v>901</v>
      </c>
      <c r="E582" s="22" t="s">
        <v>1209</v>
      </c>
      <c r="F582" s="18" t="s">
        <v>1233</v>
      </c>
      <c r="G582" s="16" t="s">
        <v>1354</v>
      </c>
    </row>
    <row r="583" spans="1:7" x14ac:dyDescent="0.3">
      <c r="A583" s="18" t="s">
        <v>17</v>
      </c>
      <c r="B583" s="18" t="s">
        <v>601</v>
      </c>
      <c r="C583" s="18" t="str">
        <f t="shared" si="9"/>
        <v>MP-CAR-002</v>
      </c>
      <c r="D583" s="20" t="s">
        <v>901</v>
      </c>
      <c r="E583" s="22" t="s">
        <v>1209</v>
      </c>
      <c r="F583" s="18" t="s">
        <v>1233</v>
      </c>
      <c r="G583" s="16" t="s">
        <v>1355</v>
      </c>
    </row>
    <row r="584" spans="1:7" x14ac:dyDescent="0.3">
      <c r="A584" s="18" t="s">
        <v>17</v>
      </c>
      <c r="B584" s="18" t="s">
        <v>602</v>
      </c>
      <c r="C584" s="18" t="str">
        <f t="shared" si="9"/>
        <v>MP-CAR-003</v>
      </c>
      <c r="D584" s="20" t="s">
        <v>901</v>
      </c>
      <c r="E584" s="22" t="s">
        <v>1209</v>
      </c>
      <c r="F584" s="18" t="s">
        <v>1233</v>
      </c>
      <c r="G584" s="16" t="s">
        <v>1355</v>
      </c>
    </row>
    <row r="585" spans="1:7" x14ac:dyDescent="0.3">
      <c r="A585" s="18" t="s">
        <v>17</v>
      </c>
      <c r="B585" s="18" t="s">
        <v>603</v>
      </c>
      <c r="C585" s="18" t="str">
        <f t="shared" si="9"/>
        <v>MP-CAR-004</v>
      </c>
      <c r="D585" s="20" t="s">
        <v>901</v>
      </c>
      <c r="E585" s="22" t="s">
        <v>1209</v>
      </c>
      <c r="F585" s="18" t="s">
        <v>1233</v>
      </c>
      <c r="G585" s="16" t="s">
        <v>1356</v>
      </c>
    </row>
    <row r="586" spans="1:7" x14ac:dyDescent="0.3">
      <c r="A586" s="18" t="s">
        <v>17</v>
      </c>
      <c r="B586" s="18" t="s">
        <v>604</v>
      </c>
      <c r="C586" s="18" t="str">
        <f t="shared" si="9"/>
        <v>MP-CAR-005</v>
      </c>
      <c r="D586" s="20" t="s">
        <v>901</v>
      </c>
      <c r="E586" s="22" t="s">
        <v>1209</v>
      </c>
      <c r="F586" s="18" t="s">
        <v>1233</v>
      </c>
      <c r="G586" s="16" t="s">
        <v>1356</v>
      </c>
    </row>
    <row r="587" spans="1:7" x14ac:dyDescent="0.3">
      <c r="A587" s="18" t="s">
        <v>18</v>
      </c>
      <c r="B587" s="18" t="s">
        <v>605</v>
      </c>
      <c r="C587" s="18" t="str">
        <f t="shared" si="9"/>
        <v>PT-LON-001</v>
      </c>
      <c r="D587" s="20" t="s">
        <v>902</v>
      </c>
      <c r="E587" s="22" t="s">
        <v>1210</v>
      </c>
      <c r="F587" s="18" t="s">
        <v>1253</v>
      </c>
      <c r="G587" s="16" t="s">
        <v>1357</v>
      </c>
    </row>
    <row r="588" spans="1:7" x14ac:dyDescent="0.3">
      <c r="A588" s="18" t="s">
        <v>18</v>
      </c>
      <c r="B588" s="18" t="s">
        <v>606</v>
      </c>
      <c r="C588" s="18" t="str">
        <f t="shared" si="9"/>
        <v>PT-LON-002</v>
      </c>
      <c r="D588" s="20" t="s">
        <v>902</v>
      </c>
      <c r="E588" s="22" t="s">
        <v>1210</v>
      </c>
      <c r="F588" s="18" t="s">
        <v>1253</v>
      </c>
      <c r="G588" s="16" t="s">
        <v>1357</v>
      </c>
    </row>
    <row r="589" spans="1:7" x14ac:dyDescent="0.3">
      <c r="A589" s="18" t="s">
        <v>17</v>
      </c>
      <c r="B589" s="18" t="s">
        <v>607</v>
      </c>
      <c r="C589" s="18" t="str">
        <f t="shared" si="9"/>
        <v>MP-MAS-001</v>
      </c>
      <c r="D589" s="20" t="s">
        <v>903</v>
      </c>
      <c r="E589" s="22" t="s">
        <v>1211</v>
      </c>
      <c r="F589" s="18" t="s">
        <v>1233</v>
      </c>
      <c r="G589" s="16" t="s">
        <v>1358</v>
      </c>
    </row>
    <row r="590" spans="1:7" x14ac:dyDescent="0.3">
      <c r="A590" s="18" t="s">
        <v>17</v>
      </c>
      <c r="B590" s="18" t="s">
        <v>608</v>
      </c>
      <c r="C590" s="18" t="str">
        <f t="shared" si="9"/>
        <v>MP-MAS-002</v>
      </c>
      <c r="D590" s="20" t="s">
        <v>903</v>
      </c>
      <c r="E590" s="22" t="s">
        <v>1211</v>
      </c>
      <c r="F590" s="18" t="s">
        <v>1233</v>
      </c>
      <c r="G590" s="16" t="s">
        <v>1359</v>
      </c>
    </row>
    <row r="591" spans="1:7" x14ac:dyDescent="0.3">
      <c r="A591" s="18" t="s">
        <v>17</v>
      </c>
      <c r="B591" s="18" t="s">
        <v>609</v>
      </c>
      <c r="C591" s="18" t="str">
        <f t="shared" si="9"/>
        <v>MP-MAS-003</v>
      </c>
      <c r="D591" s="20" t="s">
        <v>903</v>
      </c>
      <c r="E591" s="22" t="s">
        <v>1211</v>
      </c>
      <c r="F591" s="18" t="s">
        <v>1233</v>
      </c>
      <c r="G591" s="16" t="s">
        <v>1359</v>
      </c>
    </row>
    <row r="592" spans="1:7" x14ac:dyDescent="0.3">
      <c r="A592" s="18" t="s">
        <v>17</v>
      </c>
      <c r="B592" s="18" t="s">
        <v>610</v>
      </c>
      <c r="C592" s="18" t="str">
        <f t="shared" si="9"/>
        <v>MP-CON-009</v>
      </c>
      <c r="D592" s="20" t="s">
        <v>904</v>
      </c>
      <c r="E592" s="22" t="s">
        <v>1212</v>
      </c>
      <c r="F592" s="18" t="s">
        <v>1233</v>
      </c>
      <c r="G592" s="16" t="s">
        <v>1360</v>
      </c>
    </row>
    <row r="593" spans="1:7" x14ac:dyDescent="0.3">
      <c r="A593" s="18" t="s">
        <v>17</v>
      </c>
      <c r="B593" s="18" t="s">
        <v>611</v>
      </c>
      <c r="C593" s="18" t="str">
        <f t="shared" si="9"/>
        <v>MP-CON-010</v>
      </c>
      <c r="D593" s="20" t="s">
        <v>904</v>
      </c>
      <c r="E593" s="22" t="s">
        <v>1212</v>
      </c>
      <c r="F593" s="18" t="s">
        <v>1233</v>
      </c>
      <c r="G593" s="16" t="s">
        <v>1360</v>
      </c>
    </row>
    <row r="594" spans="1:7" x14ac:dyDescent="0.3">
      <c r="A594" s="18" t="s">
        <v>17</v>
      </c>
      <c r="B594" s="18" t="s">
        <v>612</v>
      </c>
      <c r="C594" s="18" t="str">
        <f t="shared" si="9"/>
        <v>MP-MAS-004</v>
      </c>
      <c r="D594" s="20" t="s">
        <v>905</v>
      </c>
      <c r="E594" s="22" t="s">
        <v>1213</v>
      </c>
      <c r="F594" s="18" t="s">
        <v>1233</v>
      </c>
      <c r="G594" s="16" t="s">
        <v>1361</v>
      </c>
    </row>
    <row r="595" spans="1:7" x14ac:dyDescent="0.3">
      <c r="A595" s="18" t="s">
        <v>17</v>
      </c>
      <c r="B595" s="18" t="s">
        <v>613</v>
      </c>
      <c r="C595" s="18" t="str">
        <f t="shared" si="9"/>
        <v>MP-MAS-005</v>
      </c>
      <c r="D595" s="20" t="s">
        <v>906</v>
      </c>
      <c r="E595" s="22" t="s">
        <v>1214</v>
      </c>
      <c r="F595" s="18" t="s">
        <v>1233</v>
      </c>
      <c r="G595" s="16" t="s">
        <v>1362</v>
      </c>
    </row>
    <row r="596" spans="1:7" x14ac:dyDescent="0.3">
      <c r="A596" s="18" t="s">
        <v>17</v>
      </c>
      <c r="B596" s="18" t="s">
        <v>614</v>
      </c>
      <c r="C596" s="18" t="str">
        <f t="shared" si="9"/>
        <v>MP-MAS-006</v>
      </c>
      <c r="D596" s="20" t="s">
        <v>907</v>
      </c>
      <c r="E596" s="22" t="s">
        <v>1215</v>
      </c>
      <c r="F596" s="18" t="s">
        <v>1233</v>
      </c>
      <c r="G596" s="16" t="s">
        <v>1363</v>
      </c>
    </row>
    <row r="597" spans="1:7" x14ac:dyDescent="0.3">
      <c r="A597" s="18" t="s">
        <v>17</v>
      </c>
      <c r="B597" s="18" t="s">
        <v>615</v>
      </c>
      <c r="C597" s="18" t="str">
        <f t="shared" si="9"/>
        <v>MP-MAS-007</v>
      </c>
      <c r="D597" s="20" t="s">
        <v>908</v>
      </c>
      <c r="E597" s="22" t="s">
        <v>1216</v>
      </c>
      <c r="F597" s="18" t="s">
        <v>1233</v>
      </c>
      <c r="G597" s="16" t="s">
        <v>1363</v>
      </c>
    </row>
    <row r="598" spans="1:7" x14ac:dyDescent="0.3">
      <c r="A598" s="18" t="s">
        <v>17</v>
      </c>
      <c r="B598" s="18" t="s">
        <v>616</v>
      </c>
      <c r="C598" s="18" t="str">
        <f t="shared" si="9"/>
        <v>MP-CON-011</v>
      </c>
      <c r="D598" s="20" t="s">
        <v>909</v>
      </c>
      <c r="E598" s="22" t="s">
        <v>1217</v>
      </c>
      <c r="F598" s="18" t="s">
        <v>1233</v>
      </c>
      <c r="G598" s="16" t="s">
        <v>1364</v>
      </c>
    </row>
    <row r="599" spans="1:7" x14ac:dyDescent="0.3">
      <c r="A599" s="18" t="s">
        <v>15</v>
      </c>
      <c r="B599" s="18" t="s">
        <v>617</v>
      </c>
      <c r="C599" s="18" t="str">
        <f t="shared" si="9"/>
        <v>MATEMP-BOL-004</v>
      </c>
      <c r="D599" s="20" t="s">
        <v>910</v>
      </c>
      <c r="E599" s="22" t="s">
        <v>1205</v>
      </c>
      <c r="F599" s="18" t="s">
        <v>1233</v>
      </c>
      <c r="G599" s="16" t="s">
        <v>1365</v>
      </c>
    </row>
    <row r="600" spans="1:7" x14ac:dyDescent="0.3">
      <c r="A600" s="18" t="s">
        <v>15</v>
      </c>
      <c r="B600" s="18" t="s">
        <v>618</v>
      </c>
      <c r="C600" s="18" t="str">
        <f t="shared" si="9"/>
        <v>MATEMP-BOL-005</v>
      </c>
      <c r="D600" s="20" t="s">
        <v>911</v>
      </c>
      <c r="E600" s="22" t="s">
        <v>1205</v>
      </c>
      <c r="F600" s="18" t="s">
        <v>1233</v>
      </c>
      <c r="G600" s="16" t="s">
        <v>1365</v>
      </c>
    </row>
    <row r="601" spans="1:7" x14ac:dyDescent="0.3">
      <c r="A601" s="18" t="s">
        <v>15</v>
      </c>
      <c r="B601" s="18" t="s">
        <v>619</v>
      </c>
      <c r="C601" s="18" t="str">
        <f t="shared" si="9"/>
        <v>MATEMP-BOL-006</v>
      </c>
      <c r="D601" s="20" t="s">
        <v>911</v>
      </c>
      <c r="E601" s="22" t="s">
        <v>1205</v>
      </c>
      <c r="F601" s="18" t="s">
        <v>1233</v>
      </c>
      <c r="G601" s="16" t="s">
        <v>1366</v>
      </c>
    </row>
    <row r="602" spans="1:7" x14ac:dyDescent="0.3">
      <c r="A602" s="18" t="s">
        <v>15</v>
      </c>
      <c r="B602" s="18" t="s">
        <v>620</v>
      </c>
      <c r="C602" s="18" t="str">
        <f t="shared" si="9"/>
        <v>MATEMP-BOL-007</v>
      </c>
      <c r="D602" s="20" t="s">
        <v>910</v>
      </c>
      <c r="E602" s="22" t="s">
        <v>1205</v>
      </c>
      <c r="F602" s="18" t="s">
        <v>1233</v>
      </c>
      <c r="G602" s="16" t="s">
        <v>1366</v>
      </c>
    </row>
    <row r="603" spans="1:7" x14ac:dyDescent="0.3">
      <c r="A603" s="18" t="s">
        <v>15</v>
      </c>
      <c r="B603" s="18" t="s">
        <v>621</v>
      </c>
      <c r="C603" s="18" t="str">
        <f t="shared" si="9"/>
        <v>MATEMP-BOL-008</v>
      </c>
      <c r="D603" s="20" t="s">
        <v>911</v>
      </c>
      <c r="E603" s="22" t="s">
        <v>1205</v>
      </c>
      <c r="F603" s="18" t="s">
        <v>1233</v>
      </c>
      <c r="G603" s="16" t="s">
        <v>1367</v>
      </c>
    </row>
    <row r="604" spans="1:7" x14ac:dyDescent="0.3">
      <c r="A604" s="18" t="s">
        <v>15</v>
      </c>
      <c r="B604" s="18" t="s">
        <v>622</v>
      </c>
      <c r="C604" s="18" t="str">
        <f t="shared" si="9"/>
        <v>MATEMP-BOL-009</v>
      </c>
      <c r="D604" s="20" t="s">
        <v>910</v>
      </c>
      <c r="E604" s="22" t="s">
        <v>1205</v>
      </c>
      <c r="F604" s="18" t="s">
        <v>1233</v>
      </c>
      <c r="G604" s="16" t="s">
        <v>1367</v>
      </c>
    </row>
    <row r="605" spans="1:7" x14ac:dyDescent="0.3">
      <c r="A605" s="18" t="s">
        <v>15</v>
      </c>
      <c r="B605" s="18" t="s">
        <v>623</v>
      </c>
      <c r="C605" s="18" t="str">
        <f t="shared" si="9"/>
        <v>MATEMP-BOL-010</v>
      </c>
      <c r="D605" s="20" t="s">
        <v>911</v>
      </c>
      <c r="E605" s="22" t="s">
        <v>1205</v>
      </c>
      <c r="F605" s="18" t="s">
        <v>1233</v>
      </c>
      <c r="G605" s="16" t="s">
        <v>1368</v>
      </c>
    </row>
    <row r="606" spans="1:7" x14ac:dyDescent="0.3">
      <c r="A606" s="18" t="s">
        <v>7</v>
      </c>
      <c r="B606" s="18" t="s">
        <v>624</v>
      </c>
      <c r="C606" s="18" t="str">
        <f t="shared" si="9"/>
        <v>LIM-BOL-011</v>
      </c>
      <c r="D606" s="20" t="s">
        <v>896</v>
      </c>
      <c r="E606" s="22" t="s">
        <v>1218</v>
      </c>
      <c r="F606" s="18" t="s">
        <v>1253</v>
      </c>
      <c r="G606" s="16" t="s">
        <v>1368</v>
      </c>
    </row>
    <row r="607" spans="1:7" x14ac:dyDescent="0.3">
      <c r="A607" s="18" t="s">
        <v>19</v>
      </c>
      <c r="B607" s="18" t="s">
        <v>625</v>
      </c>
      <c r="C607" s="18" t="str">
        <f t="shared" si="9"/>
        <v>OTR-ASI-001</v>
      </c>
      <c r="D607" s="20" t="s">
        <v>912</v>
      </c>
      <c r="E607" s="22" t="s">
        <v>1219</v>
      </c>
      <c r="F607" s="18" t="s">
        <v>1237</v>
      </c>
      <c r="G607" s="16" t="s">
        <v>1369</v>
      </c>
    </row>
    <row r="608" spans="1:7" x14ac:dyDescent="0.3">
      <c r="A608" s="18" t="s">
        <v>19</v>
      </c>
      <c r="B608" s="18" t="s">
        <v>626</v>
      </c>
      <c r="C608" s="18" t="str">
        <f t="shared" si="9"/>
        <v>OTR-MUE-001</v>
      </c>
      <c r="D608" s="20" t="s">
        <v>913</v>
      </c>
      <c r="E608" s="22" t="s">
        <v>1220</v>
      </c>
      <c r="F608" s="18" t="s">
        <v>1237</v>
      </c>
      <c r="G608" s="16" t="s">
        <v>1369</v>
      </c>
    </row>
    <row r="609" spans="1:7" x14ac:dyDescent="0.3">
      <c r="A609" s="18" t="s">
        <v>15</v>
      </c>
      <c r="B609" s="18" t="s">
        <v>627</v>
      </c>
      <c r="C609" s="18" t="str">
        <f t="shared" si="9"/>
        <v>MATEMP-BOL-012</v>
      </c>
      <c r="D609" s="20" t="s">
        <v>914</v>
      </c>
      <c r="E609" s="22" t="s">
        <v>1205</v>
      </c>
      <c r="F609" s="18" t="s">
        <v>1233</v>
      </c>
      <c r="G609" s="16" t="s">
        <v>1370</v>
      </c>
    </row>
    <row r="610" spans="1:7" x14ac:dyDescent="0.3">
      <c r="A610" s="18" t="s">
        <v>15</v>
      </c>
      <c r="B610" s="18" t="s">
        <v>628</v>
      </c>
      <c r="C610" s="18" t="str">
        <f t="shared" si="9"/>
        <v>MATEMP-BOL-013</v>
      </c>
      <c r="D610" s="20" t="s">
        <v>915</v>
      </c>
      <c r="E610" s="22" t="s">
        <v>1205</v>
      </c>
      <c r="F610" s="18" t="s">
        <v>1233</v>
      </c>
      <c r="G610" s="16" t="s">
        <v>1370</v>
      </c>
    </row>
    <row r="611" spans="1:7" x14ac:dyDescent="0.3">
      <c r="A611" s="18" t="s">
        <v>17</v>
      </c>
      <c r="B611" s="18" t="s">
        <v>629</v>
      </c>
      <c r="C611" s="18" t="str">
        <f t="shared" si="9"/>
        <v>MP-MAS-008</v>
      </c>
      <c r="D611" s="20" t="s">
        <v>903</v>
      </c>
      <c r="E611" s="22" t="s">
        <v>1211</v>
      </c>
      <c r="F611" s="18" t="s">
        <v>1233</v>
      </c>
      <c r="G611" s="16" t="s">
        <v>1371</v>
      </c>
    </row>
    <row r="612" spans="1:7" x14ac:dyDescent="0.3">
      <c r="A612" s="18" t="s">
        <v>17</v>
      </c>
      <c r="B612" s="18" t="s">
        <v>630</v>
      </c>
      <c r="C612" s="18" t="str">
        <f t="shared" si="9"/>
        <v>MP-MAS-009</v>
      </c>
      <c r="D612" s="20" t="s">
        <v>903</v>
      </c>
      <c r="E612" s="22" t="s">
        <v>1211</v>
      </c>
      <c r="F612" s="18" t="s">
        <v>1233</v>
      </c>
      <c r="G612" s="16" t="s">
        <v>1371</v>
      </c>
    </row>
    <row r="613" spans="1:7" x14ac:dyDescent="0.3">
      <c r="A613" s="18" t="s">
        <v>17</v>
      </c>
      <c r="B613" s="18" t="s">
        <v>631</v>
      </c>
      <c r="C613" s="18" t="str">
        <f t="shared" si="9"/>
        <v>MP-CON-004</v>
      </c>
      <c r="D613" s="20" t="s">
        <v>904</v>
      </c>
      <c r="E613" s="22" t="s">
        <v>1212</v>
      </c>
      <c r="F613" s="18" t="s">
        <v>1233</v>
      </c>
      <c r="G613" s="16" t="s">
        <v>1372</v>
      </c>
    </row>
    <row r="614" spans="1:7" x14ac:dyDescent="0.3">
      <c r="A614" s="18" t="s">
        <v>17</v>
      </c>
      <c r="B614" s="18" t="s">
        <v>632</v>
      </c>
      <c r="C614" s="18" t="str">
        <f t="shared" si="9"/>
        <v>MP-CON-005</v>
      </c>
      <c r="D614" s="20" t="s">
        <v>904</v>
      </c>
      <c r="E614" s="22" t="s">
        <v>1212</v>
      </c>
      <c r="F614" s="18" t="s">
        <v>1233</v>
      </c>
      <c r="G614" s="16" t="s">
        <v>1372</v>
      </c>
    </row>
    <row r="615" spans="1:7" x14ac:dyDescent="0.3">
      <c r="A615" s="18" t="s">
        <v>17</v>
      </c>
      <c r="B615" s="18" t="s">
        <v>633</v>
      </c>
      <c r="C615" s="18" t="str">
        <f t="shared" si="9"/>
        <v>MP-CON-006</v>
      </c>
      <c r="D615" s="20" t="s">
        <v>916</v>
      </c>
      <c r="E615" s="22" t="s">
        <v>1221</v>
      </c>
      <c r="F615" s="18" t="s">
        <v>1233</v>
      </c>
      <c r="G615" s="16" t="s">
        <v>1373</v>
      </c>
    </row>
    <row r="616" spans="1:7" x14ac:dyDescent="0.3">
      <c r="A616" s="18" t="s">
        <v>17</v>
      </c>
      <c r="B616" s="18" t="s">
        <v>634</v>
      </c>
      <c r="C616" s="18" t="str">
        <f t="shared" si="9"/>
        <v>MP-CON-007</v>
      </c>
      <c r="D616" s="20" t="s">
        <v>916</v>
      </c>
      <c r="E616" s="22" t="s">
        <v>1221</v>
      </c>
      <c r="F616" s="18" t="s">
        <v>1233</v>
      </c>
      <c r="G616" s="16" t="s">
        <v>1373</v>
      </c>
    </row>
    <row r="617" spans="1:7" x14ac:dyDescent="0.3">
      <c r="A617" s="18" t="s">
        <v>17</v>
      </c>
      <c r="B617" s="18" t="s">
        <v>635</v>
      </c>
      <c r="C617" s="18" t="str">
        <f t="shared" si="9"/>
        <v>MP-MAS-010</v>
      </c>
      <c r="D617" s="20" t="s">
        <v>917</v>
      </c>
      <c r="E617" s="22" t="s">
        <v>1214</v>
      </c>
      <c r="F617" s="18" t="s">
        <v>1233</v>
      </c>
      <c r="G617" s="16" t="s">
        <v>1374</v>
      </c>
    </row>
    <row r="618" spans="1:7" x14ac:dyDescent="0.3">
      <c r="A618" s="18" t="s">
        <v>17</v>
      </c>
      <c r="B618" s="18" t="s">
        <v>636</v>
      </c>
      <c r="C618" s="18" t="str">
        <f t="shared" si="9"/>
        <v>MP-MAS-011</v>
      </c>
      <c r="D618" s="20" t="s">
        <v>918</v>
      </c>
      <c r="E618" s="22" t="s">
        <v>1222</v>
      </c>
      <c r="F618" s="18" t="s">
        <v>1233</v>
      </c>
      <c r="G618" s="16" t="s">
        <v>1374</v>
      </c>
    </row>
    <row r="619" spans="1:7" x14ac:dyDescent="0.3">
      <c r="A619" s="18" t="s">
        <v>17</v>
      </c>
      <c r="B619" s="18" t="s">
        <v>637</v>
      </c>
      <c r="C619" s="18" t="str">
        <f t="shared" si="9"/>
        <v>MP-MAS-012</v>
      </c>
      <c r="D619" s="20" t="s">
        <v>919</v>
      </c>
      <c r="E619" s="22" t="s">
        <v>1223</v>
      </c>
      <c r="F619" s="18" t="s">
        <v>1233</v>
      </c>
      <c r="G619" s="16" t="s">
        <v>1375</v>
      </c>
    </row>
    <row r="620" spans="1:7" x14ac:dyDescent="0.3">
      <c r="A620" s="18" t="s">
        <v>17</v>
      </c>
      <c r="B620" s="18" t="s">
        <v>638</v>
      </c>
      <c r="C620" s="18" t="str">
        <f t="shared" si="9"/>
        <v>MP-MAS-013</v>
      </c>
      <c r="D620" s="20" t="s">
        <v>907</v>
      </c>
      <c r="E620" s="22" t="s">
        <v>1224</v>
      </c>
      <c r="F620" s="18" t="s">
        <v>1233</v>
      </c>
      <c r="G620" s="16" t="s">
        <v>1375</v>
      </c>
    </row>
    <row r="621" spans="1:7" x14ac:dyDescent="0.3">
      <c r="A621" s="18" t="s">
        <v>17</v>
      </c>
      <c r="B621" s="18" t="s">
        <v>639</v>
      </c>
      <c r="C621" s="18" t="str">
        <f t="shared" si="9"/>
        <v>MP-MAS-014</v>
      </c>
      <c r="D621" s="20" t="s">
        <v>917</v>
      </c>
      <c r="E621" s="22" t="s">
        <v>1225</v>
      </c>
      <c r="F621" s="18" t="s">
        <v>1233</v>
      </c>
      <c r="G621" s="16" t="s">
        <v>1376</v>
      </c>
    </row>
    <row r="622" spans="1:7" x14ac:dyDescent="0.3">
      <c r="A622" s="18" t="s">
        <v>17</v>
      </c>
      <c r="B622" s="18" t="s">
        <v>640</v>
      </c>
      <c r="C622" s="18" t="str">
        <f t="shared" si="9"/>
        <v>MP-MAS-015</v>
      </c>
      <c r="D622" s="20" t="s">
        <v>920</v>
      </c>
      <c r="E622" s="22" t="s">
        <v>1226</v>
      </c>
      <c r="F622" s="18" t="s">
        <v>1233</v>
      </c>
      <c r="G622" s="16" t="s">
        <v>1376</v>
      </c>
    </row>
    <row r="623" spans="1:7" x14ac:dyDescent="0.3">
      <c r="A623" s="18" t="s">
        <v>17</v>
      </c>
      <c r="B623" s="18" t="s">
        <v>641</v>
      </c>
      <c r="C623" s="18" t="str">
        <f t="shared" si="9"/>
        <v>MP-MAS-016</v>
      </c>
      <c r="D623" s="20" t="s">
        <v>921</v>
      </c>
      <c r="E623" s="22" t="s">
        <v>1227</v>
      </c>
      <c r="F623" s="18" t="s">
        <v>1233</v>
      </c>
      <c r="G623" s="16" t="s">
        <v>1377</v>
      </c>
    </row>
    <row r="624" spans="1:7" x14ac:dyDescent="0.3">
      <c r="A624" s="18" t="s">
        <v>17</v>
      </c>
      <c r="B624" s="18" t="s">
        <v>642</v>
      </c>
      <c r="C624" s="18" t="str">
        <f t="shared" si="9"/>
        <v>MP-MAS-017</v>
      </c>
      <c r="D624" s="20" t="s">
        <v>921</v>
      </c>
      <c r="E624" s="22" t="s">
        <v>1227</v>
      </c>
      <c r="F624" s="18" t="s">
        <v>1233</v>
      </c>
      <c r="G624" s="16" t="s">
        <v>1377</v>
      </c>
    </row>
    <row r="625" spans="1:7" x14ac:dyDescent="0.3">
      <c r="A625" s="18" t="s">
        <v>17</v>
      </c>
      <c r="B625" s="18" t="s">
        <v>643</v>
      </c>
      <c r="C625" s="18" t="str">
        <f t="shared" si="9"/>
        <v>MP-POL-006</v>
      </c>
      <c r="D625" s="20" t="s">
        <v>922</v>
      </c>
      <c r="E625" s="22" t="s">
        <v>1228</v>
      </c>
      <c r="F625" s="18" t="s">
        <v>1237</v>
      </c>
      <c r="G625" s="16" t="s">
        <v>1378</v>
      </c>
    </row>
    <row r="626" spans="1:7" x14ac:dyDescent="0.3">
      <c r="A626" s="18" t="s">
        <v>17</v>
      </c>
      <c r="B626" s="18" t="s">
        <v>644</v>
      </c>
      <c r="C626" s="18" t="str">
        <f t="shared" si="9"/>
        <v>MP-POL-003</v>
      </c>
      <c r="D626" s="20" t="s">
        <v>923</v>
      </c>
      <c r="E626" s="22" t="s">
        <v>1229</v>
      </c>
      <c r="F626" s="18" t="s">
        <v>1237</v>
      </c>
      <c r="G626" s="16" t="s">
        <v>1379</v>
      </c>
    </row>
    <row r="627" spans="1:7" x14ac:dyDescent="0.3">
      <c r="A627" s="18" t="s">
        <v>17</v>
      </c>
      <c r="B627" s="18" t="s">
        <v>645</v>
      </c>
      <c r="C627" s="18" t="str">
        <f t="shared" si="9"/>
        <v>MP-POL-007</v>
      </c>
      <c r="D627" s="20" t="s">
        <v>924</v>
      </c>
      <c r="E627" s="22" t="s">
        <v>1230</v>
      </c>
      <c r="F627" s="18" t="s">
        <v>1237</v>
      </c>
      <c r="G627" s="16" t="s">
        <v>1380</v>
      </c>
    </row>
    <row r="628" spans="1:7" x14ac:dyDescent="0.3">
      <c r="A628" s="18" t="s">
        <v>17</v>
      </c>
      <c r="B628" s="18" t="s">
        <v>646</v>
      </c>
      <c r="C628" s="18" t="str">
        <f t="shared" si="9"/>
        <v>MP-POL-004</v>
      </c>
      <c r="D628" s="20" t="s">
        <v>925</v>
      </c>
      <c r="E628" s="22" t="s">
        <v>1231</v>
      </c>
      <c r="F628" s="18" t="s">
        <v>1237</v>
      </c>
      <c r="G628" s="16" t="s">
        <v>1381</v>
      </c>
    </row>
    <row r="629" spans="1:7" x14ac:dyDescent="0.3">
      <c r="A629" s="18" t="s">
        <v>17</v>
      </c>
      <c r="B629" s="18" t="s">
        <v>647</v>
      </c>
      <c r="C629" s="18" t="str">
        <f t="shared" si="9"/>
        <v>MP-POL-005</v>
      </c>
      <c r="D629" s="20" t="s">
        <v>926</v>
      </c>
      <c r="E629" s="22" t="s">
        <v>1232</v>
      </c>
      <c r="F629" s="18" t="s">
        <v>1237</v>
      </c>
      <c r="G629" s="16" t="s">
        <v>1342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56CE-6271-4283-BDAF-13ECCEF02F61}">
  <dimension ref="A1:C14"/>
  <sheetViews>
    <sheetView workbookViewId="0">
      <selection activeCell="E15" sqref="E15"/>
    </sheetView>
  </sheetViews>
  <sheetFormatPr baseColWidth="10" defaultRowHeight="14.4" x14ac:dyDescent="0.3"/>
  <cols>
    <col min="1" max="1" width="3" bestFit="1" customWidth="1"/>
    <col min="2" max="2" width="15.6640625" bestFit="1" customWidth="1"/>
    <col min="3" max="3" width="21.33203125" bestFit="1" customWidth="1"/>
  </cols>
  <sheetData>
    <row r="1" spans="1:3" x14ac:dyDescent="0.3">
      <c r="A1" s="1" t="s">
        <v>1384</v>
      </c>
      <c r="B1" s="1" t="s">
        <v>1383</v>
      </c>
      <c r="C1" s="1" t="s">
        <v>1382</v>
      </c>
    </row>
    <row r="2" spans="1:3" x14ac:dyDescent="0.3">
      <c r="A2" s="2">
        <v>1</v>
      </c>
      <c r="B2" s="3" t="s">
        <v>7</v>
      </c>
      <c r="C2" s="4" t="s">
        <v>1385</v>
      </c>
    </row>
    <row r="3" spans="1:3" x14ac:dyDescent="0.3">
      <c r="A3" s="2">
        <v>2</v>
      </c>
      <c r="B3" s="3" t="s">
        <v>8</v>
      </c>
      <c r="C3" s="4" t="s">
        <v>1386</v>
      </c>
    </row>
    <row r="4" spans="1:3" x14ac:dyDescent="0.3">
      <c r="A4" s="2">
        <v>3</v>
      </c>
      <c r="B4" s="3" t="s">
        <v>9</v>
      </c>
      <c r="C4" s="4" t="s">
        <v>1387</v>
      </c>
    </row>
    <row r="5" spans="1:3" x14ac:dyDescent="0.3">
      <c r="A5" s="2">
        <v>4</v>
      </c>
      <c r="B5" s="3" t="s">
        <v>10</v>
      </c>
      <c r="C5" s="4" t="s">
        <v>1391</v>
      </c>
    </row>
    <row r="6" spans="1:3" x14ac:dyDescent="0.3">
      <c r="A6" s="2">
        <v>5</v>
      </c>
      <c r="B6" s="3" t="s">
        <v>11</v>
      </c>
      <c r="C6" s="4" t="s">
        <v>1390</v>
      </c>
    </row>
    <row r="7" spans="1:3" x14ac:dyDescent="0.3">
      <c r="A7" s="2">
        <v>6</v>
      </c>
      <c r="B7" s="3" t="s">
        <v>12</v>
      </c>
      <c r="C7" s="4" t="s">
        <v>1392</v>
      </c>
    </row>
    <row r="8" spans="1:3" x14ac:dyDescent="0.3">
      <c r="A8" s="2">
        <v>7</v>
      </c>
      <c r="B8" s="3" t="s">
        <v>13</v>
      </c>
      <c r="C8" s="4"/>
    </row>
    <row r="9" spans="1:3" x14ac:dyDescent="0.3">
      <c r="A9" s="2">
        <v>8</v>
      </c>
      <c r="B9" s="3" t="s">
        <v>14</v>
      </c>
      <c r="C9" s="4"/>
    </row>
    <row r="10" spans="1:3" x14ac:dyDescent="0.3">
      <c r="A10" s="2">
        <v>9</v>
      </c>
      <c r="B10" s="3" t="s">
        <v>15</v>
      </c>
      <c r="C10" s="4"/>
    </row>
    <row r="11" spans="1:3" x14ac:dyDescent="0.3">
      <c r="A11" s="2">
        <v>10</v>
      </c>
      <c r="B11" s="3" t="s">
        <v>16</v>
      </c>
      <c r="C11" s="4"/>
    </row>
    <row r="12" spans="1:3" x14ac:dyDescent="0.3">
      <c r="A12" s="2">
        <v>11</v>
      </c>
      <c r="B12" s="3" t="s">
        <v>17</v>
      </c>
      <c r="C12" s="4" t="s">
        <v>1389</v>
      </c>
    </row>
    <row r="13" spans="1:3" x14ac:dyDescent="0.3">
      <c r="A13" s="2">
        <v>12</v>
      </c>
      <c r="B13" s="3" t="s">
        <v>18</v>
      </c>
      <c r="C13" s="4"/>
    </row>
    <row r="14" spans="1:3" x14ac:dyDescent="0.3">
      <c r="A14" s="2">
        <v>13</v>
      </c>
      <c r="B14" s="3" t="s">
        <v>19</v>
      </c>
      <c r="C14" s="4" t="s">
        <v>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DCFD-7891-47BF-8BE9-0CD232F1FE93}">
  <dimension ref="A1:B629"/>
  <sheetViews>
    <sheetView topLeftCell="A604" workbookViewId="0">
      <selection activeCell="A2" sqref="A2:A629"/>
    </sheetView>
  </sheetViews>
  <sheetFormatPr baseColWidth="10" defaultRowHeight="14.4" x14ac:dyDescent="0.3"/>
  <cols>
    <col min="2" max="2" width="23" bestFit="1" customWidth="1"/>
  </cols>
  <sheetData>
    <row r="1" spans="1:2" x14ac:dyDescent="0.3">
      <c r="A1" s="9" t="s">
        <v>1384</v>
      </c>
      <c r="B1" s="9" t="s">
        <v>1</v>
      </c>
    </row>
    <row r="2" spans="1:2" x14ac:dyDescent="0.3">
      <c r="A2" s="16">
        <v>1</v>
      </c>
      <c r="B2" s="18" t="s">
        <v>20</v>
      </c>
    </row>
    <row r="3" spans="1:2" x14ac:dyDescent="0.3">
      <c r="A3" s="16">
        <v>2</v>
      </c>
      <c r="B3" s="18" t="s">
        <v>21</v>
      </c>
    </row>
    <row r="4" spans="1:2" x14ac:dyDescent="0.3">
      <c r="A4" s="16">
        <v>3</v>
      </c>
      <c r="B4" s="18" t="s">
        <v>22</v>
      </c>
    </row>
    <row r="5" spans="1:2" x14ac:dyDescent="0.3">
      <c r="A5" s="16">
        <v>4</v>
      </c>
      <c r="B5" s="18" t="s">
        <v>23</v>
      </c>
    </row>
    <row r="6" spans="1:2" x14ac:dyDescent="0.3">
      <c r="A6" s="16">
        <v>5</v>
      </c>
      <c r="B6" s="18" t="s">
        <v>24</v>
      </c>
    </row>
    <row r="7" spans="1:2" x14ac:dyDescent="0.3">
      <c r="A7" s="16">
        <v>6</v>
      </c>
      <c r="B7" s="18" t="s">
        <v>25</v>
      </c>
    </row>
    <row r="8" spans="1:2" x14ac:dyDescent="0.3">
      <c r="A8" s="16">
        <v>7</v>
      </c>
      <c r="B8" s="18" t="s">
        <v>26</v>
      </c>
    </row>
    <row r="9" spans="1:2" x14ac:dyDescent="0.3">
      <c r="A9" s="16">
        <v>8</v>
      </c>
      <c r="B9" s="18" t="s">
        <v>27</v>
      </c>
    </row>
    <row r="10" spans="1:2" x14ac:dyDescent="0.3">
      <c r="A10" s="16">
        <v>9</v>
      </c>
      <c r="B10" s="18" t="s">
        <v>28</v>
      </c>
    </row>
    <row r="11" spans="1:2" x14ac:dyDescent="0.3">
      <c r="A11" s="16">
        <v>10</v>
      </c>
      <c r="B11" s="18" t="s">
        <v>29</v>
      </c>
    </row>
    <row r="12" spans="1:2" x14ac:dyDescent="0.3">
      <c r="A12" s="16">
        <v>11</v>
      </c>
      <c r="B12" s="18" t="s">
        <v>30</v>
      </c>
    </row>
    <row r="13" spans="1:2" x14ac:dyDescent="0.3">
      <c r="A13" s="16">
        <v>12</v>
      </c>
      <c r="B13" s="18" t="s">
        <v>31</v>
      </c>
    </row>
    <row r="14" spans="1:2" x14ac:dyDescent="0.3">
      <c r="A14" s="16">
        <v>13</v>
      </c>
      <c r="B14" s="18" t="s">
        <v>32</v>
      </c>
    </row>
    <row r="15" spans="1:2" x14ac:dyDescent="0.3">
      <c r="A15" s="16">
        <v>14</v>
      </c>
      <c r="B15" s="18" t="s">
        <v>33</v>
      </c>
    </row>
    <row r="16" spans="1:2" x14ac:dyDescent="0.3">
      <c r="A16" s="16">
        <v>15</v>
      </c>
      <c r="B16" s="18" t="s">
        <v>34</v>
      </c>
    </row>
    <row r="17" spans="1:2" x14ac:dyDescent="0.3">
      <c r="A17" s="16">
        <v>16</v>
      </c>
      <c r="B17" s="18" t="s">
        <v>35</v>
      </c>
    </row>
    <row r="18" spans="1:2" x14ac:dyDescent="0.3">
      <c r="A18" s="16">
        <v>17</v>
      </c>
      <c r="B18" s="18" t="s">
        <v>36</v>
      </c>
    </row>
    <row r="19" spans="1:2" x14ac:dyDescent="0.3">
      <c r="A19" s="16">
        <v>18</v>
      </c>
      <c r="B19" s="18" t="s">
        <v>37</v>
      </c>
    </row>
    <row r="20" spans="1:2" x14ac:dyDescent="0.3">
      <c r="A20" s="16">
        <v>19</v>
      </c>
      <c r="B20" s="18" t="s">
        <v>38</v>
      </c>
    </row>
    <row r="21" spans="1:2" x14ac:dyDescent="0.3">
      <c r="A21" s="16">
        <v>20</v>
      </c>
      <c r="B21" s="18" t="s">
        <v>39</v>
      </c>
    </row>
    <row r="22" spans="1:2" x14ac:dyDescent="0.3">
      <c r="A22" s="16">
        <v>21</v>
      </c>
      <c r="B22" s="18" t="s">
        <v>40</v>
      </c>
    </row>
    <row r="23" spans="1:2" x14ac:dyDescent="0.3">
      <c r="A23" s="16">
        <v>22</v>
      </c>
      <c r="B23" s="18" t="s">
        <v>41</v>
      </c>
    </row>
    <row r="24" spans="1:2" x14ac:dyDescent="0.3">
      <c r="A24" s="16">
        <v>23</v>
      </c>
      <c r="B24" s="18" t="s">
        <v>42</v>
      </c>
    </row>
    <row r="25" spans="1:2" x14ac:dyDescent="0.3">
      <c r="A25" s="16">
        <v>24</v>
      </c>
      <c r="B25" s="18" t="s">
        <v>43</v>
      </c>
    </row>
    <row r="26" spans="1:2" x14ac:dyDescent="0.3">
      <c r="A26" s="16">
        <v>25</v>
      </c>
      <c r="B26" s="18" t="s">
        <v>44</v>
      </c>
    </row>
    <row r="27" spans="1:2" x14ac:dyDescent="0.3">
      <c r="A27" s="16">
        <v>26</v>
      </c>
      <c r="B27" s="18" t="s">
        <v>45</v>
      </c>
    </row>
    <row r="28" spans="1:2" x14ac:dyDescent="0.3">
      <c r="A28" s="16">
        <v>27</v>
      </c>
      <c r="B28" s="18" t="s">
        <v>46</v>
      </c>
    </row>
    <row r="29" spans="1:2" x14ac:dyDescent="0.3">
      <c r="A29" s="16">
        <v>28</v>
      </c>
      <c r="B29" s="18" t="s">
        <v>47</v>
      </c>
    </row>
    <row r="30" spans="1:2" x14ac:dyDescent="0.3">
      <c r="A30" s="16">
        <v>29</v>
      </c>
      <c r="B30" s="18" t="s">
        <v>48</v>
      </c>
    </row>
    <row r="31" spans="1:2" x14ac:dyDescent="0.3">
      <c r="A31" s="16">
        <v>30</v>
      </c>
      <c r="B31" s="18" t="s">
        <v>49</v>
      </c>
    </row>
    <row r="32" spans="1:2" x14ac:dyDescent="0.3">
      <c r="A32" s="16">
        <v>31</v>
      </c>
      <c r="B32" s="18" t="s">
        <v>50</v>
      </c>
    </row>
    <row r="33" spans="1:2" x14ac:dyDescent="0.3">
      <c r="A33" s="16">
        <v>32</v>
      </c>
      <c r="B33" s="18" t="s">
        <v>51</v>
      </c>
    </row>
    <row r="34" spans="1:2" x14ac:dyDescent="0.3">
      <c r="A34" s="16">
        <v>33</v>
      </c>
      <c r="B34" s="18" t="s">
        <v>52</v>
      </c>
    </row>
    <row r="35" spans="1:2" x14ac:dyDescent="0.3">
      <c r="A35" s="16">
        <v>34</v>
      </c>
      <c r="B35" s="18" t="s">
        <v>53</v>
      </c>
    </row>
    <row r="36" spans="1:2" x14ac:dyDescent="0.3">
      <c r="A36" s="16">
        <v>35</v>
      </c>
      <c r="B36" s="18" t="s">
        <v>54</v>
      </c>
    </row>
    <row r="37" spans="1:2" x14ac:dyDescent="0.3">
      <c r="A37" s="16">
        <v>36</v>
      </c>
      <c r="B37" s="18" t="s">
        <v>55</v>
      </c>
    </row>
    <row r="38" spans="1:2" x14ac:dyDescent="0.3">
      <c r="A38" s="16">
        <v>37</v>
      </c>
      <c r="B38" s="18" t="s">
        <v>56</v>
      </c>
    </row>
    <row r="39" spans="1:2" x14ac:dyDescent="0.3">
      <c r="A39" s="16">
        <v>38</v>
      </c>
      <c r="B39" s="18" t="s">
        <v>57</v>
      </c>
    </row>
    <row r="40" spans="1:2" x14ac:dyDescent="0.3">
      <c r="A40" s="16">
        <v>39</v>
      </c>
      <c r="B40" s="18" t="s">
        <v>58</v>
      </c>
    </row>
    <row r="41" spans="1:2" x14ac:dyDescent="0.3">
      <c r="A41" s="16">
        <v>40</v>
      </c>
      <c r="B41" s="18" t="s">
        <v>59</v>
      </c>
    </row>
    <row r="42" spans="1:2" x14ac:dyDescent="0.3">
      <c r="A42" s="16">
        <v>41</v>
      </c>
      <c r="B42" s="18" t="s">
        <v>60</v>
      </c>
    </row>
    <row r="43" spans="1:2" x14ac:dyDescent="0.3">
      <c r="A43" s="16">
        <v>42</v>
      </c>
      <c r="B43" s="18" t="s">
        <v>61</v>
      </c>
    </row>
    <row r="44" spans="1:2" x14ac:dyDescent="0.3">
      <c r="A44" s="16">
        <v>43</v>
      </c>
      <c r="B44" s="18" t="s">
        <v>62</v>
      </c>
    </row>
    <row r="45" spans="1:2" x14ac:dyDescent="0.3">
      <c r="A45" s="16">
        <v>44</v>
      </c>
      <c r="B45" s="18" t="s">
        <v>63</v>
      </c>
    </row>
    <row r="46" spans="1:2" x14ac:dyDescent="0.3">
      <c r="A46" s="16">
        <v>45</v>
      </c>
      <c r="B46" s="18" t="s">
        <v>64</v>
      </c>
    </row>
    <row r="47" spans="1:2" x14ac:dyDescent="0.3">
      <c r="A47" s="16">
        <v>46</v>
      </c>
      <c r="B47" s="18" t="s">
        <v>65</v>
      </c>
    </row>
    <row r="48" spans="1:2" x14ac:dyDescent="0.3">
      <c r="A48" s="16">
        <v>47</v>
      </c>
      <c r="B48" s="18" t="s">
        <v>66</v>
      </c>
    </row>
    <row r="49" spans="1:2" x14ac:dyDescent="0.3">
      <c r="A49" s="16">
        <v>48</v>
      </c>
      <c r="B49" s="18" t="s">
        <v>67</v>
      </c>
    </row>
    <row r="50" spans="1:2" x14ac:dyDescent="0.3">
      <c r="A50" s="16">
        <v>49</v>
      </c>
      <c r="B50" s="18" t="s">
        <v>68</v>
      </c>
    </row>
    <row r="51" spans="1:2" x14ac:dyDescent="0.3">
      <c r="A51" s="16">
        <v>50</v>
      </c>
      <c r="B51" s="18" t="s">
        <v>69</v>
      </c>
    </row>
    <row r="52" spans="1:2" x14ac:dyDescent="0.3">
      <c r="A52" s="16">
        <v>51</v>
      </c>
      <c r="B52" s="18" t="s">
        <v>70</v>
      </c>
    </row>
    <row r="53" spans="1:2" x14ac:dyDescent="0.3">
      <c r="A53" s="16">
        <v>52</v>
      </c>
      <c r="B53" s="18" t="s">
        <v>71</v>
      </c>
    </row>
    <row r="54" spans="1:2" x14ac:dyDescent="0.3">
      <c r="A54" s="16">
        <v>53</v>
      </c>
      <c r="B54" s="18" t="s">
        <v>72</v>
      </c>
    </row>
    <row r="55" spans="1:2" x14ac:dyDescent="0.3">
      <c r="A55" s="16">
        <v>54</v>
      </c>
      <c r="B55" s="18" t="s">
        <v>73</v>
      </c>
    </row>
    <row r="56" spans="1:2" x14ac:dyDescent="0.3">
      <c r="A56" s="16">
        <v>55</v>
      </c>
      <c r="B56" s="18" t="s">
        <v>74</v>
      </c>
    </row>
    <row r="57" spans="1:2" x14ac:dyDescent="0.3">
      <c r="A57" s="16">
        <v>56</v>
      </c>
      <c r="B57" s="18" t="s">
        <v>75</v>
      </c>
    </row>
    <row r="58" spans="1:2" x14ac:dyDescent="0.3">
      <c r="A58" s="16">
        <v>57</v>
      </c>
      <c r="B58" s="18" t="s">
        <v>76</v>
      </c>
    </row>
    <row r="59" spans="1:2" x14ac:dyDescent="0.3">
      <c r="A59" s="16">
        <v>58</v>
      </c>
      <c r="B59" s="18" t="s">
        <v>77</v>
      </c>
    </row>
    <row r="60" spans="1:2" x14ac:dyDescent="0.3">
      <c r="A60" s="16">
        <v>59</v>
      </c>
      <c r="B60" s="18" t="s">
        <v>78</v>
      </c>
    </row>
    <row r="61" spans="1:2" x14ac:dyDescent="0.3">
      <c r="A61" s="16">
        <v>60</v>
      </c>
      <c r="B61" s="18" t="s">
        <v>79</v>
      </c>
    </row>
    <row r="62" spans="1:2" x14ac:dyDescent="0.3">
      <c r="A62" s="16">
        <v>61</v>
      </c>
      <c r="B62" s="18" t="s">
        <v>80</v>
      </c>
    </row>
    <row r="63" spans="1:2" x14ac:dyDescent="0.3">
      <c r="A63" s="16">
        <v>62</v>
      </c>
      <c r="B63" s="18" t="s">
        <v>81</v>
      </c>
    </row>
    <row r="64" spans="1:2" x14ac:dyDescent="0.3">
      <c r="A64" s="16">
        <v>63</v>
      </c>
      <c r="B64" s="18" t="s">
        <v>82</v>
      </c>
    </row>
    <row r="65" spans="1:2" x14ac:dyDescent="0.3">
      <c r="A65" s="16">
        <v>64</v>
      </c>
      <c r="B65" s="18" t="s">
        <v>83</v>
      </c>
    </row>
    <row r="66" spans="1:2" x14ac:dyDescent="0.3">
      <c r="A66" s="16">
        <v>65</v>
      </c>
      <c r="B66" s="18" t="s">
        <v>84</v>
      </c>
    </row>
    <row r="67" spans="1:2" x14ac:dyDescent="0.3">
      <c r="A67" s="16">
        <v>66</v>
      </c>
      <c r="B67" s="18" t="s">
        <v>85</v>
      </c>
    </row>
    <row r="68" spans="1:2" x14ac:dyDescent="0.3">
      <c r="A68" s="16">
        <v>67</v>
      </c>
      <c r="B68" s="18" t="s">
        <v>86</v>
      </c>
    </row>
    <row r="69" spans="1:2" x14ac:dyDescent="0.3">
      <c r="A69" s="16">
        <v>68</v>
      </c>
      <c r="B69" s="18" t="s">
        <v>87</v>
      </c>
    </row>
    <row r="70" spans="1:2" x14ac:dyDescent="0.3">
      <c r="A70" s="16">
        <v>69</v>
      </c>
      <c r="B70" s="18" t="s">
        <v>88</v>
      </c>
    </row>
    <row r="71" spans="1:2" x14ac:dyDescent="0.3">
      <c r="A71" s="16">
        <v>70</v>
      </c>
      <c r="B71" s="18" t="s">
        <v>89</v>
      </c>
    </row>
    <row r="72" spans="1:2" x14ac:dyDescent="0.3">
      <c r="A72" s="16">
        <v>71</v>
      </c>
      <c r="B72" s="18" t="s">
        <v>90</v>
      </c>
    </row>
    <row r="73" spans="1:2" x14ac:dyDescent="0.3">
      <c r="A73" s="16">
        <v>72</v>
      </c>
      <c r="B73" s="18" t="s">
        <v>91</v>
      </c>
    </row>
    <row r="74" spans="1:2" x14ac:dyDescent="0.3">
      <c r="A74" s="16">
        <v>73</v>
      </c>
      <c r="B74" s="18" t="s">
        <v>92</v>
      </c>
    </row>
    <row r="75" spans="1:2" x14ac:dyDescent="0.3">
      <c r="A75" s="16">
        <v>74</v>
      </c>
      <c r="B75" s="18" t="s">
        <v>93</v>
      </c>
    </row>
    <row r="76" spans="1:2" x14ac:dyDescent="0.3">
      <c r="A76" s="16">
        <v>75</v>
      </c>
      <c r="B76" s="18" t="s">
        <v>94</v>
      </c>
    </row>
    <row r="77" spans="1:2" x14ac:dyDescent="0.3">
      <c r="A77" s="16">
        <v>76</v>
      </c>
      <c r="B77" s="18" t="s">
        <v>95</v>
      </c>
    </row>
    <row r="78" spans="1:2" x14ac:dyDescent="0.3">
      <c r="A78" s="16">
        <v>77</v>
      </c>
      <c r="B78" s="18" t="s">
        <v>96</v>
      </c>
    </row>
    <row r="79" spans="1:2" x14ac:dyDescent="0.3">
      <c r="A79" s="16">
        <v>78</v>
      </c>
      <c r="B79" s="18" t="s">
        <v>97</v>
      </c>
    </row>
    <row r="80" spans="1:2" x14ac:dyDescent="0.3">
      <c r="A80" s="16">
        <v>79</v>
      </c>
      <c r="B80" s="18" t="s">
        <v>98</v>
      </c>
    </row>
    <row r="81" spans="1:2" x14ac:dyDescent="0.3">
      <c r="A81" s="16">
        <v>80</v>
      </c>
      <c r="B81" s="18" t="s">
        <v>99</v>
      </c>
    </row>
    <row r="82" spans="1:2" x14ac:dyDescent="0.3">
      <c r="A82" s="16">
        <v>81</v>
      </c>
      <c r="B82" s="18" t="s">
        <v>100</v>
      </c>
    </row>
    <row r="83" spans="1:2" x14ac:dyDescent="0.3">
      <c r="A83" s="16">
        <v>82</v>
      </c>
      <c r="B83" s="18" t="s">
        <v>101</v>
      </c>
    </row>
    <row r="84" spans="1:2" x14ac:dyDescent="0.3">
      <c r="A84" s="16">
        <v>83</v>
      </c>
      <c r="B84" s="18" t="s">
        <v>102</v>
      </c>
    </row>
    <row r="85" spans="1:2" x14ac:dyDescent="0.3">
      <c r="A85" s="16">
        <v>84</v>
      </c>
      <c r="B85" s="18" t="s">
        <v>103</v>
      </c>
    </row>
    <row r="86" spans="1:2" x14ac:dyDescent="0.3">
      <c r="A86" s="16">
        <v>85</v>
      </c>
      <c r="B86" s="18" t="s">
        <v>104</v>
      </c>
    </row>
    <row r="87" spans="1:2" x14ac:dyDescent="0.3">
      <c r="A87" s="16">
        <v>86</v>
      </c>
      <c r="B87" s="18" t="s">
        <v>105</v>
      </c>
    </row>
    <row r="88" spans="1:2" x14ac:dyDescent="0.3">
      <c r="A88" s="16">
        <v>87</v>
      </c>
      <c r="B88" s="18" t="s">
        <v>106</v>
      </c>
    </row>
    <row r="89" spans="1:2" x14ac:dyDescent="0.3">
      <c r="A89" s="16">
        <v>88</v>
      </c>
      <c r="B89" s="18" t="s">
        <v>107</v>
      </c>
    </row>
    <row r="90" spans="1:2" x14ac:dyDescent="0.3">
      <c r="A90" s="16">
        <v>89</v>
      </c>
      <c r="B90" s="18" t="s">
        <v>108</v>
      </c>
    </row>
    <row r="91" spans="1:2" x14ac:dyDescent="0.3">
      <c r="A91" s="16">
        <v>90</v>
      </c>
      <c r="B91" s="18" t="s">
        <v>109</v>
      </c>
    </row>
    <row r="92" spans="1:2" x14ac:dyDescent="0.3">
      <c r="A92" s="16">
        <v>91</v>
      </c>
      <c r="B92" s="18" t="s">
        <v>110</v>
      </c>
    </row>
    <row r="93" spans="1:2" x14ac:dyDescent="0.3">
      <c r="A93" s="16">
        <v>92</v>
      </c>
      <c r="B93" s="18" t="s">
        <v>111</v>
      </c>
    </row>
    <row r="94" spans="1:2" x14ac:dyDescent="0.3">
      <c r="A94" s="16">
        <v>93</v>
      </c>
      <c r="B94" s="18" t="s">
        <v>112</v>
      </c>
    </row>
    <row r="95" spans="1:2" x14ac:dyDescent="0.3">
      <c r="A95" s="16">
        <v>94</v>
      </c>
      <c r="B95" s="18" t="s">
        <v>113</v>
      </c>
    </row>
    <row r="96" spans="1:2" x14ac:dyDescent="0.3">
      <c r="A96" s="16">
        <v>95</v>
      </c>
      <c r="B96" s="18" t="s">
        <v>114</v>
      </c>
    </row>
    <row r="97" spans="1:2" x14ac:dyDescent="0.3">
      <c r="A97" s="16">
        <v>96</v>
      </c>
      <c r="B97" s="18" t="s">
        <v>115</v>
      </c>
    </row>
    <row r="98" spans="1:2" x14ac:dyDescent="0.3">
      <c r="A98" s="16">
        <v>97</v>
      </c>
      <c r="B98" s="18" t="s">
        <v>116</v>
      </c>
    </row>
    <row r="99" spans="1:2" x14ac:dyDescent="0.3">
      <c r="A99" s="16">
        <v>98</v>
      </c>
      <c r="B99" s="18" t="s">
        <v>117</v>
      </c>
    </row>
    <row r="100" spans="1:2" x14ac:dyDescent="0.3">
      <c r="A100" s="16">
        <v>99</v>
      </c>
      <c r="B100" s="18" t="s">
        <v>118</v>
      </c>
    </row>
    <row r="101" spans="1:2" x14ac:dyDescent="0.3">
      <c r="A101" s="16">
        <v>100</v>
      </c>
      <c r="B101" s="18" t="s">
        <v>119</v>
      </c>
    </row>
    <row r="102" spans="1:2" x14ac:dyDescent="0.3">
      <c r="A102" s="16">
        <v>101</v>
      </c>
      <c r="B102" s="18" t="s">
        <v>120</v>
      </c>
    </row>
    <row r="103" spans="1:2" x14ac:dyDescent="0.3">
      <c r="A103" s="16">
        <v>102</v>
      </c>
      <c r="B103" s="18" t="s">
        <v>121</v>
      </c>
    </row>
    <row r="104" spans="1:2" x14ac:dyDescent="0.3">
      <c r="A104" s="16">
        <v>103</v>
      </c>
      <c r="B104" s="18" t="s">
        <v>122</v>
      </c>
    </row>
    <row r="105" spans="1:2" x14ac:dyDescent="0.3">
      <c r="A105" s="16">
        <v>104</v>
      </c>
      <c r="B105" s="18" t="s">
        <v>123</v>
      </c>
    </row>
    <row r="106" spans="1:2" x14ac:dyDescent="0.3">
      <c r="A106" s="16">
        <v>105</v>
      </c>
      <c r="B106" s="18" t="s">
        <v>124</v>
      </c>
    </row>
    <row r="107" spans="1:2" x14ac:dyDescent="0.3">
      <c r="A107" s="16">
        <v>106</v>
      </c>
      <c r="B107" s="18" t="s">
        <v>125</v>
      </c>
    </row>
    <row r="108" spans="1:2" x14ac:dyDescent="0.3">
      <c r="A108" s="16">
        <v>107</v>
      </c>
      <c r="B108" s="18" t="s">
        <v>126</v>
      </c>
    </row>
    <row r="109" spans="1:2" x14ac:dyDescent="0.3">
      <c r="A109" s="16">
        <v>108</v>
      </c>
      <c r="B109" s="18" t="s">
        <v>127</v>
      </c>
    </row>
    <row r="110" spans="1:2" x14ac:dyDescent="0.3">
      <c r="A110" s="16">
        <v>109</v>
      </c>
      <c r="B110" s="18" t="s">
        <v>128</v>
      </c>
    </row>
    <row r="111" spans="1:2" x14ac:dyDescent="0.3">
      <c r="A111" s="16">
        <v>110</v>
      </c>
      <c r="B111" s="18" t="s">
        <v>129</v>
      </c>
    </row>
    <row r="112" spans="1:2" x14ac:dyDescent="0.3">
      <c r="A112" s="16">
        <v>111</v>
      </c>
      <c r="B112" s="18" t="s">
        <v>130</v>
      </c>
    </row>
    <row r="113" spans="1:2" x14ac:dyDescent="0.3">
      <c r="A113" s="16">
        <v>112</v>
      </c>
      <c r="B113" s="18" t="s">
        <v>131</v>
      </c>
    </row>
    <row r="114" spans="1:2" x14ac:dyDescent="0.3">
      <c r="A114" s="16">
        <v>113</v>
      </c>
      <c r="B114" s="18" t="s">
        <v>132</v>
      </c>
    </row>
    <row r="115" spans="1:2" x14ac:dyDescent="0.3">
      <c r="A115" s="16">
        <v>114</v>
      </c>
      <c r="B115" s="18" t="s">
        <v>133</v>
      </c>
    </row>
    <row r="116" spans="1:2" x14ac:dyDescent="0.3">
      <c r="A116" s="16">
        <v>115</v>
      </c>
      <c r="B116" s="18" t="s">
        <v>134</v>
      </c>
    </row>
    <row r="117" spans="1:2" x14ac:dyDescent="0.3">
      <c r="A117" s="16">
        <v>116</v>
      </c>
      <c r="B117" s="18" t="s">
        <v>135</v>
      </c>
    </row>
    <row r="118" spans="1:2" x14ac:dyDescent="0.3">
      <c r="A118" s="16">
        <v>117</v>
      </c>
      <c r="B118" s="18" t="s">
        <v>136</v>
      </c>
    </row>
    <row r="119" spans="1:2" x14ac:dyDescent="0.3">
      <c r="A119" s="16">
        <v>118</v>
      </c>
      <c r="B119" s="18" t="s">
        <v>137</v>
      </c>
    </row>
    <row r="120" spans="1:2" x14ac:dyDescent="0.3">
      <c r="A120" s="16">
        <v>119</v>
      </c>
      <c r="B120" s="18" t="s">
        <v>138</v>
      </c>
    </row>
    <row r="121" spans="1:2" x14ac:dyDescent="0.3">
      <c r="A121" s="16">
        <v>120</v>
      </c>
      <c r="B121" s="18" t="s">
        <v>139</v>
      </c>
    </row>
    <row r="122" spans="1:2" x14ac:dyDescent="0.3">
      <c r="A122" s="16">
        <v>121</v>
      </c>
      <c r="B122" s="18" t="s">
        <v>140</v>
      </c>
    </row>
    <row r="123" spans="1:2" x14ac:dyDescent="0.3">
      <c r="A123" s="16">
        <v>122</v>
      </c>
      <c r="B123" s="18" t="s">
        <v>141</v>
      </c>
    </row>
    <row r="124" spans="1:2" x14ac:dyDescent="0.3">
      <c r="A124" s="16">
        <v>123</v>
      </c>
      <c r="B124" s="18" t="s">
        <v>142</v>
      </c>
    </row>
    <row r="125" spans="1:2" x14ac:dyDescent="0.3">
      <c r="A125" s="16">
        <v>124</v>
      </c>
      <c r="B125" s="18" t="s">
        <v>143</v>
      </c>
    </row>
    <row r="126" spans="1:2" x14ac:dyDescent="0.3">
      <c r="A126" s="16">
        <v>125</v>
      </c>
      <c r="B126" s="18" t="s">
        <v>144</v>
      </c>
    </row>
    <row r="127" spans="1:2" x14ac:dyDescent="0.3">
      <c r="A127" s="16">
        <v>126</v>
      </c>
      <c r="B127" s="18" t="s">
        <v>145</v>
      </c>
    </row>
    <row r="128" spans="1:2" x14ac:dyDescent="0.3">
      <c r="A128" s="16">
        <v>127</v>
      </c>
      <c r="B128" s="18" t="s">
        <v>146</v>
      </c>
    </row>
    <row r="129" spans="1:2" x14ac:dyDescent="0.3">
      <c r="A129" s="16">
        <v>128</v>
      </c>
      <c r="B129" s="18" t="s">
        <v>147</v>
      </c>
    </row>
    <row r="130" spans="1:2" x14ac:dyDescent="0.3">
      <c r="A130" s="16">
        <v>129</v>
      </c>
      <c r="B130" s="18" t="s">
        <v>148</v>
      </c>
    </row>
    <row r="131" spans="1:2" x14ac:dyDescent="0.3">
      <c r="A131" s="16">
        <v>130</v>
      </c>
      <c r="B131" s="18" t="s">
        <v>149</v>
      </c>
    </row>
    <row r="132" spans="1:2" x14ac:dyDescent="0.3">
      <c r="A132" s="16">
        <v>131</v>
      </c>
      <c r="B132" s="18" t="s">
        <v>150</v>
      </c>
    </row>
    <row r="133" spans="1:2" x14ac:dyDescent="0.3">
      <c r="A133" s="16">
        <v>132</v>
      </c>
      <c r="B133" s="18" t="s">
        <v>151</v>
      </c>
    </row>
    <row r="134" spans="1:2" x14ac:dyDescent="0.3">
      <c r="A134" s="16">
        <v>133</v>
      </c>
      <c r="B134" s="18" t="s">
        <v>152</v>
      </c>
    </row>
    <row r="135" spans="1:2" x14ac:dyDescent="0.3">
      <c r="A135" s="16">
        <v>134</v>
      </c>
      <c r="B135" s="18" t="s">
        <v>153</v>
      </c>
    </row>
    <row r="136" spans="1:2" x14ac:dyDescent="0.3">
      <c r="A136" s="16">
        <v>135</v>
      </c>
      <c r="B136" s="18" t="s">
        <v>154</v>
      </c>
    </row>
    <row r="137" spans="1:2" x14ac:dyDescent="0.3">
      <c r="A137" s="16">
        <v>136</v>
      </c>
      <c r="B137" s="18" t="s">
        <v>155</v>
      </c>
    </row>
    <row r="138" spans="1:2" x14ac:dyDescent="0.3">
      <c r="A138" s="16">
        <v>137</v>
      </c>
      <c r="B138" s="18" t="s">
        <v>156</v>
      </c>
    </row>
    <row r="139" spans="1:2" x14ac:dyDescent="0.3">
      <c r="A139" s="16">
        <v>138</v>
      </c>
      <c r="B139" s="18" t="s">
        <v>157</v>
      </c>
    </row>
    <row r="140" spans="1:2" x14ac:dyDescent="0.3">
      <c r="A140" s="16">
        <v>139</v>
      </c>
      <c r="B140" s="18" t="s">
        <v>158</v>
      </c>
    </row>
    <row r="141" spans="1:2" x14ac:dyDescent="0.3">
      <c r="A141" s="16">
        <v>140</v>
      </c>
      <c r="B141" s="18" t="s">
        <v>159</v>
      </c>
    </row>
    <row r="142" spans="1:2" x14ac:dyDescent="0.3">
      <c r="A142" s="16">
        <v>141</v>
      </c>
      <c r="B142" s="18" t="s">
        <v>160</v>
      </c>
    </row>
    <row r="143" spans="1:2" x14ac:dyDescent="0.3">
      <c r="A143" s="16">
        <v>142</v>
      </c>
      <c r="B143" s="18" t="s">
        <v>161</v>
      </c>
    </row>
    <row r="144" spans="1:2" x14ac:dyDescent="0.3">
      <c r="A144" s="16">
        <v>143</v>
      </c>
      <c r="B144" s="18" t="s">
        <v>162</v>
      </c>
    </row>
    <row r="145" spans="1:2" x14ac:dyDescent="0.3">
      <c r="A145" s="16">
        <v>144</v>
      </c>
      <c r="B145" s="18" t="s">
        <v>163</v>
      </c>
    </row>
    <row r="146" spans="1:2" x14ac:dyDescent="0.3">
      <c r="A146" s="16">
        <v>145</v>
      </c>
      <c r="B146" s="18" t="s">
        <v>164</v>
      </c>
    </row>
    <row r="147" spans="1:2" x14ac:dyDescent="0.3">
      <c r="A147" s="16">
        <v>146</v>
      </c>
      <c r="B147" s="18" t="s">
        <v>165</v>
      </c>
    </row>
    <row r="148" spans="1:2" x14ac:dyDescent="0.3">
      <c r="A148" s="16">
        <v>147</v>
      </c>
      <c r="B148" s="18" t="s">
        <v>166</v>
      </c>
    </row>
    <row r="149" spans="1:2" x14ac:dyDescent="0.3">
      <c r="A149" s="16">
        <v>148</v>
      </c>
      <c r="B149" s="18" t="s">
        <v>167</v>
      </c>
    </row>
    <row r="150" spans="1:2" x14ac:dyDescent="0.3">
      <c r="A150" s="16">
        <v>149</v>
      </c>
      <c r="B150" s="18" t="s">
        <v>168</v>
      </c>
    </row>
    <row r="151" spans="1:2" x14ac:dyDescent="0.3">
      <c r="A151" s="16">
        <v>150</v>
      </c>
      <c r="B151" s="18" t="s">
        <v>169</v>
      </c>
    </row>
    <row r="152" spans="1:2" x14ac:dyDescent="0.3">
      <c r="A152" s="16">
        <v>151</v>
      </c>
      <c r="B152" s="18" t="s">
        <v>170</v>
      </c>
    </row>
    <row r="153" spans="1:2" x14ac:dyDescent="0.3">
      <c r="A153" s="16">
        <v>152</v>
      </c>
      <c r="B153" s="18" t="s">
        <v>171</v>
      </c>
    </row>
    <row r="154" spans="1:2" x14ac:dyDescent="0.3">
      <c r="A154" s="16">
        <v>153</v>
      </c>
      <c r="B154" s="18" t="s">
        <v>172</v>
      </c>
    </row>
    <row r="155" spans="1:2" x14ac:dyDescent="0.3">
      <c r="A155" s="16">
        <v>154</v>
      </c>
      <c r="B155" s="18" t="s">
        <v>173</v>
      </c>
    </row>
    <row r="156" spans="1:2" x14ac:dyDescent="0.3">
      <c r="A156" s="16">
        <v>155</v>
      </c>
      <c r="B156" s="18" t="s">
        <v>174</v>
      </c>
    </row>
    <row r="157" spans="1:2" x14ac:dyDescent="0.3">
      <c r="A157" s="16">
        <v>156</v>
      </c>
      <c r="B157" s="18" t="s">
        <v>175</v>
      </c>
    </row>
    <row r="158" spans="1:2" x14ac:dyDescent="0.3">
      <c r="A158" s="16">
        <v>157</v>
      </c>
      <c r="B158" s="18" t="s">
        <v>176</v>
      </c>
    </row>
    <row r="159" spans="1:2" x14ac:dyDescent="0.3">
      <c r="A159" s="16">
        <v>158</v>
      </c>
      <c r="B159" s="18" t="s">
        <v>177</v>
      </c>
    </row>
    <row r="160" spans="1:2" x14ac:dyDescent="0.3">
      <c r="A160" s="16">
        <v>159</v>
      </c>
      <c r="B160" s="18" t="s">
        <v>178</v>
      </c>
    </row>
    <row r="161" spans="1:2" x14ac:dyDescent="0.3">
      <c r="A161" s="16">
        <v>160</v>
      </c>
      <c r="B161" s="18" t="s">
        <v>179</v>
      </c>
    </row>
    <row r="162" spans="1:2" x14ac:dyDescent="0.3">
      <c r="A162" s="16">
        <v>161</v>
      </c>
      <c r="B162" s="18" t="s">
        <v>180</v>
      </c>
    </row>
    <row r="163" spans="1:2" x14ac:dyDescent="0.3">
      <c r="A163" s="16">
        <v>162</v>
      </c>
      <c r="B163" s="18" t="s">
        <v>181</v>
      </c>
    </row>
    <row r="164" spans="1:2" x14ac:dyDescent="0.3">
      <c r="A164" s="16">
        <v>163</v>
      </c>
      <c r="B164" s="18" t="s">
        <v>182</v>
      </c>
    </row>
    <row r="165" spans="1:2" x14ac:dyDescent="0.3">
      <c r="A165" s="16">
        <v>164</v>
      </c>
      <c r="B165" s="18" t="s">
        <v>183</v>
      </c>
    </row>
    <row r="166" spans="1:2" x14ac:dyDescent="0.3">
      <c r="A166" s="16">
        <v>165</v>
      </c>
      <c r="B166" s="18" t="s">
        <v>184</v>
      </c>
    </row>
    <row r="167" spans="1:2" x14ac:dyDescent="0.3">
      <c r="A167" s="16">
        <v>166</v>
      </c>
      <c r="B167" s="18" t="s">
        <v>185</v>
      </c>
    </row>
    <row r="168" spans="1:2" x14ac:dyDescent="0.3">
      <c r="A168" s="16">
        <v>167</v>
      </c>
      <c r="B168" s="18" t="s">
        <v>186</v>
      </c>
    </row>
    <row r="169" spans="1:2" x14ac:dyDescent="0.3">
      <c r="A169" s="16">
        <v>168</v>
      </c>
      <c r="B169" s="18" t="s">
        <v>187</v>
      </c>
    </row>
    <row r="170" spans="1:2" x14ac:dyDescent="0.3">
      <c r="A170" s="16">
        <v>169</v>
      </c>
      <c r="B170" s="18" t="s">
        <v>188</v>
      </c>
    </row>
    <row r="171" spans="1:2" x14ac:dyDescent="0.3">
      <c r="A171" s="16">
        <v>170</v>
      </c>
      <c r="B171" s="18" t="s">
        <v>189</v>
      </c>
    </row>
    <row r="172" spans="1:2" x14ac:dyDescent="0.3">
      <c r="A172" s="16">
        <v>171</v>
      </c>
      <c r="B172" s="18" t="s">
        <v>190</v>
      </c>
    </row>
    <row r="173" spans="1:2" x14ac:dyDescent="0.3">
      <c r="A173" s="16">
        <v>172</v>
      </c>
      <c r="B173" s="18" t="s">
        <v>191</v>
      </c>
    </row>
    <row r="174" spans="1:2" x14ac:dyDescent="0.3">
      <c r="A174" s="16">
        <v>173</v>
      </c>
      <c r="B174" s="18" t="s">
        <v>192</v>
      </c>
    </row>
    <row r="175" spans="1:2" x14ac:dyDescent="0.3">
      <c r="A175" s="16">
        <v>174</v>
      </c>
      <c r="B175" s="18" t="s">
        <v>193</v>
      </c>
    </row>
    <row r="176" spans="1:2" x14ac:dyDescent="0.3">
      <c r="A176" s="16">
        <v>175</v>
      </c>
      <c r="B176" s="18" t="s">
        <v>194</v>
      </c>
    </row>
    <row r="177" spans="1:2" x14ac:dyDescent="0.3">
      <c r="A177" s="16">
        <v>176</v>
      </c>
      <c r="B177" s="18" t="s">
        <v>195</v>
      </c>
    </row>
    <row r="178" spans="1:2" x14ac:dyDescent="0.3">
      <c r="A178" s="16">
        <v>177</v>
      </c>
      <c r="B178" s="18" t="s">
        <v>196</v>
      </c>
    </row>
    <row r="179" spans="1:2" x14ac:dyDescent="0.3">
      <c r="A179" s="16">
        <v>178</v>
      </c>
      <c r="B179" s="18" t="s">
        <v>197</v>
      </c>
    </row>
    <row r="180" spans="1:2" x14ac:dyDescent="0.3">
      <c r="A180" s="16">
        <v>179</v>
      </c>
      <c r="B180" s="18" t="s">
        <v>198</v>
      </c>
    </row>
    <row r="181" spans="1:2" x14ac:dyDescent="0.3">
      <c r="A181" s="16">
        <v>180</v>
      </c>
      <c r="B181" s="18" t="s">
        <v>199</v>
      </c>
    </row>
    <row r="182" spans="1:2" x14ac:dyDescent="0.3">
      <c r="A182" s="16">
        <v>181</v>
      </c>
      <c r="B182" s="18" t="s">
        <v>200</v>
      </c>
    </row>
    <row r="183" spans="1:2" x14ac:dyDescent="0.3">
      <c r="A183" s="16">
        <v>182</v>
      </c>
      <c r="B183" s="18" t="s">
        <v>201</v>
      </c>
    </row>
    <row r="184" spans="1:2" x14ac:dyDescent="0.3">
      <c r="A184" s="16">
        <v>183</v>
      </c>
      <c r="B184" s="18" t="s">
        <v>202</v>
      </c>
    </row>
    <row r="185" spans="1:2" x14ac:dyDescent="0.3">
      <c r="A185" s="16">
        <v>184</v>
      </c>
      <c r="B185" s="18" t="s">
        <v>203</v>
      </c>
    </row>
    <row r="186" spans="1:2" x14ac:dyDescent="0.3">
      <c r="A186" s="16">
        <v>185</v>
      </c>
      <c r="B186" s="18" t="s">
        <v>204</v>
      </c>
    </row>
    <row r="187" spans="1:2" x14ac:dyDescent="0.3">
      <c r="A187" s="16">
        <v>186</v>
      </c>
      <c r="B187" s="18" t="s">
        <v>205</v>
      </c>
    </row>
    <row r="188" spans="1:2" x14ac:dyDescent="0.3">
      <c r="A188" s="16">
        <v>187</v>
      </c>
      <c r="B188" s="18" t="s">
        <v>206</v>
      </c>
    </row>
    <row r="189" spans="1:2" x14ac:dyDescent="0.3">
      <c r="A189" s="16">
        <v>188</v>
      </c>
      <c r="B189" s="18" t="s">
        <v>207</v>
      </c>
    </row>
    <row r="190" spans="1:2" x14ac:dyDescent="0.3">
      <c r="A190" s="16">
        <v>189</v>
      </c>
      <c r="B190" s="18" t="s">
        <v>208</v>
      </c>
    </row>
    <row r="191" spans="1:2" x14ac:dyDescent="0.3">
      <c r="A191" s="16">
        <v>190</v>
      </c>
      <c r="B191" s="18" t="s">
        <v>209</v>
      </c>
    </row>
    <row r="192" spans="1:2" x14ac:dyDescent="0.3">
      <c r="A192" s="16">
        <v>191</v>
      </c>
      <c r="B192" s="18" t="s">
        <v>210</v>
      </c>
    </row>
    <row r="193" spans="1:2" x14ac:dyDescent="0.3">
      <c r="A193" s="16">
        <v>192</v>
      </c>
      <c r="B193" s="18" t="s">
        <v>211</v>
      </c>
    </row>
    <row r="194" spans="1:2" x14ac:dyDescent="0.3">
      <c r="A194" s="16">
        <v>193</v>
      </c>
      <c r="B194" s="18" t="s">
        <v>212</v>
      </c>
    </row>
    <row r="195" spans="1:2" x14ac:dyDescent="0.3">
      <c r="A195" s="16">
        <v>194</v>
      </c>
      <c r="B195" s="18" t="s">
        <v>213</v>
      </c>
    </row>
    <row r="196" spans="1:2" x14ac:dyDescent="0.3">
      <c r="A196" s="16">
        <v>195</v>
      </c>
      <c r="B196" s="18" t="s">
        <v>214</v>
      </c>
    </row>
    <row r="197" spans="1:2" x14ac:dyDescent="0.3">
      <c r="A197" s="16">
        <v>196</v>
      </c>
      <c r="B197" s="18" t="s">
        <v>215</v>
      </c>
    </row>
    <row r="198" spans="1:2" x14ac:dyDescent="0.3">
      <c r="A198" s="16">
        <v>197</v>
      </c>
      <c r="B198" s="18" t="s">
        <v>216</v>
      </c>
    </row>
    <row r="199" spans="1:2" x14ac:dyDescent="0.3">
      <c r="A199" s="16">
        <v>198</v>
      </c>
      <c r="B199" s="18" t="s">
        <v>217</v>
      </c>
    </row>
    <row r="200" spans="1:2" x14ac:dyDescent="0.3">
      <c r="A200" s="16">
        <v>199</v>
      </c>
      <c r="B200" s="18" t="s">
        <v>218</v>
      </c>
    </row>
    <row r="201" spans="1:2" x14ac:dyDescent="0.3">
      <c r="A201" s="16">
        <v>200</v>
      </c>
      <c r="B201" s="18" t="s">
        <v>219</v>
      </c>
    </row>
    <row r="202" spans="1:2" x14ac:dyDescent="0.3">
      <c r="A202" s="16">
        <v>201</v>
      </c>
      <c r="B202" s="18" t="s">
        <v>220</v>
      </c>
    </row>
    <row r="203" spans="1:2" x14ac:dyDescent="0.3">
      <c r="A203" s="16">
        <v>202</v>
      </c>
      <c r="B203" s="18" t="s">
        <v>221</v>
      </c>
    </row>
    <row r="204" spans="1:2" x14ac:dyDescent="0.3">
      <c r="A204" s="16">
        <v>203</v>
      </c>
      <c r="B204" s="18" t="s">
        <v>222</v>
      </c>
    </row>
    <row r="205" spans="1:2" x14ac:dyDescent="0.3">
      <c r="A205" s="16">
        <v>204</v>
      </c>
      <c r="B205" s="18" t="s">
        <v>223</v>
      </c>
    </row>
    <row r="206" spans="1:2" x14ac:dyDescent="0.3">
      <c r="A206" s="16">
        <v>205</v>
      </c>
      <c r="B206" s="18" t="s">
        <v>224</v>
      </c>
    </row>
    <row r="207" spans="1:2" x14ac:dyDescent="0.3">
      <c r="A207" s="16">
        <v>206</v>
      </c>
      <c r="B207" s="18" t="s">
        <v>225</v>
      </c>
    </row>
    <row r="208" spans="1:2" x14ac:dyDescent="0.3">
      <c r="A208" s="16">
        <v>207</v>
      </c>
      <c r="B208" s="18" t="s">
        <v>226</v>
      </c>
    </row>
    <row r="209" spans="1:2" x14ac:dyDescent="0.3">
      <c r="A209" s="16">
        <v>208</v>
      </c>
      <c r="B209" s="18" t="s">
        <v>227</v>
      </c>
    </row>
    <row r="210" spans="1:2" x14ac:dyDescent="0.3">
      <c r="A210" s="16">
        <v>209</v>
      </c>
      <c r="B210" s="18" t="s">
        <v>228</v>
      </c>
    </row>
    <row r="211" spans="1:2" x14ac:dyDescent="0.3">
      <c r="A211" s="16">
        <v>210</v>
      </c>
      <c r="B211" s="18" t="s">
        <v>229</v>
      </c>
    </row>
    <row r="212" spans="1:2" x14ac:dyDescent="0.3">
      <c r="A212" s="16">
        <v>211</v>
      </c>
      <c r="B212" s="18" t="s">
        <v>230</v>
      </c>
    </row>
    <row r="213" spans="1:2" x14ac:dyDescent="0.3">
      <c r="A213" s="16">
        <v>212</v>
      </c>
      <c r="B213" s="18" t="s">
        <v>231</v>
      </c>
    </row>
    <row r="214" spans="1:2" x14ac:dyDescent="0.3">
      <c r="A214" s="16">
        <v>213</v>
      </c>
      <c r="B214" s="18" t="s">
        <v>232</v>
      </c>
    </row>
    <row r="215" spans="1:2" x14ac:dyDescent="0.3">
      <c r="A215" s="16">
        <v>214</v>
      </c>
      <c r="B215" s="18" t="s">
        <v>233</v>
      </c>
    </row>
    <row r="216" spans="1:2" x14ac:dyDescent="0.3">
      <c r="A216" s="16">
        <v>215</v>
      </c>
      <c r="B216" s="18" t="s">
        <v>234</v>
      </c>
    </row>
    <row r="217" spans="1:2" x14ac:dyDescent="0.3">
      <c r="A217" s="16">
        <v>216</v>
      </c>
      <c r="B217" s="18" t="s">
        <v>235</v>
      </c>
    </row>
    <row r="218" spans="1:2" x14ac:dyDescent="0.3">
      <c r="A218" s="16">
        <v>217</v>
      </c>
      <c r="B218" s="18" t="s">
        <v>236</v>
      </c>
    </row>
    <row r="219" spans="1:2" x14ac:dyDescent="0.3">
      <c r="A219" s="16">
        <v>218</v>
      </c>
      <c r="B219" s="18" t="s">
        <v>237</v>
      </c>
    </row>
    <row r="220" spans="1:2" x14ac:dyDescent="0.3">
      <c r="A220" s="16">
        <v>219</v>
      </c>
      <c r="B220" s="18" t="s">
        <v>238</v>
      </c>
    </row>
    <row r="221" spans="1:2" x14ac:dyDescent="0.3">
      <c r="A221" s="16">
        <v>220</v>
      </c>
      <c r="B221" s="18" t="s">
        <v>239</v>
      </c>
    </row>
    <row r="222" spans="1:2" x14ac:dyDescent="0.3">
      <c r="A222" s="16">
        <v>221</v>
      </c>
      <c r="B222" s="18" t="s">
        <v>240</v>
      </c>
    </row>
    <row r="223" spans="1:2" x14ac:dyDescent="0.3">
      <c r="A223" s="16">
        <v>222</v>
      </c>
      <c r="B223" s="18" t="s">
        <v>241</v>
      </c>
    </row>
    <row r="224" spans="1:2" x14ac:dyDescent="0.3">
      <c r="A224" s="16">
        <v>223</v>
      </c>
      <c r="B224" s="18" t="s">
        <v>242</v>
      </c>
    </row>
    <row r="225" spans="1:2" x14ac:dyDescent="0.3">
      <c r="A225" s="16">
        <v>224</v>
      </c>
      <c r="B225" s="18" t="s">
        <v>243</v>
      </c>
    </row>
    <row r="226" spans="1:2" x14ac:dyDescent="0.3">
      <c r="A226" s="16">
        <v>225</v>
      </c>
      <c r="B226" s="18" t="s">
        <v>244</v>
      </c>
    </row>
    <row r="227" spans="1:2" x14ac:dyDescent="0.3">
      <c r="A227" s="16">
        <v>226</v>
      </c>
      <c r="B227" s="18" t="s">
        <v>245</v>
      </c>
    </row>
    <row r="228" spans="1:2" x14ac:dyDescent="0.3">
      <c r="A228" s="16">
        <v>227</v>
      </c>
      <c r="B228" s="18" t="s">
        <v>246</v>
      </c>
    </row>
    <row r="229" spans="1:2" x14ac:dyDescent="0.3">
      <c r="A229" s="16">
        <v>228</v>
      </c>
      <c r="B229" s="18" t="s">
        <v>247</v>
      </c>
    </row>
    <row r="230" spans="1:2" x14ac:dyDescent="0.3">
      <c r="A230" s="16">
        <v>229</v>
      </c>
      <c r="B230" s="18" t="s">
        <v>248</v>
      </c>
    </row>
    <row r="231" spans="1:2" x14ac:dyDescent="0.3">
      <c r="A231" s="16">
        <v>230</v>
      </c>
      <c r="B231" s="18" t="s">
        <v>249</v>
      </c>
    </row>
    <row r="232" spans="1:2" x14ac:dyDescent="0.3">
      <c r="A232" s="16">
        <v>231</v>
      </c>
      <c r="B232" s="18" t="s">
        <v>250</v>
      </c>
    </row>
    <row r="233" spans="1:2" x14ac:dyDescent="0.3">
      <c r="A233" s="16">
        <v>232</v>
      </c>
      <c r="B233" s="18" t="s">
        <v>251</v>
      </c>
    </row>
    <row r="234" spans="1:2" x14ac:dyDescent="0.3">
      <c r="A234" s="16">
        <v>233</v>
      </c>
      <c r="B234" s="18" t="s">
        <v>252</v>
      </c>
    </row>
    <row r="235" spans="1:2" x14ac:dyDescent="0.3">
      <c r="A235" s="16">
        <v>234</v>
      </c>
      <c r="B235" s="18" t="s">
        <v>253</v>
      </c>
    </row>
    <row r="236" spans="1:2" x14ac:dyDescent="0.3">
      <c r="A236" s="16">
        <v>235</v>
      </c>
      <c r="B236" s="18" t="s">
        <v>254</v>
      </c>
    </row>
    <row r="237" spans="1:2" x14ac:dyDescent="0.3">
      <c r="A237" s="16">
        <v>236</v>
      </c>
      <c r="B237" s="18" t="s">
        <v>255</v>
      </c>
    </row>
    <row r="238" spans="1:2" x14ac:dyDescent="0.3">
      <c r="A238" s="16">
        <v>237</v>
      </c>
      <c r="B238" s="18" t="s">
        <v>256</v>
      </c>
    </row>
    <row r="239" spans="1:2" x14ac:dyDescent="0.3">
      <c r="A239" s="16">
        <v>238</v>
      </c>
      <c r="B239" s="18" t="s">
        <v>257</v>
      </c>
    </row>
    <row r="240" spans="1:2" x14ac:dyDescent="0.3">
      <c r="A240" s="16">
        <v>239</v>
      </c>
      <c r="B240" s="18" t="s">
        <v>258</v>
      </c>
    </row>
    <row r="241" spans="1:2" x14ac:dyDescent="0.3">
      <c r="A241" s="16">
        <v>240</v>
      </c>
      <c r="B241" s="18" t="s">
        <v>259</v>
      </c>
    </row>
    <row r="242" spans="1:2" x14ac:dyDescent="0.3">
      <c r="A242" s="16">
        <v>241</v>
      </c>
      <c r="B242" s="18" t="s">
        <v>260</v>
      </c>
    </row>
    <row r="243" spans="1:2" x14ac:dyDescent="0.3">
      <c r="A243" s="16">
        <v>242</v>
      </c>
      <c r="B243" s="18" t="s">
        <v>261</v>
      </c>
    </row>
    <row r="244" spans="1:2" x14ac:dyDescent="0.3">
      <c r="A244" s="16">
        <v>243</v>
      </c>
      <c r="B244" s="18" t="s">
        <v>262</v>
      </c>
    </row>
    <row r="245" spans="1:2" x14ac:dyDescent="0.3">
      <c r="A245" s="16">
        <v>244</v>
      </c>
      <c r="B245" s="18" t="s">
        <v>263</v>
      </c>
    </row>
    <row r="246" spans="1:2" x14ac:dyDescent="0.3">
      <c r="A246" s="16">
        <v>245</v>
      </c>
      <c r="B246" s="18" t="s">
        <v>264</v>
      </c>
    </row>
    <row r="247" spans="1:2" x14ac:dyDescent="0.3">
      <c r="A247" s="16">
        <v>246</v>
      </c>
      <c r="B247" s="18" t="s">
        <v>265</v>
      </c>
    </row>
    <row r="248" spans="1:2" x14ac:dyDescent="0.3">
      <c r="A248" s="16">
        <v>247</v>
      </c>
      <c r="B248" s="18" t="s">
        <v>266</v>
      </c>
    </row>
    <row r="249" spans="1:2" x14ac:dyDescent="0.3">
      <c r="A249" s="16">
        <v>248</v>
      </c>
      <c r="B249" s="18" t="s">
        <v>267</v>
      </c>
    </row>
    <row r="250" spans="1:2" x14ac:dyDescent="0.3">
      <c r="A250" s="16">
        <v>249</v>
      </c>
      <c r="B250" s="18" t="s">
        <v>268</v>
      </c>
    </row>
    <row r="251" spans="1:2" x14ac:dyDescent="0.3">
      <c r="A251" s="16">
        <v>250</v>
      </c>
      <c r="B251" s="18" t="s">
        <v>269</v>
      </c>
    </row>
    <row r="252" spans="1:2" x14ac:dyDescent="0.3">
      <c r="A252" s="16">
        <v>251</v>
      </c>
      <c r="B252" s="18" t="s">
        <v>270</v>
      </c>
    </row>
    <row r="253" spans="1:2" x14ac:dyDescent="0.3">
      <c r="A253" s="16">
        <v>252</v>
      </c>
      <c r="B253" s="18" t="s">
        <v>271</v>
      </c>
    </row>
    <row r="254" spans="1:2" x14ac:dyDescent="0.3">
      <c r="A254" s="16">
        <v>253</v>
      </c>
      <c r="B254" s="18" t="s">
        <v>272</v>
      </c>
    </row>
    <row r="255" spans="1:2" x14ac:dyDescent="0.3">
      <c r="A255" s="16">
        <v>254</v>
      </c>
      <c r="B255" s="18" t="s">
        <v>273</v>
      </c>
    </row>
    <row r="256" spans="1:2" x14ac:dyDescent="0.3">
      <c r="A256" s="16">
        <v>255</v>
      </c>
      <c r="B256" s="18" t="s">
        <v>274</v>
      </c>
    </row>
    <row r="257" spans="1:2" x14ac:dyDescent="0.3">
      <c r="A257" s="16">
        <v>256</v>
      </c>
      <c r="B257" s="18" t="s">
        <v>275</v>
      </c>
    </row>
    <row r="258" spans="1:2" x14ac:dyDescent="0.3">
      <c r="A258" s="16">
        <v>257</v>
      </c>
      <c r="B258" s="18" t="s">
        <v>276</v>
      </c>
    </row>
    <row r="259" spans="1:2" x14ac:dyDescent="0.3">
      <c r="A259" s="16">
        <v>258</v>
      </c>
      <c r="B259" s="18" t="s">
        <v>277</v>
      </c>
    </row>
    <row r="260" spans="1:2" x14ac:dyDescent="0.3">
      <c r="A260" s="16">
        <v>259</v>
      </c>
      <c r="B260" s="18" t="s">
        <v>278</v>
      </c>
    </row>
    <row r="261" spans="1:2" x14ac:dyDescent="0.3">
      <c r="A261" s="16">
        <v>260</v>
      </c>
      <c r="B261" s="18" t="s">
        <v>279</v>
      </c>
    </row>
    <row r="262" spans="1:2" x14ac:dyDescent="0.3">
      <c r="A262" s="16">
        <v>261</v>
      </c>
      <c r="B262" s="18" t="s">
        <v>280</v>
      </c>
    </row>
    <row r="263" spans="1:2" x14ac:dyDescent="0.3">
      <c r="A263" s="16">
        <v>262</v>
      </c>
      <c r="B263" s="18" t="s">
        <v>281</v>
      </c>
    </row>
    <row r="264" spans="1:2" x14ac:dyDescent="0.3">
      <c r="A264" s="16">
        <v>263</v>
      </c>
      <c r="B264" s="18" t="s">
        <v>282</v>
      </c>
    </row>
    <row r="265" spans="1:2" x14ac:dyDescent="0.3">
      <c r="A265" s="16">
        <v>264</v>
      </c>
      <c r="B265" s="18" t="s">
        <v>283</v>
      </c>
    </row>
    <row r="266" spans="1:2" x14ac:dyDescent="0.3">
      <c r="A266" s="16">
        <v>265</v>
      </c>
      <c r="B266" s="18" t="s">
        <v>284</v>
      </c>
    </row>
    <row r="267" spans="1:2" x14ac:dyDescent="0.3">
      <c r="A267" s="16">
        <v>266</v>
      </c>
      <c r="B267" s="18" t="s">
        <v>285</v>
      </c>
    </row>
    <row r="268" spans="1:2" x14ac:dyDescent="0.3">
      <c r="A268" s="16">
        <v>267</v>
      </c>
      <c r="B268" s="18" t="s">
        <v>286</v>
      </c>
    </row>
    <row r="269" spans="1:2" x14ac:dyDescent="0.3">
      <c r="A269" s="16">
        <v>268</v>
      </c>
      <c r="B269" s="18" t="s">
        <v>287</v>
      </c>
    </row>
    <row r="270" spans="1:2" x14ac:dyDescent="0.3">
      <c r="A270" s="16">
        <v>269</v>
      </c>
      <c r="B270" s="18" t="s">
        <v>288</v>
      </c>
    </row>
    <row r="271" spans="1:2" x14ac:dyDescent="0.3">
      <c r="A271" s="16">
        <v>270</v>
      </c>
      <c r="B271" s="18" t="s">
        <v>289</v>
      </c>
    </row>
    <row r="272" spans="1:2" x14ac:dyDescent="0.3">
      <c r="A272" s="16">
        <v>271</v>
      </c>
      <c r="B272" s="18" t="s">
        <v>290</v>
      </c>
    </row>
    <row r="273" spans="1:2" x14ac:dyDescent="0.3">
      <c r="A273" s="16">
        <v>272</v>
      </c>
      <c r="B273" s="18" t="s">
        <v>291</v>
      </c>
    </row>
    <row r="274" spans="1:2" x14ac:dyDescent="0.3">
      <c r="A274" s="16">
        <v>273</v>
      </c>
      <c r="B274" s="18" t="s">
        <v>292</v>
      </c>
    </row>
    <row r="275" spans="1:2" x14ac:dyDescent="0.3">
      <c r="A275" s="16">
        <v>274</v>
      </c>
      <c r="B275" s="18" t="s">
        <v>293</v>
      </c>
    </row>
    <row r="276" spans="1:2" x14ac:dyDescent="0.3">
      <c r="A276" s="16">
        <v>275</v>
      </c>
      <c r="B276" s="18" t="s">
        <v>294</v>
      </c>
    </row>
    <row r="277" spans="1:2" x14ac:dyDescent="0.3">
      <c r="A277" s="16">
        <v>276</v>
      </c>
      <c r="B277" s="18" t="s">
        <v>295</v>
      </c>
    </row>
    <row r="278" spans="1:2" x14ac:dyDescent="0.3">
      <c r="A278" s="16">
        <v>277</v>
      </c>
      <c r="B278" s="18" t="s">
        <v>296</v>
      </c>
    </row>
    <row r="279" spans="1:2" x14ac:dyDescent="0.3">
      <c r="A279" s="16">
        <v>278</v>
      </c>
      <c r="B279" s="18" t="s">
        <v>297</v>
      </c>
    </row>
    <row r="280" spans="1:2" x14ac:dyDescent="0.3">
      <c r="A280" s="16">
        <v>279</v>
      </c>
      <c r="B280" s="18" t="s">
        <v>298</v>
      </c>
    </row>
    <row r="281" spans="1:2" x14ac:dyDescent="0.3">
      <c r="A281" s="16">
        <v>280</v>
      </c>
      <c r="B281" s="18" t="s">
        <v>299</v>
      </c>
    </row>
    <row r="282" spans="1:2" x14ac:dyDescent="0.3">
      <c r="A282" s="16">
        <v>281</v>
      </c>
      <c r="B282" s="18" t="s">
        <v>300</v>
      </c>
    </row>
    <row r="283" spans="1:2" x14ac:dyDescent="0.3">
      <c r="A283" s="16">
        <v>282</v>
      </c>
      <c r="B283" s="18" t="s">
        <v>301</v>
      </c>
    </row>
    <row r="284" spans="1:2" x14ac:dyDescent="0.3">
      <c r="A284" s="16">
        <v>283</v>
      </c>
      <c r="B284" s="18" t="s">
        <v>302</v>
      </c>
    </row>
    <row r="285" spans="1:2" x14ac:dyDescent="0.3">
      <c r="A285" s="16">
        <v>284</v>
      </c>
      <c r="B285" s="18" t="s">
        <v>303</v>
      </c>
    </row>
    <row r="286" spans="1:2" x14ac:dyDescent="0.3">
      <c r="A286" s="16">
        <v>285</v>
      </c>
      <c r="B286" s="18" t="s">
        <v>304</v>
      </c>
    </row>
    <row r="287" spans="1:2" x14ac:dyDescent="0.3">
      <c r="A287" s="16">
        <v>286</v>
      </c>
      <c r="B287" s="18" t="s">
        <v>305</v>
      </c>
    </row>
    <row r="288" spans="1:2" x14ac:dyDescent="0.3">
      <c r="A288" s="16">
        <v>287</v>
      </c>
      <c r="B288" s="18" t="s">
        <v>306</v>
      </c>
    </row>
    <row r="289" spans="1:2" x14ac:dyDescent="0.3">
      <c r="A289" s="16">
        <v>288</v>
      </c>
      <c r="B289" s="18" t="s">
        <v>307</v>
      </c>
    </row>
    <row r="290" spans="1:2" x14ac:dyDescent="0.3">
      <c r="A290" s="16">
        <v>289</v>
      </c>
      <c r="B290" s="18" t="s">
        <v>308</v>
      </c>
    </row>
    <row r="291" spans="1:2" x14ac:dyDescent="0.3">
      <c r="A291" s="16">
        <v>290</v>
      </c>
      <c r="B291" s="18" t="s">
        <v>309</v>
      </c>
    </row>
    <row r="292" spans="1:2" x14ac:dyDescent="0.3">
      <c r="A292" s="16">
        <v>291</v>
      </c>
      <c r="B292" s="18" t="s">
        <v>310</v>
      </c>
    </row>
    <row r="293" spans="1:2" x14ac:dyDescent="0.3">
      <c r="A293" s="16">
        <v>292</v>
      </c>
      <c r="B293" s="18" t="s">
        <v>311</v>
      </c>
    </row>
    <row r="294" spans="1:2" x14ac:dyDescent="0.3">
      <c r="A294" s="16">
        <v>293</v>
      </c>
      <c r="B294" s="18" t="s">
        <v>312</v>
      </c>
    </row>
    <row r="295" spans="1:2" x14ac:dyDescent="0.3">
      <c r="A295" s="16">
        <v>294</v>
      </c>
      <c r="B295" s="18" t="s">
        <v>313</v>
      </c>
    </row>
    <row r="296" spans="1:2" x14ac:dyDescent="0.3">
      <c r="A296" s="16">
        <v>295</v>
      </c>
      <c r="B296" s="18" t="s">
        <v>314</v>
      </c>
    </row>
    <row r="297" spans="1:2" x14ac:dyDescent="0.3">
      <c r="A297" s="16">
        <v>296</v>
      </c>
      <c r="B297" s="18" t="s">
        <v>315</v>
      </c>
    </row>
    <row r="298" spans="1:2" x14ac:dyDescent="0.3">
      <c r="A298" s="16">
        <v>297</v>
      </c>
      <c r="B298" s="18" t="s">
        <v>316</v>
      </c>
    </row>
    <row r="299" spans="1:2" x14ac:dyDescent="0.3">
      <c r="A299" s="16">
        <v>298</v>
      </c>
      <c r="B299" s="18" t="s">
        <v>317</v>
      </c>
    </row>
    <row r="300" spans="1:2" x14ac:dyDescent="0.3">
      <c r="A300" s="16">
        <v>299</v>
      </c>
      <c r="B300" s="18" t="s">
        <v>318</v>
      </c>
    </row>
    <row r="301" spans="1:2" x14ac:dyDescent="0.3">
      <c r="A301" s="16">
        <v>300</v>
      </c>
      <c r="B301" s="18" t="s">
        <v>319</v>
      </c>
    </row>
    <row r="302" spans="1:2" x14ac:dyDescent="0.3">
      <c r="A302" s="16">
        <v>301</v>
      </c>
      <c r="B302" s="18" t="s">
        <v>320</v>
      </c>
    </row>
    <row r="303" spans="1:2" x14ac:dyDescent="0.3">
      <c r="A303" s="16">
        <v>302</v>
      </c>
      <c r="B303" s="18" t="s">
        <v>321</v>
      </c>
    </row>
    <row r="304" spans="1:2" x14ac:dyDescent="0.3">
      <c r="A304" s="16">
        <v>303</v>
      </c>
      <c r="B304" s="18" t="s">
        <v>322</v>
      </c>
    </row>
    <row r="305" spans="1:2" x14ac:dyDescent="0.3">
      <c r="A305" s="16">
        <v>304</v>
      </c>
      <c r="B305" s="18" t="s">
        <v>323</v>
      </c>
    </row>
    <row r="306" spans="1:2" x14ac:dyDescent="0.3">
      <c r="A306" s="16">
        <v>305</v>
      </c>
      <c r="B306" s="18" t="s">
        <v>324</v>
      </c>
    </row>
    <row r="307" spans="1:2" x14ac:dyDescent="0.3">
      <c r="A307" s="16">
        <v>306</v>
      </c>
      <c r="B307" s="18" t="s">
        <v>325</v>
      </c>
    </row>
    <row r="308" spans="1:2" x14ac:dyDescent="0.3">
      <c r="A308" s="16">
        <v>307</v>
      </c>
      <c r="B308" s="18" t="s">
        <v>326</v>
      </c>
    </row>
    <row r="309" spans="1:2" x14ac:dyDescent="0.3">
      <c r="A309" s="16">
        <v>308</v>
      </c>
      <c r="B309" s="18" t="s">
        <v>327</v>
      </c>
    </row>
    <row r="310" spans="1:2" x14ac:dyDescent="0.3">
      <c r="A310" s="16">
        <v>309</v>
      </c>
      <c r="B310" s="18" t="s">
        <v>328</v>
      </c>
    </row>
    <row r="311" spans="1:2" x14ac:dyDescent="0.3">
      <c r="A311" s="16">
        <v>310</v>
      </c>
      <c r="B311" s="18" t="s">
        <v>329</v>
      </c>
    </row>
    <row r="312" spans="1:2" x14ac:dyDescent="0.3">
      <c r="A312" s="16">
        <v>311</v>
      </c>
      <c r="B312" s="18" t="s">
        <v>330</v>
      </c>
    </row>
    <row r="313" spans="1:2" x14ac:dyDescent="0.3">
      <c r="A313" s="16">
        <v>312</v>
      </c>
      <c r="B313" s="18" t="s">
        <v>331</v>
      </c>
    </row>
    <row r="314" spans="1:2" x14ac:dyDescent="0.3">
      <c r="A314" s="16">
        <v>313</v>
      </c>
      <c r="B314" s="18" t="s">
        <v>332</v>
      </c>
    </row>
    <row r="315" spans="1:2" x14ac:dyDescent="0.3">
      <c r="A315" s="16">
        <v>314</v>
      </c>
      <c r="B315" s="18" t="s">
        <v>333</v>
      </c>
    </row>
    <row r="316" spans="1:2" x14ac:dyDescent="0.3">
      <c r="A316" s="16">
        <v>315</v>
      </c>
      <c r="B316" s="18" t="s">
        <v>334</v>
      </c>
    </row>
    <row r="317" spans="1:2" x14ac:dyDescent="0.3">
      <c r="A317" s="16">
        <v>316</v>
      </c>
      <c r="B317" s="18" t="s">
        <v>335</v>
      </c>
    </row>
    <row r="318" spans="1:2" x14ac:dyDescent="0.3">
      <c r="A318" s="16">
        <v>317</v>
      </c>
      <c r="B318" s="18" t="s">
        <v>336</v>
      </c>
    </row>
    <row r="319" spans="1:2" x14ac:dyDescent="0.3">
      <c r="A319" s="16">
        <v>318</v>
      </c>
      <c r="B319" s="18" t="s">
        <v>337</v>
      </c>
    </row>
    <row r="320" spans="1:2" x14ac:dyDescent="0.3">
      <c r="A320" s="16">
        <v>319</v>
      </c>
      <c r="B320" s="18" t="s">
        <v>338</v>
      </c>
    </row>
    <row r="321" spans="1:2" x14ac:dyDescent="0.3">
      <c r="A321" s="16">
        <v>320</v>
      </c>
      <c r="B321" s="18" t="s">
        <v>339</v>
      </c>
    </row>
    <row r="322" spans="1:2" x14ac:dyDescent="0.3">
      <c r="A322" s="16">
        <v>321</v>
      </c>
      <c r="B322" s="18" t="s">
        <v>340</v>
      </c>
    </row>
    <row r="323" spans="1:2" x14ac:dyDescent="0.3">
      <c r="A323" s="16">
        <v>322</v>
      </c>
      <c r="B323" s="18" t="s">
        <v>341</v>
      </c>
    </row>
    <row r="324" spans="1:2" x14ac:dyDescent="0.3">
      <c r="A324" s="16">
        <v>323</v>
      </c>
      <c r="B324" s="18" t="s">
        <v>342</v>
      </c>
    </row>
    <row r="325" spans="1:2" x14ac:dyDescent="0.3">
      <c r="A325" s="16">
        <v>324</v>
      </c>
      <c r="B325" s="18" t="s">
        <v>343</v>
      </c>
    </row>
    <row r="326" spans="1:2" x14ac:dyDescent="0.3">
      <c r="A326" s="16">
        <v>325</v>
      </c>
      <c r="B326" s="18" t="s">
        <v>344</v>
      </c>
    </row>
    <row r="327" spans="1:2" x14ac:dyDescent="0.3">
      <c r="A327" s="16">
        <v>326</v>
      </c>
      <c r="B327" s="18" t="s">
        <v>345</v>
      </c>
    </row>
    <row r="328" spans="1:2" x14ac:dyDescent="0.3">
      <c r="A328" s="16">
        <v>327</v>
      </c>
      <c r="B328" s="18" t="s">
        <v>346</v>
      </c>
    </row>
    <row r="329" spans="1:2" x14ac:dyDescent="0.3">
      <c r="A329" s="16">
        <v>328</v>
      </c>
      <c r="B329" s="18" t="s">
        <v>347</v>
      </c>
    </row>
    <row r="330" spans="1:2" x14ac:dyDescent="0.3">
      <c r="A330" s="16">
        <v>329</v>
      </c>
      <c r="B330" s="18" t="s">
        <v>348</v>
      </c>
    </row>
    <row r="331" spans="1:2" x14ac:dyDescent="0.3">
      <c r="A331" s="16">
        <v>330</v>
      </c>
      <c r="B331" s="18" t="s">
        <v>349</v>
      </c>
    </row>
    <row r="332" spans="1:2" x14ac:dyDescent="0.3">
      <c r="A332" s="16">
        <v>331</v>
      </c>
      <c r="B332" s="18" t="s">
        <v>350</v>
      </c>
    </row>
    <row r="333" spans="1:2" x14ac:dyDescent="0.3">
      <c r="A333" s="16">
        <v>332</v>
      </c>
      <c r="B333" s="18" t="s">
        <v>351</v>
      </c>
    </row>
    <row r="334" spans="1:2" x14ac:dyDescent="0.3">
      <c r="A334" s="16">
        <v>333</v>
      </c>
      <c r="B334" s="18" t="s">
        <v>352</v>
      </c>
    </row>
    <row r="335" spans="1:2" x14ac:dyDescent="0.3">
      <c r="A335" s="16">
        <v>334</v>
      </c>
      <c r="B335" s="18" t="s">
        <v>353</v>
      </c>
    </row>
    <row r="336" spans="1:2" x14ac:dyDescent="0.3">
      <c r="A336" s="16">
        <v>335</v>
      </c>
      <c r="B336" s="18" t="s">
        <v>354</v>
      </c>
    </row>
    <row r="337" spans="1:2" x14ac:dyDescent="0.3">
      <c r="A337" s="16">
        <v>336</v>
      </c>
      <c r="B337" s="18" t="s">
        <v>355</v>
      </c>
    </row>
    <row r="338" spans="1:2" x14ac:dyDescent="0.3">
      <c r="A338" s="16">
        <v>337</v>
      </c>
      <c r="B338" s="18" t="s">
        <v>356</v>
      </c>
    </row>
    <row r="339" spans="1:2" x14ac:dyDescent="0.3">
      <c r="A339" s="16">
        <v>338</v>
      </c>
      <c r="B339" s="18" t="s">
        <v>357</v>
      </c>
    </row>
    <row r="340" spans="1:2" x14ac:dyDescent="0.3">
      <c r="A340" s="16">
        <v>339</v>
      </c>
      <c r="B340" s="18" t="s">
        <v>358</v>
      </c>
    </row>
    <row r="341" spans="1:2" x14ac:dyDescent="0.3">
      <c r="A341" s="16">
        <v>340</v>
      </c>
      <c r="B341" s="18" t="s">
        <v>359</v>
      </c>
    </row>
    <row r="342" spans="1:2" x14ac:dyDescent="0.3">
      <c r="A342" s="16">
        <v>341</v>
      </c>
      <c r="B342" s="18" t="s">
        <v>360</v>
      </c>
    </row>
    <row r="343" spans="1:2" x14ac:dyDescent="0.3">
      <c r="A343" s="16">
        <v>342</v>
      </c>
      <c r="B343" s="18" t="s">
        <v>361</v>
      </c>
    </row>
    <row r="344" spans="1:2" x14ac:dyDescent="0.3">
      <c r="A344" s="16">
        <v>343</v>
      </c>
      <c r="B344" s="18" t="s">
        <v>362</v>
      </c>
    </row>
    <row r="345" spans="1:2" x14ac:dyDescent="0.3">
      <c r="A345" s="16">
        <v>344</v>
      </c>
      <c r="B345" s="18" t="s">
        <v>363</v>
      </c>
    </row>
    <row r="346" spans="1:2" x14ac:dyDescent="0.3">
      <c r="A346" s="16">
        <v>345</v>
      </c>
      <c r="B346" s="18" t="s">
        <v>364</v>
      </c>
    </row>
    <row r="347" spans="1:2" x14ac:dyDescent="0.3">
      <c r="A347" s="16">
        <v>346</v>
      </c>
      <c r="B347" s="18" t="s">
        <v>365</v>
      </c>
    </row>
    <row r="348" spans="1:2" x14ac:dyDescent="0.3">
      <c r="A348" s="16">
        <v>347</v>
      </c>
      <c r="B348" s="18" t="s">
        <v>366</v>
      </c>
    </row>
    <row r="349" spans="1:2" x14ac:dyDescent="0.3">
      <c r="A349" s="16">
        <v>348</v>
      </c>
      <c r="B349" s="18" t="s">
        <v>367</v>
      </c>
    </row>
    <row r="350" spans="1:2" x14ac:dyDescent="0.3">
      <c r="A350" s="16">
        <v>349</v>
      </c>
      <c r="B350" s="18" t="s">
        <v>368</v>
      </c>
    </row>
    <row r="351" spans="1:2" x14ac:dyDescent="0.3">
      <c r="A351" s="16">
        <v>350</v>
      </c>
      <c r="B351" s="18" t="s">
        <v>369</v>
      </c>
    </row>
    <row r="352" spans="1:2" x14ac:dyDescent="0.3">
      <c r="A352" s="16">
        <v>351</v>
      </c>
      <c r="B352" s="18" t="s">
        <v>370</v>
      </c>
    </row>
    <row r="353" spans="1:2" x14ac:dyDescent="0.3">
      <c r="A353" s="16">
        <v>352</v>
      </c>
      <c r="B353" s="18" t="s">
        <v>371</v>
      </c>
    </row>
    <row r="354" spans="1:2" x14ac:dyDescent="0.3">
      <c r="A354" s="16">
        <v>353</v>
      </c>
      <c r="B354" s="18" t="s">
        <v>372</v>
      </c>
    </row>
    <row r="355" spans="1:2" x14ac:dyDescent="0.3">
      <c r="A355" s="16">
        <v>354</v>
      </c>
      <c r="B355" s="18" t="s">
        <v>373</v>
      </c>
    </row>
    <row r="356" spans="1:2" x14ac:dyDescent="0.3">
      <c r="A356" s="16">
        <v>355</v>
      </c>
      <c r="B356" s="18" t="s">
        <v>374</v>
      </c>
    </row>
    <row r="357" spans="1:2" x14ac:dyDescent="0.3">
      <c r="A357" s="16">
        <v>356</v>
      </c>
      <c r="B357" s="18" t="s">
        <v>375</v>
      </c>
    </row>
    <row r="358" spans="1:2" x14ac:dyDescent="0.3">
      <c r="A358" s="16">
        <v>357</v>
      </c>
      <c r="B358" s="18" t="s">
        <v>376</v>
      </c>
    </row>
    <row r="359" spans="1:2" x14ac:dyDescent="0.3">
      <c r="A359" s="16">
        <v>358</v>
      </c>
      <c r="B359" s="18" t="s">
        <v>377</v>
      </c>
    </row>
    <row r="360" spans="1:2" x14ac:dyDescent="0.3">
      <c r="A360" s="16">
        <v>359</v>
      </c>
      <c r="B360" s="18" t="s">
        <v>378</v>
      </c>
    </row>
    <row r="361" spans="1:2" x14ac:dyDescent="0.3">
      <c r="A361" s="16">
        <v>360</v>
      </c>
      <c r="B361" s="18" t="s">
        <v>379</v>
      </c>
    </row>
    <row r="362" spans="1:2" x14ac:dyDescent="0.3">
      <c r="A362" s="16">
        <v>361</v>
      </c>
      <c r="B362" s="18" t="s">
        <v>380</v>
      </c>
    </row>
    <row r="363" spans="1:2" x14ac:dyDescent="0.3">
      <c r="A363" s="16">
        <v>362</v>
      </c>
      <c r="B363" s="18" t="s">
        <v>381</v>
      </c>
    </row>
    <row r="364" spans="1:2" x14ac:dyDescent="0.3">
      <c r="A364" s="16">
        <v>363</v>
      </c>
      <c r="B364" s="18" t="s">
        <v>382</v>
      </c>
    </row>
    <row r="365" spans="1:2" x14ac:dyDescent="0.3">
      <c r="A365" s="16">
        <v>364</v>
      </c>
      <c r="B365" s="18" t="s">
        <v>383</v>
      </c>
    </row>
    <row r="366" spans="1:2" x14ac:dyDescent="0.3">
      <c r="A366" s="16">
        <v>365</v>
      </c>
      <c r="B366" s="18" t="s">
        <v>384</v>
      </c>
    </row>
    <row r="367" spans="1:2" x14ac:dyDescent="0.3">
      <c r="A367" s="16">
        <v>366</v>
      </c>
      <c r="B367" s="18" t="s">
        <v>385</v>
      </c>
    </row>
    <row r="368" spans="1:2" x14ac:dyDescent="0.3">
      <c r="A368" s="16">
        <v>367</v>
      </c>
      <c r="B368" s="18" t="s">
        <v>386</v>
      </c>
    </row>
    <row r="369" spans="1:2" x14ac:dyDescent="0.3">
      <c r="A369" s="16">
        <v>368</v>
      </c>
      <c r="B369" s="18" t="s">
        <v>387</v>
      </c>
    </row>
    <row r="370" spans="1:2" x14ac:dyDescent="0.3">
      <c r="A370" s="16">
        <v>369</v>
      </c>
      <c r="B370" s="18" t="s">
        <v>388</v>
      </c>
    </row>
    <row r="371" spans="1:2" x14ac:dyDescent="0.3">
      <c r="A371" s="16">
        <v>370</v>
      </c>
      <c r="B371" s="18" t="s">
        <v>389</v>
      </c>
    </row>
    <row r="372" spans="1:2" x14ac:dyDescent="0.3">
      <c r="A372" s="16">
        <v>371</v>
      </c>
      <c r="B372" s="18" t="s">
        <v>390</v>
      </c>
    </row>
    <row r="373" spans="1:2" x14ac:dyDescent="0.3">
      <c r="A373" s="16">
        <v>372</v>
      </c>
      <c r="B373" s="18" t="s">
        <v>391</v>
      </c>
    </row>
    <row r="374" spans="1:2" x14ac:dyDescent="0.3">
      <c r="A374" s="16">
        <v>373</v>
      </c>
      <c r="B374" s="18" t="s">
        <v>392</v>
      </c>
    </row>
    <row r="375" spans="1:2" x14ac:dyDescent="0.3">
      <c r="A375" s="16">
        <v>374</v>
      </c>
      <c r="B375" s="18" t="s">
        <v>393</v>
      </c>
    </row>
    <row r="376" spans="1:2" x14ac:dyDescent="0.3">
      <c r="A376" s="16">
        <v>375</v>
      </c>
      <c r="B376" s="18" t="s">
        <v>394</v>
      </c>
    </row>
    <row r="377" spans="1:2" x14ac:dyDescent="0.3">
      <c r="A377" s="16">
        <v>376</v>
      </c>
      <c r="B377" s="18" t="s">
        <v>395</v>
      </c>
    </row>
    <row r="378" spans="1:2" x14ac:dyDescent="0.3">
      <c r="A378" s="16">
        <v>377</v>
      </c>
      <c r="B378" s="18" t="s">
        <v>396</v>
      </c>
    </row>
    <row r="379" spans="1:2" x14ac:dyDescent="0.3">
      <c r="A379" s="16">
        <v>378</v>
      </c>
      <c r="B379" s="18" t="s">
        <v>397</v>
      </c>
    </row>
    <row r="380" spans="1:2" x14ac:dyDescent="0.3">
      <c r="A380" s="16">
        <v>379</v>
      </c>
      <c r="B380" s="18" t="s">
        <v>398</v>
      </c>
    </row>
    <row r="381" spans="1:2" x14ac:dyDescent="0.3">
      <c r="A381" s="16">
        <v>380</v>
      </c>
      <c r="B381" s="18" t="s">
        <v>399</v>
      </c>
    </row>
    <row r="382" spans="1:2" x14ac:dyDescent="0.3">
      <c r="A382" s="16">
        <v>381</v>
      </c>
      <c r="B382" s="18" t="s">
        <v>400</v>
      </c>
    </row>
    <row r="383" spans="1:2" x14ac:dyDescent="0.3">
      <c r="A383" s="16">
        <v>382</v>
      </c>
      <c r="B383" s="18" t="s">
        <v>401</v>
      </c>
    </row>
    <row r="384" spans="1:2" x14ac:dyDescent="0.3">
      <c r="A384" s="16">
        <v>383</v>
      </c>
      <c r="B384" s="18" t="s">
        <v>402</v>
      </c>
    </row>
    <row r="385" spans="1:2" x14ac:dyDescent="0.3">
      <c r="A385" s="16">
        <v>384</v>
      </c>
      <c r="B385" s="18" t="s">
        <v>403</v>
      </c>
    </row>
    <row r="386" spans="1:2" x14ac:dyDescent="0.3">
      <c r="A386" s="16">
        <v>385</v>
      </c>
      <c r="B386" s="18" t="s">
        <v>404</v>
      </c>
    </row>
    <row r="387" spans="1:2" x14ac:dyDescent="0.3">
      <c r="A387" s="16">
        <v>386</v>
      </c>
      <c r="B387" s="18" t="s">
        <v>405</v>
      </c>
    </row>
    <row r="388" spans="1:2" x14ac:dyDescent="0.3">
      <c r="A388" s="16">
        <v>387</v>
      </c>
      <c r="B388" s="18" t="s">
        <v>406</v>
      </c>
    </row>
    <row r="389" spans="1:2" x14ac:dyDescent="0.3">
      <c r="A389" s="16">
        <v>388</v>
      </c>
      <c r="B389" s="18" t="s">
        <v>407</v>
      </c>
    </row>
    <row r="390" spans="1:2" x14ac:dyDescent="0.3">
      <c r="A390" s="16">
        <v>389</v>
      </c>
      <c r="B390" s="18" t="s">
        <v>408</v>
      </c>
    </row>
    <row r="391" spans="1:2" x14ac:dyDescent="0.3">
      <c r="A391" s="16">
        <v>390</v>
      </c>
      <c r="B391" s="18" t="s">
        <v>409</v>
      </c>
    </row>
    <row r="392" spans="1:2" x14ac:dyDescent="0.3">
      <c r="A392" s="16">
        <v>391</v>
      </c>
      <c r="B392" s="18" t="s">
        <v>410</v>
      </c>
    </row>
    <row r="393" spans="1:2" x14ac:dyDescent="0.3">
      <c r="A393" s="16">
        <v>392</v>
      </c>
      <c r="B393" s="18" t="s">
        <v>411</v>
      </c>
    </row>
    <row r="394" spans="1:2" x14ac:dyDescent="0.3">
      <c r="A394" s="16">
        <v>393</v>
      </c>
      <c r="B394" s="18" t="s">
        <v>412</v>
      </c>
    </row>
    <row r="395" spans="1:2" x14ac:dyDescent="0.3">
      <c r="A395" s="16">
        <v>394</v>
      </c>
      <c r="B395" s="18" t="s">
        <v>413</v>
      </c>
    </row>
    <row r="396" spans="1:2" x14ac:dyDescent="0.3">
      <c r="A396" s="16">
        <v>395</v>
      </c>
      <c r="B396" s="18" t="s">
        <v>414</v>
      </c>
    </row>
    <row r="397" spans="1:2" x14ac:dyDescent="0.3">
      <c r="A397" s="16">
        <v>396</v>
      </c>
      <c r="B397" s="18" t="s">
        <v>415</v>
      </c>
    </row>
    <row r="398" spans="1:2" x14ac:dyDescent="0.3">
      <c r="A398" s="16">
        <v>397</v>
      </c>
      <c r="B398" s="18" t="s">
        <v>416</v>
      </c>
    </row>
    <row r="399" spans="1:2" x14ac:dyDescent="0.3">
      <c r="A399" s="16">
        <v>398</v>
      </c>
      <c r="B399" s="18" t="s">
        <v>417</v>
      </c>
    </row>
    <row r="400" spans="1:2" x14ac:dyDescent="0.3">
      <c r="A400" s="16">
        <v>399</v>
      </c>
      <c r="B400" s="18" t="s">
        <v>418</v>
      </c>
    </row>
    <row r="401" spans="1:2" x14ac:dyDescent="0.3">
      <c r="A401" s="16">
        <v>400</v>
      </c>
      <c r="B401" s="18" t="s">
        <v>419</v>
      </c>
    </row>
    <row r="402" spans="1:2" x14ac:dyDescent="0.3">
      <c r="A402" s="16">
        <v>401</v>
      </c>
      <c r="B402" s="18" t="s">
        <v>420</v>
      </c>
    </row>
    <row r="403" spans="1:2" x14ac:dyDescent="0.3">
      <c r="A403" s="16">
        <v>402</v>
      </c>
      <c r="B403" s="18" t="s">
        <v>421</v>
      </c>
    </row>
    <row r="404" spans="1:2" x14ac:dyDescent="0.3">
      <c r="A404" s="16">
        <v>403</v>
      </c>
      <c r="B404" s="18" t="s">
        <v>422</v>
      </c>
    </row>
    <row r="405" spans="1:2" x14ac:dyDescent="0.3">
      <c r="A405" s="16">
        <v>404</v>
      </c>
      <c r="B405" s="18" t="s">
        <v>423</v>
      </c>
    </row>
    <row r="406" spans="1:2" x14ac:dyDescent="0.3">
      <c r="A406" s="16">
        <v>405</v>
      </c>
      <c r="B406" s="18" t="s">
        <v>424</v>
      </c>
    </row>
    <row r="407" spans="1:2" x14ac:dyDescent="0.3">
      <c r="A407" s="16">
        <v>406</v>
      </c>
      <c r="B407" s="18" t="s">
        <v>425</v>
      </c>
    </row>
    <row r="408" spans="1:2" x14ac:dyDescent="0.3">
      <c r="A408" s="16">
        <v>407</v>
      </c>
      <c r="B408" s="18" t="s">
        <v>426</v>
      </c>
    </row>
    <row r="409" spans="1:2" x14ac:dyDescent="0.3">
      <c r="A409" s="16">
        <v>408</v>
      </c>
      <c r="B409" s="18" t="s">
        <v>427</v>
      </c>
    </row>
    <row r="410" spans="1:2" x14ac:dyDescent="0.3">
      <c r="A410" s="16">
        <v>409</v>
      </c>
      <c r="B410" s="18" t="s">
        <v>428</v>
      </c>
    </row>
    <row r="411" spans="1:2" x14ac:dyDescent="0.3">
      <c r="A411" s="16">
        <v>410</v>
      </c>
      <c r="B411" s="18" t="s">
        <v>429</v>
      </c>
    </row>
    <row r="412" spans="1:2" x14ac:dyDescent="0.3">
      <c r="A412" s="16">
        <v>411</v>
      </c>
      <c r="B412" s="18" t="s">
        <v>430</v>
      </c>
    </row>
    <row r="413" spans="1:2" x14ac:dyDescent="0.3">
      <c r="A413" s="16">
        <v>412</v>
      </c>
      <c r="B413" s="18" t="s">
        <v>431</v>
      </c>
    </row>
    <row r="414" spans="1:2" x14ac:dyDescent="0.3">
      <c r="A414" s="16">
        <v>413</v>
      </c>
      <c r="B414" s="18" t="s">
        <v>432</v>
      </c>
    </row>
    <row r="415" spans="1:2" x14ac:dyDescent="0.3">
      <c r="A415" s="16">
        <v>414</v>
      </c>
      <c r="B415" s="18" t="s">
        <v>433</v>
      </c>
    </row>
    <row r="416" spans="1:2" x14ac:dyDescent="0.3">
      <c r="A416" s="16">
        <v>415</v>
      </c>
      <c r="B416" s="18" t="s">
        <v>434</v>
      </c>
    </row>
    <row r="417" spans="1:2" x14ac:dyDescent="0.3">
      <c r="A417" s="16">
        <v>416</v>
      </c>
      <c r="B417" s="18" t="s">
        <v>435</v>
      </c>
    </row>
    <row r="418" spans="1:2" x14ac:dyDescent="0.3">
      <c r="A418" s="16">
        <v>417</v>
      </c>
      <c r="B418" s="18" t="s">
        <v>436</v>
      </c>
    </row>
    <row r="419" spans="1:2" x14ac:dyDescent="0.3">
      <c r="A419" s="16">
        <v>418</v>
      </c>
      <c r="B419" s="18" t="s">
        <v>437</v>
      </c>
    </row>
    <row r="420" spans="1:2" x14ac:dyDescent="0.3">
      <c r="A420" s="16">
        <v>419</v>
      </c>
      <c r="B420" s="18" t="s">
        <v>438</v>
      </c>
    </row>
    <row r="421" spans="1:2" x14ac:dyDescent="0.3">
      <c r="A421" s="16">
        <v>420</v>
      </c>
      <c r="B421" s="18" t="s">
        <v>439</v>
      </c>
    </row>
    <row r="422" spans="1:2" x14ac:dyDescent="0.3">
      <c r="A422" s="16">
        <v>421</v>
      </c>
      <c r="B422" s="18" t="s">
        <v>440</v>
      </c>
    </row>
    <row r="423" spans="1:2" x14ac:dyDescent="0.3">
      <c r="A423" s="16">
        <v>422</v>
      </c>
      <c r="B423" s="18" t="s">
        <v>441</v>
      </c>
    </row>
    <row r="424" spans="1:2" x14ac:dyDescent="0.3">
      <c r="A424" s="16">
        <v>423</v>
      </c>
      <c r="B424" s="18" t="s">
        <v>442</v>
      </c>
    </row>
    <row r="425" spans="1:2" x14ac:dyDescent="0.3">
      <c r="A425" s="16">
        <v>424</v>
      </c>
      <c r="B425" s="18" t="s">
        <v>443</v>
      </c>
    </row>
    <row r="426" spans="1:2" x14ac:dyDescent="0.3">
      <c r="A426" s="16">
        <v>425</v>
      </c>
      <c r="B426" s="18" t="s">
        <v>444</v>
      </c>
    </row>
    <row r="427" spans="1:2" x14ac:dyDescent="0.3">
      <c r="A427" s="16">
        <v>426</v>
      </c>
      <c r="B427" s="18" t="s">
        <v>445</v>
      </c>
    </row>
    <row r="428" spans="1:2" x14ac:dyDescent="0.3">
      <c r="A428" s="16">
        <v>427</v>
      </c>
      <c r="B428" s="18" t="s">
        <v>446</v>
      </c>
    </row>
    <row r="429" spans="1:2" x14ac:dyDescent="0.3">
      <c r="A429" s="16">
        <v>428</v>
      </c>
      <c r="B429" s="18" t="s">
        <v>447</v>
      </c>
    </row>
    <row r="430" spans="1:2" x14ac:dyDescent="0.3">
      <c r="A430" s="16">
        <v>429</v>
      </c>
      <c r="B430" s="18" t="s">
        <v>448</v>
      </c>
    </row>
    <row r="431" spans="1:2" x14ac:dyDescent="0.3">
      <c r="A431" s="16">
        <v>430</v>
      </c>
      <c r="B431" s="18" t="s">
        <v>449</v>
      </c>
    </row>
    <row r="432" spans="1:2" x14ac:dyDescent="0.3">
      <c r="A432" s="16">
        <v>431</v>
      </c>
      <c r="B432" s="18" t="s">
        <v>450</v>
      </c>
    </row>
    <row r="433" spans="1:2" x14ac:dyDescent="0.3">
      <c r="A433" s="16">
        <v>432</v>
      </c>
      <c r="B433" s="18" t="s">
        <v>451</v>
      </c>
    </row>
    <row r="434" spans="1:2" x14ac:dyDescent="0.3">
      <c r="A434" s="16">
        <v>433</v>
      </c>
      <c r="B434" s="18" t="s">
        <v>452</v>
      </c>
    </row>
    <row r="435" spans="1:2" x14ac:dyDescent="0.3">
      <c r="A435" s="16">
        <v>434</v>
      </c>
      <c r="B435" s="18" t="s">
        <v>453</v>
      </c>
    </row>
    <row r="436" spans="1:2" x14ac:dyDescent="0.3">
      <c r="A436" s="16">
        <v>435</v>
      </c>
      <c r="B436" s="18" t="s">
        <v>454</v>
      </c>
    </row>
    <row r="437" spans="1:2" x14ac:dyDescent="0.3">
      <c r="A437" s="16">
        <v>436</v>
      </c>
      <c r="B437" s="18" t="s">
        <v>455</v>
      </c>
    </row>
    <row r="438" spans="1:2" x14ac:dyDescent="0.3">
      <c r="A438" s="16">
        <v>437</v>
      </c>
      <c r="B438" s="18" t="s">
        <v>456</v>
      </c>
    </row>
    <row r="439" spans="1:2" x14ac:dyDescent="0.3">
      <c r="A439" s="16">
        <v>438</v>
      </c>
      <c r="B439" s="18" t="s">
        <v>457</v>
      </c>
    </row>
    <row r="440" spans="1:2" x14ac:dyDescent="0.3">
      <c r="A440" s="16">
        <v>439</v>
      </c>
      <c r="B440" s="18" t="s">
        <v>458</v>
      </c>
    </row>
    <row r="441" spans="1:2" x14ac:dyDescent="0.3">
      <c r="A441" s="16">
        <v>440</v>
      </c>
      <c r="B441" s="18" t="s">
        <v>459</v>
      </c>
    </row>
    <row r="442" spans="1:2" x14ac:dyDescent="0.3">
      <c r="A442" s="16">
        <v>441</v>
      </c>
      <c r="B442" s="18" t="s">
        <v>460</v>
      </c>
    </row>
    <row r="443" spans="1:2" x14ac:dyDescent="0.3">
      <c r="A443" s="16">
        <v>442</v>
      </c>
      <c r="B443" s="18" t="s">
        <v>461</v>
      </c>
    </row>
    <row r="444" spans="1:2" x14ac:dyDescent="0.3">
      <c r="A444" s="16">
        <v>443</v>
      </c>
      <c r="B444" s="18" t="s">
        <v>462</v>
      </c>
    </row>
    <row r="445" spans="1:2" x14ac:dyDescent="0.3">
      <c r="A445" s="16">
        <v>444</v>
      </c>
      <c r="B445" s="18" t="s">
        <v>463</v>
      </c>
    </row>
    <row r="446" spans="1:2" x14ac:dyDescent="0.3">
      <c r="A446" s="16">
        <v>445</v>
      </c>
      <c r="B446" s="18" t="s">
        <v>464</v>
      </c>
    </row>
    <row r="447" spans="1:2" x14ac:dyDescent="0.3">
      <c r="A447" s="16">
        <v>446</v>
      </c>
      <c r="B447" s="18" t="s">
        <v>465</v>
      </c>
    </row>
    <row r="448" spans="1:2" x14ac:dyDescent="0.3">
      <c r="A448" s="16">
        <v>447</v>
      </c>
      <c r="B448" s="18" t="s">
        <v>466</v>
      </c>
    </row>
    <row r="449" spans="1:2" x14ac:dyDescent="0.3">
      <c r="A449" s="16">
        <v>448</v>
      </c>
      <c r="B449" s="18" t="s">
        <v>467</v>
      </c>
    </row>
    <row r="450" spans="1:2" x14ac:dyDescent="0.3">
      <c r="A450" s="16">
        <v>449</v>
      </c>
      <c r="B450" s="18" t="s">
        <v>468</v>
      </c>
    </row>
    <row r="451" spans="1:2" x14ac:dyDescent="0.3">
      <c r="A451" s="16">
        <v>450</v>
      </c>
      <c r="B451" s="18" t="s">
        <v>469</v>
      </c>
    </row>
    <row r="452" spans="1:2" x14ac:dyDescent="0.3">
      <c r="A452" s="16">
        <v>451</v>
      </c>
      <c r="B452" s="18" t="s">
        <v>470</v>
      </c>
    </row>
    <row r="453" spans="1:2" x14ac:dyDescent="0.3">
      <c r="A453" s="16">
        <v>452</v>
      </c>
      <c r="B453" s="18" t="s">
        <v>471</v>
      </c>
    </row>
    <row r="454" spans="1:2" x14ac:dyDescent="0.3">
      <c r="A454" s="16">
        <v>453</v>
      </c>
      <c r="B454" s="18" t="s">
        <v>472</v>
      </c>
    </row>
    <row r="455" spans="1:2" x14ac:dyDescent="0.3">
      <c r="A455" s="16">
        <v>454</v>
      </c>
      <c r="B455" s="18" t="s">
        <v>473</v>
      </c>
    </row>
    <row r="456" spans="1:2" x14ac:dyDescent="0.3">
      <c r="A456" s="16">
        <v>455</v>
      </c>
      <c r="B456" s="18" t="s">
        <v>474</v>
      </c>
    </row>
    <row r="457" spans="1:2" x14ac:dyDescent="0.3">
      <c r="A457" s="16">
        <v>456</v>
      </c>
      <c r="B457" s="18" t="s">
        <v>475</v>
      </c>
    </row>
    <row r="458" spans="1:2" x14ac:dyDescent="0.3">
      <c r="A458" s="16">
        <v>457</v>
      </c>
      <c r="B458" s="18" t="s">
        <v>476</v>
      </c>
    </row>
    <row r="459" spans="1:2" x14ac:dyDescent="0.3">
      <c r="A459" s="16">
        <v>458</v>
      </c>
      <c r="B459" s="18" t="s">
        <v>477</v>
      </c>
    </row>
    <row r="460" spans="1:2" x14ac:dyDescent="0.3">
      <c r="A460" s="16">
        <v>459</v>
      </c>
      <c r="B460" s="18" t="s">
        <v>478</v>
      </c>
    </row>
    <row r="461" spans="1:2" x14ac:dyDescent="0.3">
      <c r="A461" s="16">
        <v>460</v>
      </c>
      <c r="B461" s="18" t="s">
        <v>479</v>
      </c>
    </row>
    <row r="462" spans="1:2" x14ac:dyDescent="0.3">
      <c r="A462" s="16">
        <v>461</v>
      </c>
      <c r="B462" s="18" t="s">
        <v>480</v>
      </c>
    </row>
    <row r="463" spans="1:2" x14ac:dyDescent="0.3">
      <c r="A463" s="16">
        <v>462</v>
      </c>
      <c r="B463" s="18" t="s">
        <v>481</v>
      </c>
    </row>
    <row r="464" spans="1:2" x14ac:dyDescent="0.3">
      <c r="A464" s="16">
        <v>463</v>
      </c>
      <c r="B464" s="18" t="s">
        <v>482</v>
      </c>
    </row>
    <row r="465" spans="1:2" x14ac:dyDescent="0.3">
      <c r="A465" s="16">
        <v>464</v>
      </c>
      <c r="B465" s="18" t="s">
        <v>483</v>
      </c>
    </row>
    <row r="466" spans="1:2" x14ac:dyDescent="0.3">
      <c r="A466" s="16">
        <v>465</v>
      </c>
      <c r="B466" s="18" t="s">
        <v>484</v>
      </c>
    </row>
    <row r="467" spans="1:2" x14ac:dyDescent="0.3">
      <c r="A467" s="16">
        <v>466</v>
      </c>
      <c r="B467" s="18" t="s">
        <v>485</v>
      </c>
    </row>
    <row r="468" spans="1:2" x14ac:dyDescent="0.3">
      <c r="A468" s="16">
        <v>467</v>
      </c>
      <c r="B468" s="18" t="s">
        <v>486</v>
      </c>
    </row>
    <row r="469" spans="1:2" x14ac:dyDescent="0.3">
      <c r="A469" s="16">
        <v>468</v>
      </c>
      <c r="B469" s="18" t="s">
        <v>487</v>
      </c>
    </row>
    <row r="470" spans="1:2" x14ac:dyDescent="0.3">
      <c r="A470" s="16">
        <v>469</v>
      </c>
      <c r="B470" s="18" t="s">
        <v>488</v>
      </c>
    </row>
    <row r="471" spans="1:2" x14ac:dyDescent="0.3">
      <c r="A471" s="16">
        <v>470</v>
      </c>
      <c r="B471" s="18" t="s">
        <v>489</v>
      </c>
    </row>
    <row r="472" spans="1:2" x14ac:dyDescent="0.3">
      <c r="A472" s="16">
        <v>471</v>
      </c>
      <c r="B472" s="18" t="s">
        <v>490</v>
      </c>
    </row>
    <row r="473" spans="1:2" x14ac:dyDescent="0.3">
      <c r="A473" s="16">
        <v>472</v>
      </c>
      <c r="B473" s="18" t="s">
        <v>491</v>
      </c>
    </row>
    <row r="474" spans="1:2" x14ac:dyDescent="0.3">
      <c r="A474" s="16">
        <v>473</v>
      </c>
      <c r="B474" s="18" t="s">
        <v>492</v>
      </c>
    </row>
    <row r="475" spans="1:2" x14ac:dyDescent="0.3">
      <c r="A475" s="16">
        <v>474</v>
      </c>
      <c r="B475" s="18" t="s">
        <v>493</v>
      </c>
    </row>
    <row r="476" spans="1:2" x14ac:dyDescent="0.3">
      <c r="A476" s="16">
        <v>475</v>
      </c>
      <c r="B476" s="18" t="s">
        <v>494</v>
      </c>
    </row>
    <row r="477" spans="1:2" x14ac:dyDescent="0.3">
      <c r="A477" s="16">
        <v>476</v>
      </c>
      <c r="B477" s="18" t="s">
        <v>495</v>
      </c>
    </row>
    <row r="478" spans="1:2" x14ac:dyDescent="0.3">
      <c r="A478" s="16">
        <v>477</v>
      </c>
      <c r="B478" s="18" t="s">
        <v>496</v>
      </c>
    </row>
    <row r="479" spans="1:2" x14ac:dyDescent="0.3">
      <c r="A479" s="16">
        <v>478</v>
      </c>
      <c r="B479" s="18" t="s">
        <v>497</v>
      </c>
    </row>
    <row r="480" spans="1:2" x14ac:dyDescent="0.3">
      <c r="A480" s="16">
        <v>479</v>
      </c>
      <c r="B480" s="18" t="s">
        <v>498</v>
      </c>
    </row>
    <row r="481" spans="1:2" x14ac:dyDescent="0.3">
      <c r="A481" s="16">
        <v>480</v>
      </c>
      <c r="B481" s="18" t="s">
        <v>499</v>
      </c>
    </row>
    <row r="482" spans="1:2" x14ac:dyDescent="0.3">
      <c r="A482" s="16">
        <v>481</v>
      </c>
      <c r="B482" s="18" t="s">
        <v>500</v>
      </c>
    </row>
    <row r="483" spans="1:2" x14ac:dyDescent="0.3">
      <c r="A483" s="16">
        <v>482</v>
      </c>
      <c r="B483" s="18" t="s">
        <v>501</v>
      </c>
    </row>
    <row r="484" spans="1:2" x14ac:dyDescent="0.3">
      <c r="A484" s="16">
        <v>483</v>
      </c>
      <c r="B484" s="18" t="s">
        <v>502</v>
      </c>
    </row>
    <row r="485" spans="1:2" x14ac:dyDescent="0.3">
      <c r="A485" s="16">
        <v>484</v>
      </c>
      <c r="B485" s="18" t="s">
        <v>503</v>
      </c>
    </row>
    <row r="486" spans="1:2" x14ac:dyDescent="0.3">
      <c r="A486" s="16">
        <v>485</v>
      </c>
      <c r="B486" s="18" t="s">
        <v>504</v>
      </c>
    </row>
    <row r="487" spans="1:2" x14ac:dyDescent="0.3">
      <c r="A487" s="16">
        <v>486</v>
      </c>
      <c r="B487" s="18" t="s">
        <v>505</v>
      </c>
    </row>
    <row r="488" spans="1:2" x14ac:dyDescent="0.3">
      <c r="A488" s="16">
        <v>487</v>
      </c>
      <c r="B488" s="18" t="s">
        <v>506</v>
      </c>
    </row>
    <row r="489" spans="1:2" x14ac:dyDescent="0.3">
      <c r="A489" s="16">
        <v>488</v>
      </c>
      <c r="B489" s="18" t="s">
        <v>507</v>
      </c>
    </row>
    <row r="490" spans="1:2" x14ac:dyDescent="0.3">
      <c r="A490" s="16">
        <v>489</v>
      </c>
      <c r="B490" s="18" t="s">
        <v>508</v>
      </c>
    </row>
    <row r="491" spans="1:2" x14ac:dyDescent="0.3">
      <c r="A491" s="16">
        <v>490</v>
      </c>
      <c r="B491" s="18" t="s">
        <v>509</v>
      </c>
    </row>
    <row r="492" spans="1:2" x14ac:dyDescent="0.3">
      <c r="A492" s="16">
        <v>491</v>
      </c>
      <c r="B492" s="18" t="s">
        <v>510</v>
      </c>
    </row>
    <row r="493" spans="1:2" x14ac:dyDescent="0.3">
      <c r="A493" s="16">
        <v>492</v>
      </c>
      <c r="B493" s="18" t="s">
        <v>511</v>
      </c>
    </row>
    <row r="494" spans="1:2" x14ac:dyDescent="0.3">
      <c r="A494" s="16">
        <v>493</v>
      </c>
      <c r="B494" s="18" t="s">
        <v>512</v>
      </c>
    </row>
    <row r="495" spans="1:2" x14ac:dyDescent="0.3">
      <c r="A495" s="16">
        <v>494</v>
      </c>
      <c r="B495" s="18" t="s">
        <v>513</v>
      </c>
    </row>
    <row r="496" spans="1:2" x14ac:dyDescent="0.3">
      <c r="A496" s="16">
        <v>495</v>
      </c>
      <c r="B496" s="18" t="s">
        <v>514</v>
      </c>
    </row>
    <row r="497" spans="1:2" x14ac:dyDescent="0.3">
      <c r="A497" s="16">
        <v>496</v>
      </c>
      <c r="B497" s="18" t="s">
        <v>515</v>
      </c>
    </row>
    <row r="498" spans="1:2" x14ac:dyDescent="0.3">
      <c r="A498" s="16">
        <v>497</v>
      </c>
      <c r="B498" s="18" t="s">
        <v>516</v>
      </c>
    </row>
    <row r="499" spans="1:2" x14ac:dyDescent="0.3">
      <c r="A499" s="16">
        <v>498</v>
      </c>
      <c r="B499" s="18" t="s">
        <v>517</v>
      </c>
    </row>
    <row r="500" spans="1:2" x14ac:dyDescent="0.3">
      <c r="A500" s="16">
        <v>499</v>
      </c>
      <c r="B500" s="18" t="s">
        <v>518</v>
      </c>
    </row>
    <row r="501" spans="1:2" x14ac:dyDescent="0.3">
      <c r="A501" s="16">
        <v>500</v>
      </c>
      <c r="B501" s="18" t="s">
        <v>519</v>
      </c>
    </row>
    <row r="502" spans="1:2" x14ac:dyDescent="0.3">
      <c r="A502" s="16">
        <v>501</v>
      </c>
      <c r="B502" s="18" t="s">
        <v>520</v>
      </c>
    </row>
    <row r="503" spans="1:2" x14ac:dyDescent="0.3">
      <c r="A503" s="16">
        <v>502</v>
      </c>
      <c r="B503" s="18" t="s">
        <v>521</v>
      </c>
    </row>
    <row r="504" spans="1:2" x14ac:dyDescent="0.3">
      <c r="A504" s="16">
        <v>503</v>
      </c>
      <c r="B504" s="18" t="s">
        <v>522</v>
      </c>
    </row>
    <row r="505" spans="1:2" x14ac:dyDescent="0.3">
      <c r="A505" s="16">
        <v>504</v>
      </c>
      <c r="B505" s="18" t="s">
        <v>523</v>
      </c>
    </row>
    <row r="506" spans="1:2" x14ac:dyDescent="0.3">
      <c r="A506" s="16">
        <v>505</v>
      </c>
      <c r="B506" s="18" t="s">
        <v>524</v>
      </c>
    </row>
    <row r="507" spans="1:2" x14ac:dyDescent="0.3">
      <c r="A507" s="16">
        <v>506</v>
      </c>
      <c r="B507" s="18" t="s">
        <v>525</v>
      </c>
    </row>
    <row r="508" spans="1:2" x14ac:dyDescent="0.3">
      <c r="A508" s="16">
        <v>507</v>
      </c>
      <c r="B508" s="18" t="s">
        <v>526</v>
      </c>
    </row>
    <row r="509" spans="1:2" x14ac:dyDescent="0.3">
      <c r="A509" s="16">
        <v>508</v>
      </c>
      <c r="B509" s="18" t="s">
        <v>527</v>
      </c>
    </row>
    <row r="510" spans="1:2" x14ac:dyDescent="0.3">
      <c r="A510" s="16">
        <v>509</v>
      </c>
      <c r="B510" s="18" t="s">
        <v>528</v>
      </c>
    </row>
    <row r="511" spans="1:2" x14ac:dyDescent="0.3">
      <c r="A511" s="16">
        <v>510</v>
      </c>
      <c r="B511" s="18" t="s">
        <v>529</v>
      </c>
    </row>
    <row r="512" spans="1:2" x14ac:dyDescent="0.3">
      <c r="A512" s="16">
        <v>511</v>
      </c>
      <c r="B512" s="18" t="s">
        <v>530</v>
      </c>
    </row>
    <row r="513" spans="1:2" x14ac:dyDescent="0.3">
      <c r="A513" s="16">
        <v>512</v>
      </c>
      <c r="B513" s="18" t="s">
        <v>531</v>
      </c>
    </row>
    <row r="514" spans="1:2" x14ac:dyDescent="0.3">
      <c r="A514" s="16">
        <v>513</v>
      </c>
      <c r="B514" s="18" t="s">
        <v>532</v>
      </c>
    </row>
    <row r="515" spans="1:2" x14ac:dyDescent="0.3">
      <c r="A515" s="16">
        <v>514</v>
      </c>
      <c r="B515" s="18" t="s">
        <v>533</v>
      </c>
    </row>
    <row r="516" spans="1:2" x14ac:dyDescent="0.3">
      <c r="A516" s="16">
        <v>515</v>
      </c>
      <c r="B516" s="18" t="s">
        <v>534</v>
      </c>
    </row>
    <row r="517" spans="1:2" x14ac:dyDescent="0.3">
      <c r="A517" s="16">
        <v>516</v>
      </c>
      <c r="B517" s="18" t="s">
        <v>535</v>
      </c>
    </row>
    <row r="518" spans="1:2" x14ac:dyDescent="0.3">
      <c r="A518" s="16">
        <v>517</v>
      </c>
      <c r="B518" s="18" t="s">
        <v>536</v>
      </c>
    </row>
    <row r="519" spans="1:2" x14ac:dyDescent="0.3">
      <c r="A519" s="16">
        <v>518</v>
      </c>
      <c r="B519" s="18" t="s">
        <v>537</v>
      </c>
    </row>
    <row r="520" spans="1:2" x14ac:dyDescent="0.3">
      <c r="A520" s="16">
        <v>519</v>
      </c>
      <c r="B520" s="18" t="s">
        <v>538</v>
      </c>
    </row>
    <row r="521" spans="1:2" x14ac:dyDescent="0.3">
      <c r="A521" s="16">
        <v>520</v>
      </c>
      <c r="B521" s="18" t="s">
        <v>539</v>
      </c>
    </row>
    <row r="522" spans="1:2" x14ac:dyDescent="0.3">
      <c r="A522" s="16">
        <v>521</v>
      </c>
      <c r="B522" s="18" t="s">
        <v>540</v>
      </c>
    </row>
    <row r="523" spans="1:2" x14ac:dyDescent="0.3">
      <c r="A523" s="16">
        <v>522</v>
      </c>
      <c r="B523" s="18" t="s">
        <v>541</v>
      </c>
    </row>
    <row r="524" spans="1:2" x14ac:dyDescent="0.3">
      <c r="A524" s="16">
        <v>523</v>
      </c>
      <c r="B524" s="18" t="s">
        <v>542</v>
      </c>
    </row>
    <row r="525" spans="1:2" x14ac:dyDescent="0.3">
      <c r="A525" s="16">
        <v>524</v>
      </c>
      <c r="B525" s="18" t="s">
        <v>543</v>
      </c>
    </row>
    <row r="526" spans="1:2" x14ac:dyDescent="0.3">
      <c r="A526" s="16">
        <v>525</v>
      </c>
      <c r="B526" s="18" t="s">
        <v>544</v>
      </c>
    </row>
    <row r="527" spans="1:2" x14ac:dyDescent="0.3">
      <c r="A527" s="16">
        <v>526</v>
      </c>
      <c r="B527" s="18" t="s">
        <v>545</v>
      </c>
    </row>
    <row r="528" spans="1:2" x14ac:dyDescent="0.3">
      <c r="A528" s="16">
        <v>527</v>
      </c>
      <c r="B528" s="18" t="s">
        <v>546</v>
      </c>
    </row>
    <row r="529" spans="1:2" x14ac:dyDescent="0.3">
      <c r="A529" s="16">
        <v>528</v>
      </c>
      <c r="B529" s="18" t="s">
        <v>547</v>
      </c>
    </row>
    <row r="530" spans="1:2" x14ac:dyDescent="0.3">
      <c r="A530" s="16">
        <v>529</v>
      </c>
      <c r="B530" s="18" t="s">
        <v>548</v>
      </c>
    </row>
    <row r="531" spans="1:2" x14ac:dyDescent="0.3">
      <c r="A531" s="16">
        <v>530</v>
      </c>
      <c r="B531" s="18" t="s">
        <v>549</v>
      </c>
    </row>
    <row r="532" spans="1:2" x14ac:dyDescent="0.3">
      <c r="A532" s="16">
        <v>531</v>
      </c>
      <c r="B532" s="18" t="s">
        <v>550</v>
      </c>
    </row>
    <row r="533" spans="1:2" x14ac:dyDescent="0.3">
      <c r="A533" s="16">
        <v>532</v>
      </c>
      <c r="B533" s="18" t="s">
        <v>551</v>
      </c>
    </row>
    <row r="534" spans="1:2" x14ac:dyDescent="0.3">
      <c r="A534" s="16">
        <v>533</v>
      </c>
      <c r="B534" s="18" t="s">
        <v>552</v>
      </c>
    </row>
    <row r="535" spans="1:2" x14ac:dyDescent="0.3">
      <c r="A535" s="16">
        <v>534</v>
      </c>
      <c r="B535" s="18" t="s">
        <v>553</v>
      </c>
    </row>
    <row r="536" spans="1:2" x14ac:dyDescent="0.3">
      <c r="A536" s="16">
        <v>535</v>
      </c>
      <c r="B536" s="18" t="s">
        <v>554</v>
      </c>
    </row>
    <row r="537" spans="1:2" x14ac:dyDescent="0.3">
      <c r="A537" s="16">
        <v>536</v>
      </c>
      <c r="B537" s="18" t="s">
        <v>555</v>
      </c>
    </row>
    <row r="538" spans="1:2" x14ac:dyDescent="0.3">
      <c r="A538" s="16">
        <v>537</v>
      </c>
      <c r="B538" s="18" t="s">
        <v>556</v>
      </c>
    </row>
    <row r="539" spans="1:2" x14ac:dyDescent="0.3">
      <c r="A539" s="16">
        <v>538</v>
      </c>
      <c r="B539" s="18" t="s">
        <v>557</v>
      </c>
    </row>
    <row r="540" spans="1:2" x14ac:dyDescent="0.3">
      <c r="A540" s="16">
        <v>539</v>
      </c>
      <c r="B540" s="18" t="s">
        <v>558</v>
      </c>
    </row>
    <row r="541" spans="1:2" x14ac:dyDescent="0.3">
      <c r="A541" s="16">
        <v>540</v>
      </c>
      <c r="B541" s="18" t="s">
        <v>559</v>
      </c>
    </row>
    <row r="542" spans="1:2" x14ac:dyDescent="0.3">
      <c r="A542" s="16">
        <v>541</v>
      </c>
      <c r="B542" s="18" t="s">
        <v>560</v>
      </c>
    </row>
    <row r="543" spans="1:2" x14ac:dyDescent="0.3">
      <c r="A543" s="16">
        <v>542</v>
      </c>
      <c r="B543" s="18" t="s">
        <v>561</v>
      </c>
    </row>
    <row r="544" spans="1:2" x14ac:dyDescent="0.3">
      <c r="A544" s="16">
        <v>543</v>
      </c>
      <c r="B544" s="18" t="s">
        <v>562</v>
      </c>
    </row>
    <row r="545" spans="1:2" x14ac:dyDescent="0.3">
      <c r="A545" s="16">
        <v>544</v>
      </c>
      <c r="B545" s="18" t="s">
        <v>563</v>
      </c>
    </row>
    <row r="546" spans="1:2" x14ac:dyDescent="0.3">
      <c r="A546" s="16">
        <v>545</v>
      </c>
      <c r="B546" s="18" t="s">
        <v>564</v>
      </c>
    </row>
    <row r="547" spans="1:2" x14ac:dyDescent="0.3">
      <c r="A547" s="16">
        <v>546</v>
      </c>
      <c r="B547" s="18" t="s">
        <v>565</v>
      </c>
    </row>
    <row r="548" spans="1:2" x14ac:dyDescent="0.3">
      <c r="A548" s="16">
        <v>547</v>
      </c>
      <c r="B548" s="18" t="s">
        <v>566</v>
      </c>
    </row>
    <row r="549" spans="1:2" x14ac:dyDescent="0.3">
      <c r="A549" s="16">
        <v>548</v>
      </c>
      <c r="B549" s="18" t="s">
        <v>567</v>
      </c>
    </row>
    <row r="550" spans="1:2" x14ac:dyDescent="0.3">
      <c r="A550" s="16">
        <v>549</v>
      </c>
      <c r="B550" s="18" t="s">
        <v>568</v>
      </c>
    </row>
    <row r="551" spans="1:2" x14ac:dyDescent="0.3">
      <c r="A551" s="16">
        <v>550</v>
      </c>
      <c r="B551" s="18" t="s">
        <v>569</v>
      </c>
    </row>
    <row r="552" spans="1:2" x14ac:dyDescent="0.3">
      <c r="A552" s="16">
        <v>551</v>
      </c>
      <c r="B552" s="18" t="s">
        <v>570</v>
      </c>
    </row>
    <row r="553" spans="1:2" x14ac:dyDescent="0.3">
      <c r="A553" s="16">
        <v>552</v>
      </c>
      <c r="B553" s="18" t="s">
        <v>571</v>
      </c>
    </row>
    <row r="554" spans="1:2" x14ac:dyDescent="0.3">
      <c r="A554" s="16">
        <v>553</v>
      </c>
      <c r="B554" s="18" t="s">
        <v>572</v>
      </c>
    </row>
    <row r="555" spans="1:2" x14ac:dyDescent="0.3">
      <c r="A555" s="16">
        <v>554</v>
      </c>
      <c r="B555" s="18" t="s">
        <v>573</v>
      </c>
    </row>
    <row r="556" spans="1:2" x14ac:dyDescent="0.3">
      <c r="A556" s="16">
        <v>555</v>
      </c>
      <c r="B556" s="18" t="s">
        <v>574</v>
      </c>
    </row>
    <row r="557" spans="1:2" x14ac:dyDescent="0.3">
      <c r="A557" s="16">
        <v>556</v>
      </c>
      <c r="B557" s="18" t="s">
        <v>575</v>
      </c>
    </row>
    <row r="558" spans="1:2" x14ac:dyDescent="0.3">
      <c r="A558" s="16">
        <v>557</v>
      </c>
      <c r="B558" s="18" t="s">
        <v>576</v>
      </c>
    </row>
    <row r="559" spans="1:2" x14ac:dyDescent="0.3">
      <c r="A559" s="16">
        <v>558</v>
      </c>
      <c r="B559" s="18" t="s">
        <v>577</v>
      </c>
    </row>
    <row r="560" spans="1:2" x14ac:dyDescent="0.3">
      <c r="A560" s="16">
        <v>559</v>
      </c>
      <c r="B560" s="18" t="s">
        <v>578</v>
      </c>
    </row>
    <row r="561" spans="1:2" x14ac:dyDescent="0.3">
      <c r="A561" s="16">
        <v>560</v>
      </c>
      <c r="B561" s="18" t="s">
        <v>579</v>
      </c>
    </row>
    <row r="562" spans="1:2" x14ac:dyDescent="0.3">
      <c r="A562" s="16">
        <v>561</v>
      </c>
      <c r="B562" s="18" t="s">
        <v>580</v>
      </c>
    </row>
    <row r="563" spans="1:2" x14ac:dyDescent="0.3">
      <c r="A563" s="16">
        <v>562</v>
      </c>
      <c r="B563" s="18" t="s">
        <v>581</v>
      </c>
    </row>
    <row r="564" spans="1:2" x14ac:dyDescent="0.3">
      <c r="A564" s="16">
        <v>563</v>
      </c>
      <c r="B564" s="18" t="s">
        <v>582</v>
      </c>
    </row>
    <row r="565" spans="1:2" x14ac:dyDescent="0.3">
      <c r="A565" s="16">
        <v>564</v>
      </c>
      <c r="B565" s="18" t="s">
        <v>583</v>
      </c>
    </row>
    <row r="566" spans="1:2" x14ac:dyDescent="0.3">
      <c r="A566" s="16">
        <v>565</v>
      </c>
      <c r="B566" s="18" t="s">
        <v>584</v>
      </c>
    </row>
    <row r="567" spans="1:2" x14ac:dyDescent="0.3">
      <c r="A567" s="16">
        <v>566</v>
      </c>
      <c r="B567" s="18" t="s">
        <v>585</v>
      </c>
    </row>
    <row r="568" spans="1:2" x14ac:dyDescent="0.3">
      <c r="A568" s="16">
        <v>567</v>
      </c>
      <c r="B568" s="18" t="s">
        <v>586</v>
      </c>
    </row>
    <row r="569" spans="1:2" x14ac:dyDescent="0.3">
      <c r="A569" s="16">
        <v>568</v>
      </c>
      <c r="B569" s="18" t="s">
        <v>587</v>
      </c>
    </row>
    <row r="570" spans="1:2" x14ac:dyDescent="0.3">
      <c r="A570" s="16">
        <v>569</v>
      </c>
      <c r="B570" s="18" t="s">
        <v>588</v>
      </c>
    </row>
    <row r="571" spans="1:2" x14ac:dyDescent="0.3">
      <c r="A571" s="16">
        <v>570</v>
      </c>
      <c r="B571" s="18" t="s">
        <v>589</v>
      </c>
    </row>
    <row r="572" spans="1:2" x14ac:dyDescent="0.3">
      <c r="A572" s="16">
        <v>571</v>
      </c>
      <c r="B572" s="18" t="s">
        <v>590</v>
      </c>
    </row>
    <row r="573" spans="1:2" x14ac:dyDescent="0.3">
      <c r="A573" s="16">
        <v>572</v>
      </c>
      <c r="B573" s="18" t="s">
        <v>591</v>
      </c>
    </row>
    <row r="574" spans="1:2" x14ac:dyDescent="0.3">
      <c r="A574" s="16">
        <v>573</v>
      </c>
      <c r="B574" s="18" t="s">
        <v>592</v>
      </c>
    </row>
    <row r="575" spans="1:2" x14ac:dyDescent="0.3">
      <c r="A575" s="16">
        <v>574</v>
      </c>
      <c r="B575" s="18" t="s">
        <v>593</v>
      </c>
    </row>
    <row r="576" spans="1:2" x14ac:dyDescent="0.3">
      <c r="A576" s="16">
        <v>575</v>
      </c>
      <c r="B576" s="18" t="s">
        <v>594</v>
      </c>
    </row>
    <row r="577" spans="1:2" x14ac:dyDescent="0.3">
      <c r="A577" s="16">
        <v>576</v>
      </c>
      <c r="B577" s="18" t="s">
        <v>595</v>
      </c>
    </row>
    <row r="578" spans="1:2" x14ac:dyDescent="0.3">
      <c r="A578" s="16">
        <v>577</v>
      </c>
      <c r="B578" s="18" t="s">
        <v>596</v>
      </c>
    </row>
    <row r="579" spans="1:2" x14ac:dyDescent="0.3">
      <c r="A579" s="16">
        <v>578</v>
      </c>
      <c r="B579" s="18" t="s">
        <v>597</v>
      </c>
    </row>
    <row r="580" spans="1:2" x14ac:dyDescent="0.3">
      <c r="A580" s="16">
        <v>579</v>
      </c>
      <c r="B580" s="18" t="s">
        <v>598</v>
      </c>
    </row>
    <row r="581" spans="1:2" x14ac:dyDescent="0.3">
      <c r="A581" s="16">
        <v>580</v>
      </c>
      <c r="B581" s="18" t="s">
        <v>599</v>
      </c>
    </row>
    <row r="582" spans="1:2" x14ac:dyDescent="0.3">
      <c r="A582" s="16">
        <v>581</v>
      </c>
      <c r="B582" s="18" t="s">
        <v>600</v>
      </c>
    </row>
    <row r="583" spans="1:2" x14ac:dyDescent="0.3">
      <c r="A583" s="16">
        <v>582</v>
      </c>
      <c r="B583" s="18" t="s">
        <v>601</v>
      </c>
    </row>
    <row r="584" spans="1:2" x14ac:dyDescent="0.3">
      <c r="A584" s="16">
        <v>583</v>
      </c>
      <c r="B584" s="18" t="s">
        <v>602</v>
      </c>
    </row>
    <row r="585" spans="1:2" x14ac:dyDescent="0.3">
      <c r="A585" s="16">
        <v>584</v>
      </c>
      <c r="B585" s="18" t="s">
        <v>603</v>
      </c>
    </row>
    <row r="586" spans="1:2" x14ac:dyDescent="0.3">
      <c r="A586" s="16">
        <v>585</v>
      </c>
      <c r="B586" s="18" t="s">
        <v>604</v>
      </c>
    </row>
    <row r="587" spans="1:2" x14ac:dyDescent="0.3">
      <c r="A587" s="16">
        <v>586</v>
      </c>
      <c r="B587" s="18" t="s">
        <v>605</v>
      </c>
    </row>
    <row r="588" spans="1:2" x14ac:dyDescent="0.3">
      <c r="A588" s="16">
        <v>587</v>
      </c>
      <c r="B588" s="18" t="s">
        <v>606</v>
      </c>
    </row>
    <row r="589" spans="1:2" x14ac:dyDescent="0.3">
      <c r="A589" s="16">
        <v>588</v>
      </c>
      <c r="B589" s="18" t="s">
        <v>607</v>
      </c>
    </row>
    <row r="590" spans="1:2" x14ac:dyDescent="0.3">
      <c r="A590" s="16">
        <v>589</v>
      </c>
      <c r="B590" s="18" t="s">
        <v>608</v>
      </c>
    </row>
    <row r="591" spans="1:2" x14ac:dyDescent="0.3">
      <c r="A591" s="16">
        <v>590</v>
      </c>
      <c r="B591" s="18" t="s">
        <v>609</v>
      </c>
    </row>
    <row r="592" spans="1:2" x14ac:dyDescent="0.3">
      <c r="A592" s="16">
        <v>591</v>
      </c>
      <c r="B592" s="18" t="s">
        <v>610</v>
      </c>
    </row>
    <row r="593" spans="1:2" x14ac:dyDescent="0.3">
      <c r="A593" s="16">
        <v>592</v>
      </c>
      <c r="B593" s="18" t="s">
        <v>611</v>
      </c>
    </row>
    <row r="594" spans="1:2" x14ac:dyDescent="0.3">
      <c r="A594" s="16">
        <v>593</v>
      </c>
      <c r="B594" s="18" t="s">
        <v>612</v>
      </c>
    </row>
    <row r="595" spans="1:2" x14ac:dyDescent="0.3">
      <c r="A595" s="16">
        <v>594</v>
      </c>
      <c r="B595" s="18" t="s">
        <v>613</v>
      </c>
    </row>
    <row r="596" spans="1:2" x14ac:dyDescent="0.3">
      <c r="A596" s="16">
        <v>595</v>
      </c>
      <c r="B596" s="18" t="s">
        <v>614</v>
      </c>
    </row>
    <row r="597" spans="1:2" x14ac:dyDescent="0.3">
      <c r="A597" s="16">
        <v>596</v>
      </c>
      <c r="B597" s="18" t="s">
        <v>615</v>
      </c>
    </row>
    <row r="598" spans="1:2" x14ac:dyDescent="0.3">
      <c r="A598" s="16">
        <v>597</v>
      </c>
      <c r="B598" s="18" t="s">
        <v>616</v>
      </c>
    </row>
    <row r="599" spans="1:2" x14ac:dyDescent="0.3">
      <c r="A599" s="16">
        <v>598</v>
      </c>
      <c r="B599" s="18" t="s">
        <v>617</v>
      </c>
    </row>
    <row r="600" spans="1:2" x14ac:dyDescent="0.3">
      <c r="A600" s="16">
        <v>599</v>
      </c>
      <c r="B600" s="18" t="s">
        <v>618</v>
      </c>
    </row>
    <row r="601" spans="1:2" x14ac:dyDescent="0.3">
      <c r="A601" s="16">
        <v>600</v>
      </c>
      <c r="B601" s="18" t="s">
        <v>619</v>
      </c>
    </row>
    <row r="602" spans="1:2" x14ac:dyDescent="0.3">
      <c r="A602" s="16">
        <v>601</v>
      </c>
      <c r="B602" s="18" t="s">
        <v>620</v>
      </c>
    </row>
    <row r="603" spans="1:2" x14ac:dyDescent="0.3">
      <c r="A603" s="16">
        <v>602</v>
      </c>
      <c r="B603" s="18" t="s">
        <v>621</v>
      </c>
    </row>
    <row r="604" spans="1:2" x14ac:dyDescent="0.3">
      <c r="A604" s="16">
        <v>603</v>
      </c>
      <c r="B604" s="18" t="s">
        <v>622</v>
      </c>
    </row>
    <row r="605" spans="1:2" x14ac:dyDescent="0.3">
      <c r="A605" s="16">
        <v>604</v>
      </c>
      <c r="B605" s="18" t="s">
        <v>623</v>
      </c>
    </row>
    <row r="606" spans="1:2" x14ac:dyDescent="0.3">
      <c r="A606" s="16">
        <v>605</v>
      </c>
      <c r="B606" s="18" t="s">
        <v>624</v>
      </c>
    </row>
    <row r="607" spans="1:2" x14ac:dyDescent="0.3">
      <c r="A607" s="16">
        <v>606</v>
      </c>
      <c r="B607" s="18" t="s">
        <v>625</v>
      </c>
    </row>
    <row r="608" spans="1:2" x14ac:dyDescent="0.3">
      <c r="A608" s="16">
        <v>607</v>
      </c>
      <c r="B608" s="18" t="s">
        <v>626</v>
      </c>
    </row>
    <row r="609" spans="1:2" x14ac:dyDescent="0.3">
      <c r="A609" s="16">
        <v>608</v>
      </c>
      <c r="B609" s="18" t="s">
        <v>627</v>
      </c>
    </row>
    <row r="610" spans="1:2" x14ac:dyDescent="0.3">
      <c r="A610" s="16">
        <v>609</v>
      </c>
      <c r="B610" s="18" t="s">
        <v>628</v>
      </c>
    </row>
    <row r="611" spans="1:2" x14ac:dyDescent="0.3">
      <c r="A611" s="16">
        <v>610</v>
      </c>
      <c r="B611" s="18" t="s">
        <v>629</v>
      </c>
    </row>
    <row r="612" spans="1:2" x14ac:dyDescent="0.3">
      <c r="A612" s="16">
        <v>611</v>
      </c>
      <c r="B612" s="18" t="s">
        <v>630</v>
      </c>
    </row>
    <row r="613" spans="1:2" x14ac:dyDescent="0.3">
      <c r="A613" s="16">
        <v>612</v>
      </c>
      <c r="B613" s="18" t="s">
        <v>631</v>
      </c>
    </row>
    <row r="614" spans="1:2" x14ac:dyDescent="0.3">
      <c r="A614" s="16">
        <v>613</v>
      </c>
      <c r="B614" s="18" t="s">
        <v>632</v>
      </c>
    </row>
    <row r="615" spans="1:2" x14ac:dyDescent="0.3">
      <c r="A615" s="16">
        <v>614</v>
      </c>
      <c r="B615" s="18" t="s">
        <v>633</v>
      </c>
    </row>
    <row r="616" spans="1:2" x14ac:dyDescent="0.3">
      <c r="A616" s="16">
        <v>615</v>
      </c>
      <c r="B616" s="18" t="s">
        <v>634</v>
      </c>
    </row>
    <row r="617" spans="1:2" x14ac:dyDescent="0.3">
      <c r="A617" s="16">
        <v>616</v>
      </c>
      <c r="B617" s="18" t="s">
        <v>635</v>
      </c>
    </row>
    <row r="618" spans="1:2" x14ac:dyDescent="0.3">
      <c r="A618" s="16">
        <v>617</v>
      </c>
      <c r="B618" s="18" t="s">
        <v>636</v>
      </c>
    </row>
    <row r="619" spans="1:2" x14ac:dyDescent="0.3">
      <c r="A619" s="16">
        <v>618</v>
      </c>
      <c r="B619" s="18" t="s">
        <v>637</v>
      </c>
    </row>
    <row r="620" spans="1:2" x14ac:dyDescent="0.3">
      <c r="A620" s="16">
        <v>619</v>
      </c>
      <c r="B620" s="18" t="s">
        <v>638</v>
      </c>
    </row>
    <row r="621" spans="1:2" x14ac:dyDescent="0.3">
      <c r="A621" s="16">
        <v>620</v>
      </c>
      <c r="B621" s="18" t="s">
        <v>639</v>
      </c>
    </row>
    <row r="622" spans="1:2" x14ac:dyDescent="0.3">
      <c r="A622" s="16">
        <v>621</v>
      </c>
      <c r="B622" s="18" t="s">
        <v>640</v>
      </c>
    </row>
    <row r="623" spans="1:2" x14ac:dyDescent="0.3">
      <c r="A623" s="16">
        <v>622</v>
      </c>
      <c r="B623" s="18" t="s">
        <v>641</v>
      </c>
    </row>
    <row r="624" spans="1:2" x14ac:dyDescent="0.3">
      <c r="A624" s="16">
        <v>623</v>
      </c>
      <c r="B624" s="18" t="s">
        <v>642</v>
      </c>
    </row>
    <row r="625" spans="1:2" x14ac:dyDescent="0.3">
      <c r="A625" s="16">
        <v>624</v>
      </c>
      <c r="B625" s="18" t="s">
        <v>643</v>
      </c>
    </row>
    <row r="626" spans="1:2" x14ac:dyDescent="0.3">
      <c r="A626" s="16">
        <v>625</v>
      </c>
      <c r="B626" s="18" t="s">
        <v>644</v>
      </c>
    </row>
    <row r="627" spans="1:2" x14ac:dyDescent="0.3">
      <c r="A627" s="16">
        <v>626</v>
      </c>
      <c r="B627" s="18" t="s">
        <v>645</v>
      </c>
    </row>
    <row r="628" spans="1:2" x14ac:dyDescent="0.3">
      <c r="A628" s="16">
        <v>627</v>
      </c>
      <c r="B628" s="18" t="s">
        <v>646</v>
      </c>
    </row>
    <row r="629" spans="1:2" x14ac:dyDescent="0.3">
      <c r="A629" s="16">
        <v>628</v>
      </c>
      <c r="B629" s="18" t="s">
        <v>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2956-392B-4A5C-8AF9-7F44373E282D}">
  <dimension ref="A1:B388"/>
  <sheetViews>
    <sheetView topLeftCell="A370" workbookViewId="0"/>
  </sheetViews>
  <sheetFormatPr baseColWidth="10" defaultRowHeight="14.4" x14ac:dyDescent="0.3"/>
  <cols>
    <col min="1" max="1" width="4" bestFit="1" customWidth="1"/>
    <col min="2" max="2" width="24.33203125" style="8" bestFit="1" customWidth="1"/>
  </cols>
  <sheetData>
    <row r="1" spans="1:2" x14ac:dyDescent="0.3">
      <c r="A1" s="12" t="s">
        <v>1384</v>
      </c>
      <c r="B1" s="12" t="s">
        <v>4</v>
      </c>
    </row>
    <row r="2" spans="1:2" x14ac:dyDescent="0.3">
      <c r="A2" s="16">
        <v>1</v>
      </c>
      <c r="B2" s="17">
        <v>1</v>
      </c>
    </row>
    <row r="3" spans="1:2" x14ac:dyDescent="0.3">
      <c r="A3" s="16">
        <v>2</v>
      </c>
      <c r="B3" s="17">
        <v>6</v>
      </c>
    </row>
    <row r="4" spans="1:2" x14ac:dyDescent="0.3">
      <c r="A4" s="16">
        <v>3</v>
      </c>
      <c r="B4" s="17">
        <v>20</v>
      </c>
    </row>
    <row r="5" spans="1:2" x14ac:dyDescent="0.3">
      <c r="A5" s="16">
        <v>4</v>
      </c>
      <c r="B5" s="17">
        <v>50</v>
      </c>
    </row>
    <row r="6" spans="1:2" x14ac:dyDescent="0.3">
      <c r="A6" s="16">
        <v>5</v>
      </c>
      <c r="B6" s="17">
        <v>60</v>
      </c>
    </row>
    <row r="7" spans="1:2" x14ac:dyDescent="0.3">
      <c r="A7" s="16">
        <v>6</v>
      </c>
      <c r="B7" s="3">
        <v>80</v>
      </c>
    </row>
    <row r="8" spans="1:2" x14ac:dyDescent="0.3">
      <c r="A8" s="16">
        <v>7</v>
      </c>
      <c r="B8" s="3">
        <v>120</v>
      </c>
    </row>
    <row r="9" spans="1:2" x14ac:dyDescent="0.3">
      <c r="A9" s="16">
        <v>8</v>
      </c>
      <c r="B9" s="17">
        <v>180</v>
      </c>
    </row>
    <row r="10" spans="1:2" x14ac:dyDescent="0.3">
      <c r="A10" s="16">
        <v>9</v>
      </c>
      <c r="B10" s="17">
        <v>360</v>
      </c>
    </row>
    <row r="11" spans="1:2" x14ac:dyDescent="0.3">
      <c r="A11" s="16">
        <v>10</v>
      </c>
      <c r="B11" s="17">
        <v>400</v>
      </c>
    </row>
    <row r="12" spans="1:2" x14ac:dyDescent="0.3">
      <c r="A12" s="16">
        <v>11</v>
      </c>
      <c r="B12" s="17">
        <v>1056</v>
      </c>
    </row>
    <row r="13" spans="1:2" x14ac:dyDescent="0.3">
      <c r="A13" s="16">
        <v>12</v>
      </c>
      <c r="B13" s="17">
        <v>6007</v>
      </c>
    </row>
    <row r="14" spans="1:2" x14ac:dyDescent="0.3">
      <c r="A14" s="16">
        <v>13</v>
      </c>
      <c r="B14" s="17">
        <v>6011</v>
      </c>
    </row>
    <row r="15" spans="1:2" x14ac:dyDescent="0.3">
      <c r="A15" s="16">
        <v>14</v>
      </c>
      <c r="B15" s="17">
        <v>6013</v>
      </c>
    </row>
    <row r="16" spans="1:2" x14ac:dyDescent="0.3">
      <c r="A16" s="16">
        <v>15</v>
      </c>
      <c r="B16" s="17">
        <v>8856</v>
      </c>
    </row>
    <row r="17" spans="1:2" x14ac:dyDescent="0.3">
      <c r="A17" s="16">
        <v>16</v>
      </c>
      <c r="B17" s="17">
        <v>18876</v>
      </c>
    </row>
    <row r="18" spans="1:2" x14ac:dyDescent="0.3">
      <c r="A18" s="16">
        <v>17</v>
      </c>
      <c r="B18" s="17">
        <v>22206</v>
      </c>
    </row>
    <row r="19" spans="1:2" x14ac:dyDescent="0.3">
      <c r="A19" s="16">
        <v>18</v>
      </c>
      <c r="B19" s="17">
        <v>30308</v>
      </c>
    </row>
    <row r="20" spans="1:2" x14ac:dyDescent="0.3">
      <c r="A20" s="16">
        <v>19</v>
      </c>
      <c r="B20" s="17">
        <v>32206</v>
      </c>
    </row>
    <row r="21" spans="1:2" x14ac:dyDescent="0.3">
      <c r="A21" s="16">
        <v>20</v>
      </c>
      <c r="B21" s="17">
        <v>601122</v>
      </c>
    </row>
    <row r="22" spans="1:2" x14ac:dyDescent="0.3">
      <c r="A22" s="16">
        <v>21</v>
      </c>
      <c r="B22" s="17">
        <v>1331001</v>
      </c>
    </row>
    <row r="23" spans="1:2" x14ac:dyDescent="0.3">
      <c r="A23" s="16">
        <v>22</v>
      </c>
      <c r="B23" s="17">
        <v>3210822</v>
      </c>
    </row>
    <row r="24" spans="1:2" x14ac:dyDescent="0.3">
      <c r="A24" s="16">
        <v>23</v>
      </c>
      <c r="B24" s="17">
        <v>13761612</v>
      </c>
    </row>
    <row r="25" spans="1:2" x14ac:dyDescent="0.3">
      <c r="A25" s="16">
        <v>24</v>
      </c>
      <c r="B25" s="17">
        <v>105168001</v>
      </c>
    </row>
    <row r="26" spans="1:2" x14ac:dyDescent="0.3">
      <c r="A26" s="16">
        <v>25</v>
      </c>
      <c r="B26" s="17">
        <v>105227001</v>
      </c>
    </row>
    <row r="27" spans="1:2" x14ac:dyDescent="0.3">
      <c r="A27" s="16">
        <v>26</v>
      </c>
      <c r="B27" s="17">
        <v>106298001</v>
      </c>
    </row>
    <row r="28" spans="1:2" x14ac:dyDescent="0.3">
      <c r="A28" s="16">
        <v>27</v>
      </c>
      <c r="B28" s="17">
        <v>148874001</v>
      </c>
    </row>
    <row r="29" spans="1:2" x14ac:dyDescent="0.3">
      <c r="A29" s="16">
        <v>28</v>
      </c>
      <c r="B29" s="17">
        <v>148875001</v>
      </c>
    </row>
    <row r="30" spans="1:2" x14ac:dyDescent="0.3">
      <c r="A30" s="16">
        <v>29</v>
      </c>
      <c r="B30" s="17">
        <v>1124030430</v>
      </c>
    </row>
    <row r="31" spans="1:2" x14ac:dyDescent="0.3">
      <c r="A31" s="16">
        <v>30</v>
      </c>
      <c r="B31" s="17">
        <v>1127044020</v>
      </c>
    </row>
    <row r="32" spans="1:2" x14ac:dyDescent="0.3">
      <c r="A32" s="16">
        <v>31</v>
      </c>
      <c r="B32" s="17">
        <v>1127044040</v>
      </c>
    </row>
    <row r="33" spans="1:2" x14ac:dyDescent="0.3">
      <c r="A33" s="16">
        <v>32</v>
      </c>
      <c r="B33" s="17">
        <v>1127099310</v>
      </c>
    </row>
    <row r="34" spans="1:2" x14ac:dyDescent="0.3">
      <c r="A34" s="16">
        <v>33</v>
      </c>
      <c r="B34" s="17">
        <v>1130814610</v>
      </c>
    </row>
    <row r="35" spans="1:2" x14ac:dyDescent="0.3">
      <c r="A35" s="16">
        <v>34</v>
      </c>
      <c r="B35" s="17">
        <v>1130814620</v>
      </c>
    </row>
    <row r="36" spans="1:2" x14ac:dyDescent="0.3">
      <c r="A36" s="16">
        <v>35</v>
      </c>
      <c r="B36" s="17">
        <v>1130857020</v>
      </c>
    </row>
    <row r="37" spans="1:2" x14ac:dyDescent="0.3">
      <c r="A37" s="16">
        <v>36</v>
      </c>
      <c r="B37" s="17">
        <v>1130863850</v>
      </c>
    </row>
    <row r="38" spans="1:2" x14ac:dyDescent="0.3">
      <c r="A38" s="16">
        <v>37</v>
      </c>
      <c r="B38" s="17">
        <v>1130865010</v>
      </c>
    </row>
    <row r="39" spans="1:2" x14ac:dyDescent="0.3">
      <c r="A39" s="16">
        <v>38</v>
      </c>
      <c r="B39" s="17">
        <v>1130865900</v>
      </c>
    </row>
    <row r="40" spans="1:2" x14ac:dyDescent="0.3">
      <c r="A40" s="16">
        <v>39</v>
      </c>
      <c r="B40" s="17">
        <v>1130869810</v>
      </c>
    </row>
    <row r="41" spans="1:2" x14ac:dyDescent="0.3">
      <c r="A41" s="16">
        <v>40</v>
      </c>
      <c r="B41" s="17">
        <v>1130869830</v>
      </c>
    </row>
    <row r="42" spans="1:2" x14ac:dyDescent="0.3">
      <c r="A42" s="16">
        <v>41</v>
      </c>
      <c r="B42" s="17">
        <v>1130874840</v>
      </c>
    </row>
    <row r="43" spans="1:2" x14ac:dyDescent="0.3">
      <c r="A43" s="16">
        <v>42</v>
      </c>
      <c r="B43" s="17">
        <v>1130878420</v>
      </c>
    </row>
    <row r="44" spans="1:2" x14ac:dyDescent="0.3">
      <c r="A44" s="16">
        <v>43</v>
      </c>
      <c r="B44" s="17">
        <v>1147250391</v>
      </c>
    </row>
    <row r="45" spans="1:2" x14ac:dyDescent="0.3">
      <c r="A45" s="16">
        <v>44</v>
      </c>
      <c r="B45" s="17">
        <v>1147250392</v>
      </c>
    </row>
    <row r="46" spans="1:2" x14ac:dyDescent="0.3">
      <c r="A46" s="16">
        <v>45</v>
      </c>
      <c r="B46" s="17">
        <v>1147250434</v>
      </c>
    </row>
    <row r="47" spans="1:2" x14ac:dyDescent="0.3">
      <c r="A47" s="16">
        <v>46</v>
      </c>
      <c r="B47" s="3">
        <v>1147250436</v>
      </c>
    </row>
    <row r="48" spans="1:2" x14ac:dyDescent="0.3">
      <c r="A48" s="16">
        <v>47</v>
      </c>
      <c r="B48" s="17">
        <v>1147252540</v>
      </c>
    </row>
    <row r="49" spans="1:2" x14ac:dyDescent="0.3">
      <c r="A49" s="16">
        <v>48</v>
      </c>
      <c r="B49" s="17">
        <v>1157007100</v>
      </c>
    </row>
    <row r="50" spans="1:2" x14ac:dyDescent="0.3">
      <c r="A50" s="16">
        <v>49</v>
      </c>
      <c r="B50" s="17">
        <v>1157040610</v>
      </c>
    </row>
    <row r="51" spans="1:2" x14ac:dyDescent="0.3">
      <c r="A51" s="16">
        <v>50</v>
      </c>
      <c r="B51" s="17">
        <v>1157044510</v>
      </c>
    </row>
    <row r="52" spans="1:2" x14ac:dyDescent="0.3">
      <c r="A52" s="16">
        <v>51</v>
      </c>
      <c r="B52" s="17">
        <v>1157094300</v>
      </c>
    </row>
    <row r="53" spans="1:2" x14ac:dyDescent="0.3">
      <c r="A53" s="16">
        <v>52</v>
      </c>
      <c r="B53" s="17">
        <v>1157098900</v>
      </c>
    </row>
    <row r="54" spans="1:2" x14ac:dyDescent="0.3">
      <c r="A54" s="16">
        <v>53</v>
      </c>
      <c r="B54" s="17">
        <v>1157108900</v>
      </c>
    </row>
    <row r="55" spans="1:2" x14ac:dyDescent="0.3">
      <c r="A55" s="16">
        <v>54</v>
      </c>
      <c r="B55" s="17">
        <v>1157903400</v>
      </c>
    </row>
    <row r="56" spans="1:2" x14ac:dyDescent="0.3">
      <c r="A56" s="16">
        <v>55</v>
      </c>
      <c r="B56" s="17">
        <v>1157926400</v>
      </c>
    </row>
    <row r="57" spans="1:2" x14ac:dyDescent="0.3">
      <c r="A57" s="16">
        <v>56</v>
      </c>
      <c r="B57" s="17">
        <v>1300100004</v>
      </c>
    </row>
    <row r="58" spans="1:2" x14ac:dyDescent="0.3">
      <c r="A58" s="16">
        <v>57</v>
      </c>
      <c r="B58" s="17">
        <v>1300900147</v>
      </c>
    </row>
    <row r="59" spans="1:2" x14ac:dyDescent="0.3">
      <c r="A59" s="16">
        <v>58</v>
      </c>
      <c r="B59" s="17">
        <v>1301351020</v>
      </c>
    </row>
    <row r="60" spans="1:2" x14ac:dyDescent="0.3">
      <c r="A60" s="16">
        <v>59</v>
      </c>
      <c r="B60" s="17">
        <v>1303541000</v>
      </c>
    </row>
    <row r="61" spans="1:2" x14ac:dyDescent="0.3">
      <c r="A61" s="16">
        <v>60</v>
      </c>
      <c r="B61" s="17">
        <v>1304635000</v>
      </c>
    </row>
    <row r="62" spans="1:2" x14ac:dyDescent="0.3">
      <c r="A62" s="16">
        <v>61</v>
      </c>
      <c r="B62" s="17">
        <v>1305268020</v>
      </c>
    </row>
    <row r="63" spans="1:2" x14ac:dyDescent="0.3">
      <c r="A63" s="16">
        <v>62</v>
      </c>
      <c r="B63" s="17">
        <v>1306841010</v>
      </c>
    </row>
    <row r="64" spans="1:2" x14ac:dyDescent="0.3">
      <c r="A64" s="16">
        <v>63</v>
      </c>
      <c r="B64" s="17">
        <v>1306859000</v>
      </c>
    </row>
    <row r="65" spans="1:2" x14ac:dyDescent="0.3">
      <c r="A65" s="16">
        <v>64</v>
      </c>
      <c r="B65" s="17">
        <v>1932242000</v>
      </c>
    </row>
    <row r="66" spans="1:2" x14ac:dyDescent="0.3">
      <c r="A66" s="16">
        <v>65</v>
      </c>
      <c r="B66" s="17">
        <v>1991000100</v>
      </c>
    </row>
    <row r="67" spans="1:2" x14ac:dyDescent="0.3">
      <c r="A67" s="16">
        <v>66</v>
      </c>
      <c r="B67" s="17">
        <v>2362104100</v>
      </c>
    </row>
    <row r="68" spans="1:2" x14ac:dyDescent="0.3">
      <c r="A68" s="16">
        <v>67</v>
      </c>
      <c r="B68" s="17">
        <v>2362105000</v>
      </c>
    </row>
    <row r="69" spans="1:2" x14ac:dyDescent="0.3">
      <c r="A69" s="16">
        <v>68</v>
      </c>
      <c r="B69" s="17">
        <v>2362105501</v>
      </c>
    </row>
    <row r="70" spans="1:2" x14ac:dyDescent="0.3">
      <c r="A70" s="16">
        <v>69</v>
      </c>
      <c r="B70" s="17">
        <v>2460040003</v>
      </c>
    </row>
    <row r="71" spans="1:2" x14ac:dyDescent="0.3">
      <c r="A71" s="16">
        <v>70</v>
      </c>
      <c r="B71" s="17">
        <v>2490100005</v>
      </c>
    </row>
    <row r="72" spans="1:2" x14ac:dyDescent="0.3">
      <c r="A72" s="16">
        <v>71</v>
      </c>
      <c r="B72" s="17">
        <v>4037501600</v>
      </c>
    </row>
    <row r="73" spans="1:2" x14ac:dyDescent="0.3">
      <c r="A73" s="16">
        <v>72</v>
      </c>
      <c r="B73" s="17">
        <v>4050105001</v>
      </c>
    </row>
    <row r="74" spans="1:2" x14ac:dyDescent="0.3">
      <c r="A74" s="16">
        <v>73</v>
      </c>
      <c r="B74" s="17">
        <v>4450108000</v>
      </c>
    </row>
    <row r="75" spans="1:2" x14ac:dyDescent="0.3">
      <c r="A75" s="16">
        <v>74</v>
      </c>
      <c r="B75" s="17">
        <v>5300000105</v>
      </c>
    </row>
    <row r="76" spans="1:2" x14ac:dyDescent="0.3">
      <c r="A76" s="16">
        <v>75</v>
      </c>
      <c r="B76" s="17">
        <v>5300000108</v>
      </c>
    </row>
    <row r="77" spans="1:2" x14ac:dyDescent="0.3">
      <c r="A77" s="16">
        <v>76</v>
      </c>
      <c r="B77" s="17">
        <v>5300000111</v>
      </c>
    </row>
    <row r="78" spans="1:2" x14ac:dyDescent="0.3">
      <c r="A78" s="16">
        <v>77</v>
      </c>
      <c r="B78" s="17">
        <v>5410120100</v>
      </c>
    </row>
    <row r="79" spans="1:2" x14ac:dyDescent="0.3">
      <c r="A79" s="16">
        <v>78</v>
      </c>
      <c r="B79" s="17">
        <v>11308644940</v>
      </c>
    </row>
    <row r="80" spans="1:2" x14ac:dyDescent="0.3">
      <c r="A80" s="16">
        <v>79</v>
      </c>
      <c r="B80" s="17" t="s">
        <v>1109</v>
      </c>
    </row>
    <row r="81" spans="1:2" x14ac:dyDescent="0.3">
      <c r="A81" s="16">
        <v>80</v>
      </c>
      <c r="B81" s="17" t="s">
        <v>1079</v>
      </c>
    </row>
    <row r="82" spans="1:2" x14ac:dyDescent="0.3">
      <c r="A82" s="16">
        <v>81</v>
      </c>
      <c r="B82" s="17" t="s">
        <v>1059</v>
      </c>
    </row>
    <row r="83" spans="1:2" x14ac:dyDescent="0.3">
      <c r="A83" s="16">
        <v>82</v>
      </c>
      <c r="B83" s="17" t="s">
        <v>1122</v>
      </c>
    </row>
    <row r="84" spans="1:2" x14ac:dyDescent="0.3">
      <c r="A84" s="16">
        <v>83</v>
      </c>
      <c r="B84" s="17" t="s">
        <v>1185</v>
      </c>
    </row>
    <row r="85" spans="1:2" x14ac:dyDescent="0.3">
      <c r="A85" s="16">
        <v>84</v>
      </c>
      <c r="B85" s="17" t="s">
        <v>965</v>
      </c>
    </row>
    <row r="86" spans="1:2" x14ac:dyDescent="0.3">
      <c r="A86" s="16">
        <v>85</v>
      </c>
      <c r="B86" s="17" t="s">
        <v>974</v>
      </c>
    </row>
    <row r="87" spans="1:2" x14ac:dyDescent="0.3">
      <c r="A87" s="16">
        <v>86</v>
      </c>
      <c r="B87" s="17" t="s">
        <v>1196</v>
      </c>
    </row>
    <row r="88" spans="1:2" x14ac:dyDescent="0.3">
      <c r="A88" s="16">
        <v>87</v>
      </c>
      <c r="B88" s="3" t="s">
        <v>964</v>
      </c>
    </row>
    <row r="89" spans="1:2" x14ac:dyDescent="0.3">
      <c r="A89" s="16">
        <v>88</v>
      </c>
      <c r="B89" s="17" t="s">
        <v>1113</v>
      </c>
    </row>
    <row r="90" spans="1:2" x14ac:dyDescent="0.3">
      <c r="A90" s="16">
        <v>89</v>
      </c>
      <c r="B90" s="17" t="s">
        <v>966</v>
      </c>
    </row>
    <row r="91" spans="1:2" x14ac:dyDescent="0.3">
      <c r="A91" s="16">
        <v>90</v>
      </c>
      <c r="B91" s="17" t="s">
        <v>968</v>
      </c>
    </row>
    <row r="92" spans="1:2" x14ac:dyDescent="0.3">
      <c r="A92" s="16">
        <v>91</v>
      </c>
      <c r="B92" s="17" t="s">
        <v>1081</v>
      </c>
    </row>
    <row r="93" spans="1:2" x14ac:dyDescent="0.3">
      <c r="A93" s="16">
        <v>92</v>
      </c>
      <c r="B93" s="17" t="s">
        <v>1124</v>
      </c>
    </row>
    <row r="94" spans="1:2" x14ac:dyDescent="0.3">
      <c r="A94" s="16">
        <v>93</v>
      </c>
      <c r="B94" s="17" t="s">
        <v>1139</v>
      </c>
    </row>
    <row r="95" spans="1:2" x14ac:dyDescent="0.3">
      <c r="A95" s="16">
        <v>94</v>
      </c>
      <c r="B95" s="17" t="s">
        <v>1137</v>
      </c>
    </row>
    <row r="96" spans="1:2" x14ac:dyDescent="0.3">
      <c r="A96" s="16">
        <v>95</v>
      </c>
      <c r="B96" s="3" t="s">
        <v>1118</v>
      </c>
    </row>
    <row r="97" spans="1:2" x14ac:dyDescent="0.3">
      <c r="A97" s="16">
        <v>96</v>
      </c>
      <c r="B97" s="3" t="s">
        <v>1136</v>
      </c>
    </row>
    <row r="98" spans="1:2" x14ac:dyDescent="0.3">
      <c r="A98" s="16">
        <v>97</v>
      </c>
      <c r="B98" s="17" t="s">
        <v>1201</v>
      </c>
    </row>
    <row r="99" spans="1:2" x14ac:dyDescent="0.3">
      <c r="A99" s="16">
        <v>98</v>
      </c>
      <c r="B99" s="3" t="s">
        <v>1198</v>
      </c>
    </row>
    <row r="100" spans="1:2" x14ac:dyDescent="0.3">
      <c r="A100" s="16">
        <v>99</v>
      </c>
      <c r="B100" s="3" t="s">
        <v>1082</v>
      </c>
    </row>
    <row r="101" spans="1:2" x14ac:dyDescent="0.3">
      <c r="A101" s="16">
        <v>100</v>
      </c>
      <c r="B101" s="17" t="s">
        <v>1194</v>
      </c>
    </row>
    <row r="102" spans="1:2" x14ac:dyDescent="0.3">
      <c r="A102" s="16">
        <v>101</v>
      </c>
      <c r="B102" s="17" t="s">
        <v>978</v>
      </c>
    </row>
    <row r="103" spans="1:2" x14ac:dyDescent="0.3">
      <c r="A103" s="16">
        <v>102</v>
      </c>
      <c r="B103" s="17" t="s">
        <v>1132</v>
      </c>
    </row>
    <row r="104" spans="1:2" x14ac:dyDescent="0.3">
      <c r="A104" s="16">
        <v>103</v>
      </c>
      <c r="B104" s="17" t="s">
        <v>1131</v>
      </c>
    </row>
    <row r="105" spans="1:2" x14ac:dyDescent="0.3">
      <c r="A105" s="16">
        <v>104</v>
      </c>
      <c r="B105" s="17" t="s">
        <v>1134</v>
      </c>
    </row>
    <row r="106" spans="1:2" x14ac:dyDescent="0.3">
      <c r="A106" s="16">
        <v>105</v>
      </c>
      <c r="B106" s="17" t="s">
        <v>1133</v>
      </c>
    </row>
    <row r="107" spans="1:2" x14ac:dyDescent="0.3">
      <c r="A107" s="16">
        <v>106</v>
      </c>
      <c r="B107" s="17" t="s">
        <v>1218</v>
      </c>
    </row>
    <row r="108" spans="1:2" x14ac:dyDescent="0.3">
      <c r="A108" s="16">
        <v>107</v>
      </c>
      <c r="B108" s="17" t="s">
        <v>1084</v>
      </c>
    </row>
    <row r="109" spans="1:2" x14ac:dyDescent="0.3">
      <c r="A109" s="16">
        <v>108</v>
      </c>
      <c r="B109" s="17" t="s">
        <v>963</v>
      </c>
    </row>
    <row r="110" spans="1:2" x14ac:dyDescent="0.3">
      <c r="A110" s="16">
        <v>109</v>
      </c>
      <c r="B110" s="17" t="s">
        <v>1071</v>
      </c>
    </row>
    <row r="111" spans="1:2" x14ac:dyDescent="0.3">
      <c r="A111" s="16">
        <v>110</v>
      </c>
      <c r="B111" s="17" t="s">
        <v>1072</v>
      </c>
    </row>
    <row r="112" spans="1:2" x14ac:dyDescent="0.3">
      <c r="A112" s="16">
        <v>111</v>
      </c>
      <c r="B112" s="17" t="s">
        <v>996</v>
      </c>
    </row>
    <row r="113" spans="1:2" x14ac:dyDescent="0.3">
      <c r="A113" s="16">
        <v>112</v>
      </c>
      <c r="B113" s="17" t="s">
        <v>1166</v>
      </c>
    </row>
    <row r="114" spans="1:2" x14ac:dyDescent="0.3">
      <c r="A114" s="16">
        <v>113</v>
      </c>
      <c r="B114" s="3" t="s">
        <v>1204</v>
      </c>
    </row>
    <row r="115" spans="1:2" x14ac:dyDescent="0.3">
      <c r="A115" s="16">
        <v>114</v>
      </c>
      <c r="B115" s="17" t="s">
        <v>1165</v>
      </c>
    </row>
    <row r="116" spans="1:2" x14ac:dyDescent="0.3">
      <c r="A116" s="16">
        <v>115</v>
      </c>
      <c r="B116" s="17" t="s">
        <v>967</v>
      </c>
    </row>
    <row r="117" spans="1:2" x14ac:dyDescent="0.3">
      <c r="A117" s="16">
        <v>116</v>
      </c>
      <c r="B117" s="3" t="s">
        <v>973</v>
      </c>
    </row>
    <row r="118" spans="1:2" x14ac:dyDescent="0.3">
      <c r="A118" s="16">
        <v>117</v>
      </c>
      <c r="B118" s="17" t="s">
        <v>1141</v>
      </c>
    </row>
    <row r="119" spans="1:2" x14ac:dyDescent="0.3">
      <c r="A119" s="16">
        <v>118</v>
      </c>
      <c r="B119" s="17" t="s">
        <v>1080</v>
      </c>
    </row>
    <row r="120" spans="1:2" x14ac:dyDescent="0.3">
      <c r="A120" s="16">
        <v>119</v>
      </c>
      <c r="B120" s="17" t="s">
        <v>998</v>
      </c>
    </row>
    <row r="121" spans="1:2" x14ac:dyDescent="0.3">
      <c r="A121" s="16">
        <v>120</v>
      </c>
      <c r="B121" s="17" t="s">
        <v>1146</v>
      </c>
    </row>
    <row r="122" spans="1:2" x14ac:dyDescent="0.3">
      <c r="A122" s="16">
        <v>121</v>
      </c>
      <c r="B122" s="17" t="s">
        <v>1145</v>
      </c>
    </row>
    <row r="123" spans="1:2" x14ac:dyDescent="0.3">
      <c r="A123" s="16">
        <v>122</v>
      </c>
      <c r="B123" s="17" t="s">
        <v>1147</v>
      </c>
    </row>
    <row r="124" spans="1:2" x14ac:dyDescent="0.3">
      <c r="A124" s="16">
        <v>123</v>
      </c>
      <c r="B124" s="17" t="s">
        <v>969</v>
      </c>
    </row>
    <row r="125" spans="1:2" x14ac:dyDescent="0.3">
      <c r="A125" s="16">
        <v>124</v>
      </c>
      <c r="B125" s="17" t="s">
        <v>1101</v>
      </c>
    </row>
    <row r="126" spans="1:2" x14ac:dyDescent="0.3">
      <c r="A126" s="16">
        <v>125</v>
      </c>
      <c r="B126" s="17" t="s">
        <v>991</v>
      </c>
    </row>
    <row r="127" spans="1:2" x14ac:dyDescent="0.3">
      <c r="A127" s="16">
        <v>126</v>
      </c>
      <c r="B127" s="3" t="s">
        <v>1103</v>
      </c>
    </row>
    <row r="128" spans="1:2" x14ac:dyDescent="0.3">
      <c r="A128" s="16">
        <v>127</v>
      </c>
      <c r="B128" s="3" t="s">
        <v>971</v>
      </c>
    </row>
    <row r="129" spans="1:2" x14ac:dyDescent="0.3">
      <c r="A129" s="16">
        <v>128</v>
      </c>
      <c r="B129" s="17" t="s">
        <v>977</v>
      </c>
    </row>
    <row r="130" spans="1:2" x14ac:dyDescent="0.3">
      <c r="A130" s="16">
        <v>129</v>
      </c>
      <c r="B130" s="17" t="s">
        <v>1083</v>
      </c>
    </row>
    <row r="131" spans="1:2" x14ac:dyDescent="0.3">
      <c r="A131" s="16">
        <v>130</v>
      </c>
      <c r="B131" s="17" t="s">
        <v>1135</v>
      </c>
    </row>
    <row r="132" spans="1:2" x14ac:dyDescent="0.3">
      <c r="A132" s="16">
        <v>131</v>
      </c>
      <c r="B132" s="17" t="s">
        <v>1003</v>
      </c>
    </row>
    <row r="133" spans="1:2" x14ac:dyDescent="0.3">
      <c r="A133" s="16">
        <v>132</v>
      </c>
      <c r="B133" s="17" t="s">
        <v>1001</v>
      </c>
    </row>
    <row r="134" spans="1:2" x14ac:dyDescent="0.3">
      <c r="A134" s="16">
        <v>133</v>
      </c>
      <c r="B134" s="17" t="s">
        <v>1006</v>
      </c>
    </row>
    <row r="135" spans="1:2" x14ac:dyDescent="0.3">
      <c r="A135" s="16">
        <v>134</v>
      </c>
      <c r="B135" s="17" t="s">
        <v>1004</v>
      </c>
    </row>
    <row r="136" spans="1:2" x14ac:dyDescent="0.3">
      <c r="A136" s="16">
        <v>135</v>
      </c>
      <c r="B136" s="17" t="s">
        <v>970</v>
      </c>
    </row>
    <row r="137" spans="1:2" x14ac:dyDescent="0.3">
      <c r="A137" s="16">
        <v>136</v>
      </c>
      <c r="B137" s="17" t="s">
        <v>985</v>
      </c>
    </row>
    <row r="138" spans="1:2" x14ac:dyDescent="0.3">
      <c r="A138" s="16">
        <v>137</v>
      </c>
      <c r="B138" s="17" t="s">
        <v>1100</v>
      </c>
    </row>
    <row r="139" spans="1:2" x14ac:dyDescent="0.3">
      <c r="A139" s="16">
        <v>138</v>
      </c>
      <c r="B139" s="3" t="s">
        <v>1086</v>
      </c>
    </row>
    <row r="140" spans="1:2" x14ac:dyDescent="0.3">
      <c r="A140" s="16">
        <v>139</v>
      </c>
      <c r="B140" s="17" t="s">
        <v>1108</v>
      </c>
    </row>
    <row r="141" spans="1:2" x14ac:dyDescent="0.3">
      <c r="A141" s="16">
        <v>140</v>
      </c>
      <c r="B141" s="3" t="s">
        <v>1087</v>
      </c>
    </row>
    <row r="142" spans="1:2" x14ac:dyDescent="0.3">
      <c r="A142" s="16">
        <v>141</v>
      </c>
      <c r="B142" s="17" t="s">
        <v>1088</v>
      </c>
    </row>
    <row r="143" spans="1:2" x14ac:dyDescent="0.3">
      <c r="A143" s="16">
        <v>142</v>
      </c>
      <c r="B143" s="17" t="s">
        <v>1089</v>
      </c>
    </row>
    <row r="144" spans="1:2" x14ac:dyDescent="0.3">
      <c r="A144" s="16">
        <v>143</v>
      </c>
      <c r="B144" s="17" t="s">
        <v>1104</v>
      </c>
    </row>
    <row r="145" spans="1:2" x14ac:dyDescent="0.3">
      <c r="A145" s="16">
        <v>144</v>
      </c>
      <c r="B145" s="17" t="s">
        <v>975</v>
      </c>
    </row>
    <row r="146" spans="1:2" x14ac:dyDescent="0.3">
      <c r="A146" s="16">
        <v>145</v>
      </c>
      <c r="B146" s="17" t="s">
        <v>1123</v>
      </c>
    </row>
    <row r="147" spans="1:2" x14ac:dyDescent="0.3">
      <c r="A147" s="16">
        <v>146</v>
      </c>
      <c r="B147" s="17" t="s">
        <v>1164</v>
      </c>
    </row>
    <row r="148" spans="1:2" x14ac:dyDescent="0.3">
      <c r="A148" s="16">
        <v>147</v>
      </c>
      <c r="B148" s="17" t="s">
        <v>1099</v>
      </c>
    </row>
    <row r="149" spans="1:2" x14ac:dyDescent="0.3">
      <c r="A149" s="16">
        <v>148</v>
      </c>
      <c r="B149" s="17" t="s">
        <v>992</v>
      </c>
    </row>
    <row r="150" spans="1:2" x14ac:dyDescent="0.3">
      <c r="A150" s="16">
        <v>149</v>
      </c>
      <c r="B150" s="3" t="s">
        <v>1085</v>
      </c>
    </row>
    <row r="151" spans="1:2" x14ac:dyDescent="0.3">
      <c r="A151" s="16">
        <v>150</v>
      </c>
      <c r="B151" s="17" t="s">
        <v>1092</v>
      </c>
    </row>
    <row r="152" spans="1:2" x14ac:dyDescent="0.3">
      <c r="A152" s="16">
        <v>151</v>
      </c>
      <c r="B152" s="17" t="s">
        <v>1091</v>
      </c>
    </row>
    <row r="153" spans="1:2" x14ac:dyDescent="0.3">
      <c r="A153" s="16">
        <v>152</v>
      </c>
      <c r="B153" s="17" t="s">
        <v>1090</v>
      </c>
    </row>
    <row r="154" spans="1:2" x14ac:dyDescent="0.3">
      <c r="A154" s="16">
        <v>153</v>
      </c>
      <c r="B154" s="17" t="s">
        <v>1125</v>
      </c>
    </row>
    <row r="155" spans="1:2" x14ac:dyDescent="0.3">
      <c r="A155" s="16">
        <v>154</v>
      </c>
      <c r="B155" s="17" t="s">
        <v>1126</v>
      </c>
    </row>
    <row r="156" spans="1:2" x14ac:dyDescent="0.3">
      <c r="A156" s="16">
        <v>155</v>
      </c>
      <c r="B156" s="17" t="s">
        <v>1106</v>
      </c>
    </row>
    <row r="157" spans="1:2" x14ac:dyDescent="0.3">
      <c r="A157" s="16">
        <v>156</v>
      </c>
      <c r="B157" s="17" t="s">
        <v>1002</v>
      </c>
    </row>
    <row r="158" spans="1:2" x14ac:dyDescent="0.3">
      <c r="A158" s="16">
        <v>157</v>
      </c>
      <c r="B158" s="3" t="s">
        <v>983</v>
      </c>
    </row>
    <row r="159" spans="1:2" x14ac:dyDescent="0.3">
      <c r="A159" s="16">
        <v>158</v>
      </c>
      <c r="B159" s="3" t="s">
        <v>1107</v>
      </c>
    </row>
    <row r="160" spans="1:2" x14ac:dyDescent="0.3">
      <c r="A160" s="16">
        <v>159</v>
      </c>
      <c r="B160" s="17" t="s">
        <v>1096</v>
      </c>
    </row>
    <row r="161" spans="1:2" x14ac:dyDescent="0.3">
      <c r="A161" s="16">
        <v>160</v>
      </c>
      <c r="B161" s="3" t="s">
        <v>1105</v>
      </c>
    </row>
    <row r="162" spans="1:2" x14ac:dyDescent="0.3">
      <c r="A162" s="16">
        <v>161</v>
      </c>
      <c r="B162" s="3" t="s">
        <v>1095</v>
      </c>
    </row>
    <row r="163" spans="1:2" x14ac:dyDescent="0.3">
      <c r="A163" s="16">
        <v>162</v>
      </c>
      <c r="B163" s="3" t="s">
        <v>1112</v>
      </c>
    </row>
    <row r="164" spans="1:2" x14ac:dyDescent="0.3">
      <c r="A164" s="16">
        <v>163</v>
      </c>
      <c r="B164" s="17" t="s">
        <v>1093</v>
      </c>
    </row>
    <row r="165" spans="1:2" x14ac:dyDescent="0.3">
      <c r="A165" s="16">
        <v>164</v>
      </c>
      <c r="B165" s="3" t="s">
        <v>1097</v>
      </c>
    </row>
    <row r="166" spans="1:2" x14ac:dyDescent="0.3">
      <c r="A166" s="16">
        <v>165</v>
      </c>
      <c r="B166" s="17" t="s">
        <v>1111</v>
      </c>
    </row>
    <row r="167" spans="1:2" x14ac:dyDescent="0.3">
      <c r="A167" s="16">
        <v>166</v>
      </c>
      <c r="B167" s="17" t="s">
        <v>1094</v>
      </c>
    </row>
    <row r="168" spans="1:2" x14ac:dyDescent="0.3">
      <c r="A168" s="16">
        <v>167</v>
      </c>
      <c r="B168" s="17" t="s">
        <v>1110</v>
      </c>
    </row>
    <row r="169" spans="1:2" x14ac:dyDescent="0.3">
      <c r="A169" s="16">
        <v>168</v>
      </c>
      <c r="B169" s="17" t="s">
        <v>1206</v>
      </c>
    </row>
    <row r="170" spans="1:2" x14ac:dyDescent="0.3">
      <c r="A170" s="16">
        <v>169</v>
      </c>
      <c r="B170" s="17" t="s">
        <v>1037</v>
      </c>
    </row>
    <row r="171" spans="1:2" x14ac:dyDescent="0.3">
      <c r="A171" s="16">
        <v>170</v>
      </c>
      <c r="B171" s="17" t="s">
        <v>1038</v>
      </c>
    </row>
    <row r="172" spans="1:2" x14ac:dyDescent="0.3">
      <c r="A172" s="16">
        <v>171</v>
      </c>
      <c r="B172" s="17" t="s">
        <v>1039</v>
      </c>
    </row>
    <row r="173" spans="1:2" x14ac:dyDescent="0.3">
      <c r="A173" s="16">
        <v>172</v>
      </c>
      <c r="B173" s="17" t="s">
        <v>1040</v>
      </c>
    </row>
    <row r="174" spans="1:2" x14ac:dyDescent="0.3">
      <c r="A174" s="16">
        <v>173</v>
      </c>
      <c r="B174" s="17" t="s">
        <v>1034</v>
      </c>
    </row>
    <row r="175" spans="1:2" x14ac:dyDescent="0.3">
      <c r="A175" s="16">
        <v>174</v>
      </c>
      <c r="B175" s="17" t="s">
        <v>1058</v>
      </c>
    </row>
    <row r="176" spans="1:2" x14ac:dyDescent="0.3">
      <c r="A176" s="16">
        <v>175</v>
      </c>
      <c r="B176" s="17" t="s">
        <v>1057</v>
      </c>
    </row>
    <row r="177" spans="1:2" x14ac:dyDescent="0.3">
      <c r="A177" s="16">
        <v>176</v>
      </c>
      <c r="B177" s="17" t="s">
        <v>1023</v>
      </c>
    </row>
    <row r="178" spans="1:2" x14ac:dyDescent="0.3">
      <c r="A178" s="16">
        <v>177</v>
      </c>
      <c r="B178" s="17" t="s">
        <v>1029</v>
      </c>
    </row>
    <row r="179" spans="1:2" x14ac:dyDescent="0.3">
      <c r="A179" s="16">
        <v>178</v>
      </c>
      <c r="B179" s="17" t="s">
        <v>1035</v>
      </c>
    </row>
    <row r="180" spans="1:2" x14ac:dyDescent="0.3">
      <c r="A180" s="16">
        <v>179</v>
      </c>
      <c r="B180" s="17" t="s">
        <v>1041</v>
      </c>
    </row>
    <row r="181" spans="1:2" x14ac:dyDescent="0.3">
      <c r="A181" s="16">
        <v>180</v>
      </c>
      <c r="B181" s="17" t="s">
        <v>1024</v>
      </c>
    </row>
    <row r="182" spans="1:2" x14ac:dyDescent="0.3">
      <c r="A182" s="16">
        <v>181</v>
      </c>
      <c r="B182" s="17" t="s">
        <v>1025</v>
      </c>
    </row>
    <row r="183" spans="1:2" x14ac:dyDescent="0.3">
      <c r="A183" s="16">
        <v>182</v>
      </c>
      <c r="B183" s="17" t="s">
        <v>1026</v>
      </c>
    </row>
    <row r="184" spans="1:2" x14ac:dyDescent="0.3">
      <c r="A184" s="16">
        <v>183</v>
      </c>
      <c r="B184" s="17" t="s">
        <v>1027</v>
      </c>
    </row>
    <row r="185" spans="1:2" x14ac:dyDescent="0.3">
      <c r="A185" s="16">
        <v>184</v>
      </c>
      <c r="B185" s="17" t="s">
        <v>1030</v>
      </c>
    </row>
    <row r="186" spans="1:2" x14ac:dyDescent="0.3">
      <c r="A186" s="16">
        <v>185</v>
      </c>
      <c r="B186" s="17" t="s">
        <v>1031</v>
      </c>
    </row>
    <row r="187" spans="1:2" x14ac:dyDescent="0.3">
      <c r="A187" s="16">
        <v>186</v>
      </c>
      <c r="B187" s="17" t="s">
        <v>1032</v>
      </c>
    </row>
    <row r="188" spans="1:2" x14ac:dyDescent="0.3">
      <c r="A188" s="16">
        <v>187</v>
      </c>
      <c r="B188" s="17" t="s">
        <v>1033</v>
      </c>
    </row>
    <row r="189" spans="1:2" x14ac:dyDescent="0.3">
      <c r="A189" s="16">
        <v>188</v>
      </c>
      <c r="B189" s="17" t="s">
        <v>1060</v>
      </c>
    </row>
    <row r="190" spans="1:2" x14ac:dyDescent="0.3">
      <c r="A190" s="16">
        <v>189</v>
      </c>
      <c r="B190" s="17" t="s">
        <v>1046</v>
      </c>
    </row>
    <row r="191" spans="1:2" x14ac:dyDescent="0.3">
      <c r="A191" s="16">
        <v>190</v>
      </c>
      <c r="B191" s="17" t="s">
        <v>1047</v>
      </c>
    </row>
    <row r="192" spans="1:2" x14ac:dyDescent="0.3">
      <c r="A192" s="16">
        <v>191</v>
      </c>
      <c r="B192" s="17" t="s">
        <v>1049</v>
      </c>
    </row>
    <row r="193" spans="1:2" x14ac:dyDescent="0.3">
      <c r="A193" s="16">
        <v>192</v>
      </c>
      <c r="B193" s="17" t="s">
        <v>1048</v>
      </c>
    </row>
    <row r="194" spans="1:2" x14ac:dyDescent="0.3">
      <c r="A194" s="16">
        <v>193</v>
      </c>
      <c r="B194" s="17" t="s">
        <v>1061</v>
      </c>
    </row>
    <row r="195" spans="1:2" x14ac:dyDescent="0.3">
      <c r="A195" s="16">
        <v>194</v>
      </c>
      <c r="B195" s="17" t="s">
        <v>1062</v>
      </c>
    </row>
    <row r="196" spans="1:2" x14ac:dyDescent="0.3">
      <c r="A196" s="16">
        <v>195</v>
      </c>
      <c r="B196" s="17" t="s">
        <v>1063</v>
      </c>
    </row>
    <row r="197" spans="1:2" x14ac:dyDescent="0.3">
      <c r="A197" s="16">
        <v>196</v>
      </c>
      <c r="B197" s="17" t="s">
        <v>1064</v>
      </c>
    </row>
    <row r="198" spans="1:2" x14ac:dyDescent="0.3">
      <c r="A198" s="16">
        <v>197</v>
      </c>
      <c r="B198" s="17" t="s">
        <v>1065</v>
      </c>
    </row>
    <row r="199" spans="1:2" x14ac:dyDescent="0.3">
      <c r="A199" s="16">
        <v>198</v>
      </c>
      <c r="B199" s="17" t="s">
        <v>1066</v>
      </c>
    </row>
    <row r="200" spans="1:2" x14ac:dyDescent="0.3">
      <c r="A200" s="16">
        <v>199</v>
      </c>
      <c r="B200" s="17" t="s">
        <v>1067</v>
      </c>
    </row>
    <row r="201" spans="1:2" x14ac:dyDescent="0.3">
      <c r="A201" s="16">
        <v>200</v>
      </c>
      <c r="B201" s="17" t="s">
        <v>1068</v>
      </c>
    </row>
    <row r="202" spans="1:2" x14ac:dyDescent="0.3">
      <c r="A202" s="16">
        <v>201</v>
      </c>
      <c r="B202" s="17" t="s">
        <v>1069</v>
      </c>
    </row>
    <row r="203" spans="1:2" x14ac:dyDescent="0.3">
      <c r="A203" s="16">
        <v>202</v>
      </c>
      <c r="B203" s="17" t="s">
        <v>1043</v>
      </c>
    </row>
    <row r="204" spans="1:2" x14ac:dyDescent="0.3">
      <c r="A204" s="16">
        <v>203</v>
      </c>
      <c r="B204" s="17" t="s">
        <v>1053</v>
      </c>
    </row>
    <row r="205" spans="1:2" x14ac:dyDescent="0.3">
      <c r="A205" s="16">
        <v>204</v>
      </c>
      <c r="B205" s="17" t="s">
        <v>1054</v>
      </c>
    </row>
    <row r="206" spans="1:2" x14ac:dyDescent="0.3">
      <c r="A206" s="16">
        <v>205</v>
      </c>
      <c r="B206" s="17" t="s">
        <v>1042</v>
      </c>
    </row>
    <row r="207" spans="1:2" x14ac:dyDescent="0.3">
      <c r="A207" s="16">
        <v>206</v>
      </c>
      <c r="B207" s="17" t="s">
        <v>1007</v>
      </c>
    </row>
    <row r="208" spans="1:2" x14ac:dyDescent="0.3">
      <c r="A208" s="16">
        <v>207</v>
      </c>
      <c r="B208" s="17" t="s">
        <v>1012</v>
      </c>
    </row>
    <row r="209" spans="1:2" x14ac:dyDescent="0.3">
      <c r="A209" s="16">
        <v>208</v>
      </c>
      <c r="B209" s="17" t="s">
        <v>1014</v>
      </c>
    </row>
    <row r="210" spans="1:2" x14ac:dyDescent="0.3">
      <c r="A210" s="16">
        <v>209</v>
      </c>
      <c r="B210" s="17" t="s">
        <v>1017</v>
      </c>
    </row>
    <row r="211" spans="1:2" x14ac:dyDescent="0.3">
      <c r="A211" s="16">
        <v>210</v>
      </c>
      <c r="B211" s="17" t="s">
        <v>1020</v>
      </c>
    </row>
    <row r="212" spans="1:2" x14ac:dyDescent="0.3">
      <c r="A212" s="16">
        <v>211</v>
      </c>
      <c r="B212" s="17" t="s">
        <v>1008</v>
      </c>
    </row>
    <row r="213" spans="1:2" x14ac:dyDescent="0.3">
      <c r="A213" s="16">
        <v>212</v>
      </c>
      <c r="B213" s="17" t="s">
        <v>1010</v>
      </c>
    </row>
    <row r="214" spans="1:2" x14ac:dyDescent="0.3">
      <c r="A214" s="16">
        <v>213</v>
      </c>
      <c r="B214" s="17" t="s">
        <v>1015</v>
      </c>
    </row>
    <row r="215" spans="1:2" x14ac:dyDescent="0.3">
      <c r="A215" s="16">
        <v>214</v>
      </c>
      <c r="B215" s="17" t="s">
        <v>1018</v>
      </c>
    </row>
    <row r="216" spans="1:2" x14ac:dyDescent="0.3">
      <c r="A216" s="16">
        <v>215</v>
      </c>
      <c r="B216" s="17" t="s">
        <v>1021</v>
      </c>
    </row>
    <row r="217" spans="1:2" x14ac:dyDescent="0.3">
      <c r="A217" s="16">
        <v>216</v>
      </c>
      <c r="B217" s="17" t="s">
        <v>1009</v>
      </c>
    </row>
    <row r="218" spans="1:2" x14ac:dyDescent="0.3">
      <c r="A218" s="16">
        <v>217</v>
      </c>
      <c r="B218" s="17" t="s">
        <v>1011</v>
      </c>
    </row>
    <row r="219" spans="1:2" x14ac:dyDescent="0.3">
      <c r="A219" s="16">
        <v>218</v>
      </c>
      <c r="B219" s="17" t="s">
        <v>1013</v>
      </c>
    </row>
    <row r="220" spans="1:2" x14ac:dyDescent="0.3">
      <c r="A220" s="16">
        <v>219</v>
      </c>
      <c r="B220" s="17" t="s">
        <v>1016</v>
      </c>
    </row>
    <row r="221" spans="1:2" x14ac:dyDescent="0.3">
      <c r="A221" s="16">
        <v>220</v>
      </c>
      <c r="B221" s="17" t="s">
        <v>1019</v>
      </c>
    </row>
    <row r="222" spans="1:2" x14ac:dyDescent="0.3">
      <c r="A222" s="16">
        <v>221</v>
      </c>
      <c r="B222" s="17" t="s">
        <v>1022</v>
      </c>
    </row>
    <row r="223" spans="1:2" x14ac:dyDescent="0.3">
      <c r="A223" s="16">
        <v>222</v>
      </c>
      <c r="B223" s="17" t="s">
        <v>1055</v>
      </c>
    </row>
    <row r="224" spans="1:2" x14ac:dyDescent="0.3">
      <c r="A224" s="16">
        <v>223</v>
      </c>
      <c r="B224" s="17" t="s">
        <v>1051</v>
      </c>
    </row>
    <row r="225" spans="1:2" x14ac:dyDescent="0.3">
      <c r="A225" s="16">
        <v>224</v>
      </c>
      <c r="B225" s="17" t="s">
        <v>1036</v>
      </c>
    </row>
    <row r="226" spans="1:2" x14ac:dyDescent="0.3">
      <c r="A226" s="16">
        <v>225</v>
      </c>
      <c r="B226" s="17" t="s">
        <v>972</v>
      </c>
    </row>
    <row r="227" spans="1:2" x14ac:dyDescent="0.3">
      <c r="A227" s="16">
        <v>226</v>
      </c>
      <c r="B227" s="17" t="s">
        <v>1098</v>
      </c>
    </row>
    <row r="228" spans="1:2" x14ac:dyDescent="0.3">
      <c r="A228" s="16">
        <v>227</v>
      </c>
      <c r="B228" s="17" t="s">
        <v>993</v>
      </c>
    </row>
    <row r="229" spans="1:2" x14ac:dyDescent="0.3">
      <c r="A229" s="16">
        <v>228</v>
      </c>
      <c r="B229" s="17" t="s">
        <v>1127</v>
      </c>
    </row>
    <row r="230" spans="1:2" x14ac:dyDescent="0.3">
      <c r="A230" s="16">
        <v>229</v>
      </c>
      <c r="B230" s="17" t="s">
        <v>1128</v>
      </c>
    </row>
    <row r="231" spans="1:2" x14ac:dyDescent="0.3">
      <c r="A231" s="16">
        <v>230</v>
      </c>
      <c r="B231" s="3" t="s">
        <v>1116</v>
      </c>
    </row>
    <row r="232" spans="1:2" x14ac:dyDescent="0.3">
      <c r="A232" s="16">
        <v>231</v>
      </c>
      <c r="B232" s="3" t="s">
        <v>1115</v>
      </c>
    </row>
    <row r="233" spans="1:2" x14ac:dyDescent="0.3">
      <c r="A233" s="16">
        <v>232</v>
      </c>
      <c r="B233" s="17" t="s">
        <v>1138</v>
      </c>
    </row>
    <row r="234" spans="1:2" x14ac:dyDescent="0.3">
      <c r="A234" s="16">
        <v>233</v>
      </c>
      <c r="B234" s="17" t="s">
        <v>1129</v>
      </c>
    </row>
    <row r="235" spans="1:2" x14ac:dyDescent="0.3">
      <c r="A235" s="16">
        <v>234</v>
      </c>
      <c r="B235" s="3" t="s">
        <v>1117</v>
      </c>
    </row>
    <row r="236" spans="1:2" x14ac:dyDescent="0.3">
      <c r="A236" s="16">
        <v>235</v>
      </c>
      <c r="B236" s="3" t="s">
        <v>1130</v>
      </c>
    </row>
    <row r="237" spans="1:2" x14ac:dyDescent="0.3">
      <c r="A237" s="16">
        <v>236</v>
      </c>
      <c r="B237" s="17" t="s">
        <v>956</v>
      </c>
    </row>
    <row r="238" spans="1:2" x14ac:dyDescent="0.3">
      <c r="A238" s="16">
        <v>237</v>
      </c>
      <c r="B238" s="17" t="s">
        <v>1170</v>
      </c>
    </row>
    <row r="239" spans="1:2" x14ac:dyDescent="0.3">
      <c r="A239" s="16">
        <v>238</v>
      </c>
      <c r="B239" s="17" t="s">
        <v>979</v>
      </c>
    </row>
    <row r="240" spans="1:2" x14ac:dyDescent="0.3">
      <c r="A240" s="16">
        <v>239</v>
      </c>
      <c r="B240" s="17" t="s">
        <v>1102</v>
      </c>
    </row>
    <row r="241" spans="1:2" x14ac:dyDescent="0.3">
      <c r="A241" s="16">
        <v>240</v>
      </c>
      <c r="B241" s="17" t="s">
        <v>982</v>
      </c>
    </row>
    <row r="242" spans="1:2" x14ac:dyDescent="0.3">
      <c r="A242" s="16">
        <v>241</v>
      </c>
      <c r="B242" s="17" t="s">
        <v>981</v>
      </c>
    </row>
    <row r="243" spans="1:2" x14ac:dyDescent="0.3">
      <c r="A243" s="16">
        <v>242</v>
      </c>
      <c r="B243" s="17" t="s">
        <v>1217</v>
      </c>
    </row>
    <row r="244" spans="1:2" x14ac:dyDescent="0.3">
      <c r="A244" s="16">
        <v>243</v>
      </c>
      <c r="B244" s="17" t="s">
        <v>1158</v>
      </c>
    </row>
    <row r="245" spans="1:2" x14ac:dyDescent="0.3">
      <c r="A245" s="16">
        <v>244</v>
      </c>
      <c r="B245" s="17" t="s">
        <v>1155</v>
      </c>
    </row>
    <row r="246" spans="1:2" x14ac:dyDescent="0.3">
      <c r="A246" s="16">
        <v>245</v>
      </c>
      <c r="B246" s="17" t="s">
        <v>976</v>
      </c>
    </row>
    <row r="247" spans="1:2" x14ac:dyDescent="0.3">
      <c r="A247" s="16">
        <v>246</v>
      </c>
      <c r="B247" s="3" t="s">
        <v>1070</v>
      </c>
    </row>
    <row r="248" spans="1:2" x14ac:dyDescent="0.3">
      <c r="A248" s="16">
        <v>247</v>
      </c>
      <c r="B248" s="3" t="s">
        <v>1210</v>
      </c>
    </row>
    <row r="249" spans="1:2" x14ac:dyDescent="0.3">
      <c r="A249" s="16">
        <v>248</v>
      </c>
      <c r="B249" s="17" t="s">
        <v>1190</v>
      </c>
    </row>
    <row r="250" spans="1:2" x14ac:dyDescent="0.3">
      <c r="A250" s="16">
        <v>249</v>
      </c>
      <c r="B250" s="17" t="s">
        <v>1193</v>
      </c>
    </row>
    <row r="251" spans="1:2" x14ac:dyDescent="0.3">
      <c r="A251" s="16">
        <v>250</v>
      </c>
      <c r="B251" s="3" t="s">
        <v>1192</v>
      </c>
    </row>
    <row r="252" spans="1:2" x14ac:dyDescent="0.3">
      <c r="A252" s="16">
        <v>251</v>
      </c>
      <c r="B252" s="17" t="s">
        <v>1180</v>
      </c>
    </row>
    <row r="253" spans="1:2" x14ac:dyDescent="0.3">
      <c r="A253" s="16">
        <v>252</v>
      </c>
      <c r="B253" s="17" t="s">
        <v>933</v>
      </c>
    </row>
    <row r="254" spans="1:2" x14ac:dyDescent="0.3">
      <c r="A254" s="16">
        <v>253</v>
      </c>
      <c r="B254" s="17" t="s">
        <v>1183</v>
      </c>
    </row>
    <row r="255" spans="1:2" x14ac:dyDescent="0.3">
      <c r="A255" s="16">
        <v>254</v>
      </c>
      <c r="B255" s="3" t="s">
        <v>1195</v>
      </c>
    </row>
    <row r="256" spans="1:2" x14ac:dyDescent="0.3">
      <c r="A256" s="16">
        <v>255</v>
      </c>
      <c r="B256" s="17" t="s">
        <v>1197</v>
      </c>
    </row>
    <row r="257" spans="1:2" x14ac:dyDescent="0.3">
      <c r="A257" s="16">
        <v>256</v>
      </c>
      <c r="B257" s="3" t="s">
        <v>1191</v>
      </c>
    </row>
    <row r="258" spans="1:2" x14ac:dyDescent="0.3">
      <c r="A258" s="16">
        <v>257</v>
      </c>
      <c r="B258" s="17" t="s">
        <v>1078</v>
      </c>
    </row>
    <row r="259" spans="1:2" x14ac:dyDescent="0.3">
      <c r="A259" s="16">
        <v>258</v>
      </c>
      <c r="B259" s="3" t="s">
        <v>962</v>
      </c>
    </row>
    <row r="260" spans="1:2" x14ac:dyDescent="0.3">
      <c r="A260" s="16">
        <v>259</v>
      </c>
      <c r="B260" s="17" t="s">
        <v>1151</v>
      </c>
    </row>
    <row r="261" spans="1:2" x14ac:dyDescent="0.3">
      <c r="A261" s="16">
        <v>260</v>
      </c>
      <c r="B261" s="17" t="s">
        <v>1143</v>
      </c>
    </row>
    <row r="262" spans="1:2" x14ac:dyDescent="0.3">
      <c r="A262" s="16">
        <v>261</v>
      </c>
      <c r="B262" s="17" t="s">
        <v>938</v>
      </c>
    </row>
    <row r="263" spans="1:2" x14ac:dyDescent="0.3">
      <c r="A263" s="16">
        <v>262</v>
      </c>
      <c r="B263" s="3" t="s">
        <v>1182</v>
      </c>
    </row>
    <row r="264" spans="1:2" x14ac:dyDescent="0.3">
      <c r="A264" s="16">
        <v>263</v>
      </c>
      <c r="B264" s="17" t="s">
        <v>980</v>
      </c>
    </row>
    <row r="265" spans="1:2" x14ac:dyDescent="0.3">
      <c r="A265" s="16">
        <v>264</v>
      </c>
      <c r="B265" s="17" t="s">
        <v>1175</v>
      </c>
    </row>
    <row r="266" spans="1:2" x14ac:dyDescent="0.3">
      <c r="A266" s="16">
        <v>265</v>
      </c>
      <c r="B266" s="17" t="s">
        <v>1172</v>
      </c>
    </row>
    <row r="267" spans="1:2" x14ac:dyDescent="0.3">
      <c r="A267" s="16">
        <v>266</v>
      </c>
      <c r="B267" s="17" t="s">
        <v>1174</v>
      </c>
    </row>
    <row r="268" spans="1:2" x14ac:dyDescent="0.3">
      <c r="A268" s="16">
        <v>267</v>
      </c>
      <c r="B268" s="17" t="s">
        <v>1187</v>
      </c>
    </row>
    <row r="269" spans="1:2" x14ac:dyDescent="0.3">
      <c r="A269" s="16">
        <v>268</v>
      </c>
      <c r="B269" s="3" t="s">
        <v>1205</v>
      </c>
    </row>
    <row r="270" spans="1:2" x14ac:dyDescent="0.3">
      <c r="A270" s="16">
        <v>269</v>
      </c>
      <c r="B270" s="17" t="s">
        <v>1220</v>
      </c>
    </row>
    <row r="271" spans="1:2" x14ac:dyDescent="0.3">
      <c r="A271" s="16">
        <v>270</v>
      </c>
      <c r="B271" s="17" t="s">
        <v>940</v>
      </c>
    </row>
    <row r="272" spans="1:2" x14ac:dyDescent="0.3">
      <c r="A272" s="16">
        <v>271</v>
      </c>
      <c r="B272" s="17" t="s">
        <v>951</v>
      </c>
    </row>
    <row r="273" spans="1:2" x14ac:dyDescent="0.3">
      <c r="A273" s="16">
        <v>272</v>
      </c>
      <c r="B273" s="17" t="s">
        <v>954</v>
      </c>
    </row>
    <row r="274" spans="1:2" x14ac:dyDescent="0.3">
      <c r="A274" s="16">
        <v>273</v>
      </c>
      <c r="B274" s="17" t="s">
        <v>953</v>
      </c>
    </row>
    <row r="275" spans="1:2" x14ac:dyDescent="0.3">
      <c r="A275" s="16">
        <v>274</v>
      </c>
      <c r="B275" s="17" t="s">
        <v>1169</v>
      </c>
    </row>
    <row r="276" spans="1:2" x14ac:dyDescent="0.3">
      <c r="A276" s="16">
        <v>275</v>
      </c>
      <c r="B276" s="17" t="s">
        <v>949</v>
      </c>
    </row>
    <row r="277" spans="1:2" x14ac:dyDescent="0.3">
      <c r="A277" s="16">
        <v>276</v>
      </c>
      <c r="B277" s="17" t="s">
        <v>935</v>
      </c>
    </row>
    <row r="278" spans="1:2" x14ac:dyDescent="0.3">
      <c r="A278" s="16">
        <v>277</v>
      </c>
      <c r="B278" s="17" t="s">
        <v>1160</v>
      </c>
    </row>
    <row r="279" spans="1:2" x14ac:dyDescent="0.3">
      <c r="A279" s="16">
        <v>278</v>
      </c>
      <c r="B279" s="17" t="s">
        <v>1157</v>
      </c>
    </row>
    <row r="280" spans="1:2" x14ac:dyDescent="0.3">
      <c r="A280" s="16">
        <v>279</v>
      </c>
      <c r="B280" s="17" t="s">
        <v>945</v>
      </c>
    </row>
    <row r="281" spans="1:2" x14ac:dyDescent="0.3">
      <c r="A281" s="16">
        <v>280</v>
      </c>
      <c r="B281" s="17" t="s">
        <v>1152</v>
      </c>
    </row>
    <row r="282" spans="1:2" x14ac:dyDescent="0.3">
      <c r="A282" s="16">
        <v>281</v>
      </c>
      <c r="B282" s="17" t="s">
        <v>1173</v>
      </c>
    </row>
    <row r="283" spans="1:2" x14ac:dyDescent="0.3">
      <c r="A283" s="16">
        <v>282</v>
      </c>
      <c r="B283" s="3" t="s">
        <v>1214</v>
      </c>
    </row>
    <row r="284" spans="1:2" x14ac:dyDescent="0.3">
      <c r="A284" s="16">
        <v>283</v>
      </c>
      <c r="B284" s="17" t="s">
        <v>1150</v>
      </c>
    </row>
    <row r="285" spans="1:2" x14ac:dyDescent="0.3">
      <c r="A285" s="16">
        <v>284</v>
      </c>
      <c r="B285" s="17" t="s">
        <v>1044</v>
      </c>
    </row>
    <row r="286" spans="1:2" x14ac:dyDescent="0.3">
      <c r="A286" s="16">
        <v>285</v>
      </c>
      <c r="B286" s="17" t="s">
        <v>1162</v>
      </c>
    </row>
    <row r="287" spans="1:2" x14ac:dyDescent="0.3">
      <c r="A287" s="16">
        <v>286</v>
      </c>
      <c r="B287" s="17" t="s">
        <v>1149</v>
      </c>
    </row>
    <row r="288" spans="1:2" x14ac:dyDescent="0.3">
      <c r="A288" s="16">
        <v>287</v>
      </c>
      <c r="B288" s="17" t="s">
        <v>1177</v>
      </c>
    </row>
    <row r="289" spans="1:2" x14ac:dyDescent="0.3">
      <c r="A289" s="16">
        <v>288</v>
      </c>
      <c r="B289" s="17" t="s">
        <v>898</v>
      </c>
    </row>
    <row r="290" spans="1:2" x14ac:dyDescent="0.3">
      <c r="A290" s="16">
        <v>289</v>
      </c>
      <c r="B290" s="17" t="s">
        <v>987</v>
      </c>
    </row>
    <row r="291" spans="1:2" x14ac:dyDescent="0.3">
      <c r="A291" s="16">
        <v>290</v>
      </c>
      <c r="B291" s="17" t="s">
        <v>931</v>
      </c>
    </row>
    <row r="292" spans="1:2" x14ac:dyDescent="0.3">
      <c r="A292" s="16">
        <v>291</v>
      </c>
      <c r="B292" s="3" t="s">
        <v>958</v>
      </c>
    </row>
    <row r="293" spans="1:2" x14ac:dyDescent="0.3">
      <c r="A293" s="16">
        <v>292</v>
      </c>
      <c r="B293" s="17" t="s">
        <v>986</v>
      </c>
    </row>
    <row r="294" spans="1:2" x14ac:dyDescent="0.3">
      <c r="A294" s="16">
        <v>293</v>
      </c>
      <c r="B294" s="3" t="s">
        <v>1208</v>
      </c>
    </row>
    <row r="295" spans="1:2" x14ac:dyDescent="0.3">
      <c r="A295" s="16">
        <v>294</v>
      </c>
      <c r="B295" s="17" t="s">
        <v>1140</v>
      </c>
    </row>
    <row r="296" spans="1:2" x14ac:dyDescent="0.3">
      <c r="A296" s="16">
        <v>295</v>
      </c>
      <c r="B296" s="17" t="s">
        <v>1167</v>
      </c>
    </row>
    <row r="297" spans="1:2" x14ac:dyDescent="0.3">
      <c r="A297" s="16">
        <v>296</v>
      </c>
      <c r="B297" s="17" t="s">
        <v>988</v>
      </c>
    </row>
    <row r="298" spans="1:2" x14ac:dyDescent="0.3">
      <c r="A298" s="16">
        <v>297</v>
      </c>
      <c r="B298" s="3" t="s">
        <v>959</v>
      </c>
    </row>
    <row r="299" spans="1:2" x14ac:dyDescent="0.3">
      <c r="A299" s="16">
        <v>298</v>
      </c>
      <c r="B299" s="17" t="s">
        <v>1163</v>
      </c>
    </row>
    <row r="300" spans="1:2" x14ac:dyDescent="0.3">
      <c r="A300" s="16">
        <v>299</v>
      </c>
      <c r="B300" s="17" t="s">
        <v>950</v>
      </c>
    </row>
    <row r="301" spans="1:2" x14ac:dyDescent="0.3">
      <c r="A301" s="16">
        <v>300</v>
      </c>
      <c r="B301" s="17" t="s">
        <v>1159</v>
      </c>
    </row>
    <row r="302" spans="1:2" x14ac:dyDescent="0.3">
      <c r="A302" s="16">
        <v>301</v>
      </c>
      <c r="B302" s="17" t="s">
        <v>1153</v>
      </c>
    </row>
    <row r="303" spans="1:2" x14ac:dyDescent="0.3">
      <c r="A303" s="16">
        <v>302</v>
      </c>
      <c r="B303" s="17" t="s">
        <v>1052</v>
      </c>
    </row>
    <row r="304" spans="1:2" x14ac:dyDescent="0.3">
      <c r="A304" s="16">
        <v>303</v>
      </c>
      <c r="B304" s="17" t="s">
        <v>1073</v>
      </c>
    </row>
    <row r="305" spans="1:2" x14ac:dyDescent="0.3">
      <c r="A305" s="16">
        <v>304</v>
      </c>
      <c r="B305" s="17" t="s">
        <v>1045</v>
      </c>
    </row>
    <row r="306" spans="1:2" x14ac:dyDescent="0.3">
      <c r="A306" s="16">
        <v>305</v>
      </c>
      <c r="B306" s="17" t="s">
        <v>1161</v>
      </c>
    </row>
    <row r="307" spans="1:2" x14ac:dyDescent="0.3">
      <c r="A307" s="16">
        <v>306</v>
      </c>
      <c r="B307" s="17" t="s">
        <v>700</v>
      </c>
    </row>
    <row r="308" spans="1:2" x14ac:dyDescent="0.3">
      <c r="A308" s="16">
        <v>307</v>
      </c>
      <c r="B308" s="17" t="s">
        <v>944</v>
      </c>
    </row>
    <row r="309" spans="1:2" x14ac:dyDescent="0.3">
      <c r="A309" s="16">
        <v>308</v>
      </c>
      <c r="B309" s="17" t="s">
        <v>999</v>
      </c>
    </row>
    <row r="310" spans="1:2" x14ac:dyDescent="0.3">
      <c r="A310" s="16">
        <v>309</v>
      </c>
      <c r="B310" s="17" t="s">
        <v>1075</v>
      </c>
    </row>
    <row r="311" spans="1:2" x14ac:dyDescent="0.3">
      <c r="A311" s="16">
        <v>310</v>
      </c>
      <c r="B311" s="17" t="s">
        <v>1230</v>
      </c>
    </row>
    <row r="312" spans="1:2" x14ac:dyDescent="0.3">
      <c r="A312" s="16">
        <v>311</v>
      </c>
      <c r="B312" s="17" t="s">
        <v>1229</v>
      </c>
    </row>
    <row r="313" spans="1:2" x14ac:dyDescent="0.3">
      <c r="A313" s="16">
        <v>312</v>
      </c>
      <c r="B313" s="17" t="s">
        <v>946</v>
      </c>
    </row>
    <row r="314" spans="1:2" x14ac:dyDescent="0.3">
      <c r="A314" s="16">
        <v>313</v>
      </c>
      <c r="B314" s="3" t="s">
        <v>1074</v>
      </c>
    </row>
    <row r="315" spans="1:2" x14ac:dyDescent="0.3">
      <c r="A315" s="16">
        <v>314</v>
      </c>
      <c r="B315" s="17" t="s">
        <v>1148</v>
      </c>
    </row>
    <row r="316" spans="1:2" x14ac:dyDescent="0.3">
      <c r="A316" s="16">
        <v>315</v>
      </c>
      <c r="B316" s="17" t="s">
        <v>1231</v>
      </c>
    </row>
    <row r="317" spans="1:2" x14ac:dyDescent="0.3">
      <c r="A317" s="16">
        <v>316</v>
      </c>
      <c r="B317" s="3" t="s">
        <v>960</v>
      </c>
    </row>
    <row r="318" spans="1:2" x14ac:dyDescent="0.3">
      <c r="A318" s="16">
        <v>317</v>
      </c>
      <c r="B318" s="17" t="s">
        <v>997</v>
      </c>
    </row>
    <row r="319" spans="1:2" x14ac:dyDescent="0.3">
      <c r="A319" s="16">
        <v>318</v>
      </c>
      <c r="B319" s="17" t="s">
        <v>1154</v>
      </c>
    </row>
    <row r="320" spans="1:2" x14ac:dyDescent="0.3">
      <c r="A320" s="16">
        <v>319</v>
      </c>
      <c r="B320" s="17" t="s">
        <v>1005</v>
      </c>
    </row>
    <row r="321" spans="1:2" x14ac:dyDescent="0.3">
      <c r="A321" s="16">
        <v>320</v>
      </c>
      <c r="B321" s="17" t="s">
        <v>995</v>
      </c>
    </row>
    <row r="322" spans="1:2" x14ac:dyDescent="0.3">
      <c r="A322" s="16">
        <v>321</v>
      </c>
      <c r="B322" s="17" t="s">
        <v>955</v>
      </c>
    </row>
    <row r="323" spans="1:2" x14ac:dyDescent="0.3">
      <c r="A323" s="16">
        <v>322</v>
      </c>
      <c r="B323" s="17" t="s">
        <v>1222</v>
      </c>
    </row>
    <row r="324" spans="1:2" x14ac:dyDescent="0.3">
      <c r="A324" s="16">
        <v>323</v>
      </c>
      <c r="B324" s="17" t="s">
        <v>1226</v>
      </c>
    </row>
    <row r="325" spans="1:2" x14ac:dyDescent="0.3">
      <c r="A325" s="16">
        <v>324</v>
      </c>
      <c r="B325" s="3" t="s">
        <v>1227</v>
      </c>
    </row>
    <row r="326" spans="1:2" x14ac:dyDescent="0.3">
      <c r="A326" s="16">
        <v>325</v>
      </c>
      <c r="B326" s="17" t="s">
        <v>1223</v>
      </c>
    </row>
    <row r="327" spans="1:2" x14ac:dyDescent="0.3">
      <c r="A327" s="16">
        <v>326</v>
      </c>
      <c r="B327" s="17" t="s">
        <v>1215</v>
      </c>
    </row>
    <row r="328" spans="1:2" x14ac:dyDescent="0.3">
      <c r="A328" s="16">
        <v>327</v>
      </c>
      <c r="B328" s="17" t="s">
        <v>1224</v>
      </c>
    </row>
    <row r="329" spans="1:2" x14ac:dyDescent="0.3">
      <c r="A329" s="16">
        <v>328</v>
      </c>
      <c r="B329" s="17" t="s">
        <v>1225</v>
      </c>
    </row>
    <row r="330" spans="1:2" x14ac:dyDescent="0.3">
      <c r="A330" s="16">
        <v>329</v>
      </c>
      <c r="B330" s="17" t="s">
        <v>932</v>
      </c>
    </row>
    <row r="331" spans="1:2" x14ac:dyDescent="0.3">
      <c r="A331" s="16">
        <v>330</v>
      </c>
      <c r="B331" s="3" t="s">
        <v>1200</v>
      </c>
    </row>
    <row r="332" spans="1:2" x14ac:dyDescent="0.3">
      <c r="A332" s="16">
        <v>331</v>
      </c>
      <c r="B332" s="3" t="s">
        <v>1202</v>
      </c>
    </row>
    <row r="333" spans="1:2" x14ac:dyDescent="0.3">
      <c r="A333" s="16">
        <v>332</v>
      </c>
      <c r="B333" s="3" t="s">
        <v>1199</v>
      </c>
    </row>
    <row r="334" spans="1:2" x14ac:dyDescent="0.3">
      <c r="A334" s="16">
        <v>333</v>
      </c>
      <c r="B334" s="17" t="s">
        <v>1203</v>
      </c>
    </row>
    <row r="335" spans="1:2" x14ac:dyDescent="0.3">
      <c r="A335" s="16">
        <v>334</v>
      </c>
      <c r="B335" s="17" t="s">
        <v>1121</v>
      </c>
    </row>
    <row r="336" spans="1:2" x14ac:dyDescent="0.3">
      <c r="A336" s="16">
        <v>335</v>
      </c>
      <c r="B336" s="17" t="s">
        <v>957</v>
      </c>
    </row>
    <row r="337" spans="1:2" x14ac:dyDescent="0.3">
      <c r="A337" s="16">
        <v>336</v>
      </c>
      <c r="B337" s="3" t="s">
        <v>1186</v>
      </c>
    </row>
    <row r="338" spans="1:2" x14ac:dyDescent="0.3">
      <c r="A338" s="16">
        <v>337</v>
      </c>
      <c r="B338" s="17" t="s">
        <v>948</v>
      </c>
    </row>
    <row r="339" spans="1:2" x14ac:dyDescent="0.3">
      <c r="A339" s="16">
        <v>338</v>
      </c>
      <c r="B339" s="3" t="s">
        <v>947</v>
      </c>
    </row>
    <row r="340" spans="1:2" x14ac:dyDescent="0.3">
      <c r="A340" s="16">
        <v>339</v>
      </c>
      <c r="B340" s="3" t="s">
        <v>1188</v>
      </c>
    </row>
    <row r="341" spans="1:2" x14ac:dyDescent="0.3">
      <c r="A341" s="16">
        <v>340</v>
      </c>
      <c r="B341" s="17" t="s">
        <v>1207</v>
      </c>
    </row>
    <row r="342" spans="1:2" x14ac:dyDescent="0.3">
      <c r="A342" s="16">
        <v>341</v>
      </c>
      <c r="B342" s="17" t="s">
        <v>937</v>
      </c>
    </row>
    <row r="343" spans="1:2" x14ac:dyDescent="0.3">
      <c r="A343" s="16">
        <v>342</v>
      </c>
      <c r="B343" s="17" t="s">
        <v>1213</v>
      </c>
    </row>
    <row r="344" spans="1:2" x14ac:dyDescent="0.3">
      <c r="A344" s="16">
        <v>343</v>
      </c>
      <c r="B344" s="17" t="s">
        <v>942</v>
      </c>
    </row>
    <row r="345" spans="1:2" x14ac:dyDescent="0.3">
      <c r="A345" s="16">
        <v>344</v>
      </c>
      <c r="B345" s="17" t="s">
        <v>943</v>
      </c>
    </row>
    <row r="346" spans="1:2" x14ac:dyDescent="0.3">
      <c r="A346" s="16">
        <v>345</v>
      </c>
      <c r="B346" s="17" t="s">
        <v>1000</v>
      </c>
    </row>
    <row r="347" spans="1:2" x14ac:dyDescent="0.3">
      <c r="A347" s="16">
        <v>346</v>
      </c>
      <c r="B347" s="17" t="s">
        <v>1114</v>
      </c>
    </row>
    <row r="348" spans="1:2" x14ac:dyDescent="0.3">
      <c r="A348" s="16">
        <v>347</v>
      </c>
      <c r="B348" s="17" t="s">
        <v>936</v>
      </c>
    </row>
    <row r="349" spans="1:2" x14ac:dyDescent="0.3">
      <c r="A349" s="16">
        <v>348</v>
      </c>
      <c r="B349" s="17" t="s">
        <v>1050</v>
      </c>
    </row>
    <row r="350" spans="1:2" x14ac:dyDescent="0.3">
      <c r="A350" s="16">
        <v>349</v>
      </c>
      <c r="B350" s="17" t="s">
        <v>939</v>
      </c>
    </row>
    <row r="351" spans="1:2" x14ac:dyDescent="0.3">
      <c r="A351" s="16">
        <v>350</v>
      </c>
      <c r="B351" s="17" t="s">
        <v>929</v>
      </c>
    </row>
    <row r="352" spans="1:2" x14ac:dyDescent="0.3">
      <c r="A352" s="16">
        <v>351</v>
      </c>
      <c r="B352" s="17" t="s">
        <v>994</v>
      </c>
    </row>
    <row r="353" spans="1:2" x14ac:dyDescent="0.3">
      <c r="A353" s="16">
        <v>352</v>
      </c>
      <c r="B353" s="3" t="s">
        <v>1209</v>
      </c>
    </row>
    <row r="354" spans="1:2" x14ac:dyDescent="0.3">
      <c r="A354" s="16">
        <v>353</v>
      </c>
      <c r="B354" s="17" t="s">
        <v>941</v>
      </c>
    </row>
    <row r="355" spans="1:2" x14ac:dyDescent="0.3">
      <c r="A355" s="16">
        <v>354</v>
      </c>
      <c r="B355" s="3" t="s">
        <v>927</v>
      </c>
    </row>
    <row r="356" spans="1:2" x14ac:dyDescent="0.3">
      <c r="A356" s="16">
        <v>355</v>
      </c>
      <c r="B356" s="17" t="s">
        <v>1228</v>
      </c>
    </row>
    <row r="357" spans="1:2" x14ac:dyDescent="0.3">
      <c r="A357" s="16">
        <v>356</v>
      </c>
      <c r="B357" s="17" t="s">
        <v>1076</v>
      </c>
    </row>
    <row r="358" spans="1:2" x14ac:dyDescent="0.3">
      <c r="A358" s="16">
        <v>357</v>
      </c>
      <c r="B358" s="17" t="s">
        <v>1232</v>
      </c>
    </row>
    <row r="359" spans="1:2" x14ac:dyDescent="0.3">
      <c r="A359" s="16">
        <v>358</v>
      </c>
      <c r="B359" s="17" t="s">
        <v>1028</v>
      </c>
    </row>
    <row r="360" spans="1:2" x14ac:dyDescent="0.3">
      <c r="A360" s="16">
        <v>359</v>
      </c>
      <c r="B360" s="17" t="s">
        <v>984</v>
      </c>
    </row>
    <row r="361" spans="1:2" x14ac:dyDescent="0.3">
      <c r="A361" s="16">
        <v>360</v>
      </c>
      <c r="B361" s="17" t="s">
        <v>934</v>
      </c>
    </row>
    <row r="362" spans="1:2" x14ac:dyDescent="0.3">
      <c r="A362" s="16">
        <v>361</v>
      </c>
      <c r="B362" s="17" t="s">
        <v>1178</v>
      </c>
    </row>
    <row r="363" spans="1:2" x14ac:dyDescent="0.3">
      <c r="A363" s="16">
        <v>362</v>
      </c>
      <c r="B363" s="17" t="s">
        <v>1056</v>
      </c>
    </row>
    <row r="364" spans="1:2" x14ac:dyDescent="0.3">
      <c r="A364" s="16">
        <v>363</v>
      </c>
      <c r="B364" s="3" t="s">
        <v>1181</v>
      </c>
    </row>
    <row r="365" spans="1:2" x14ac:dyDescent="0.3">
      <c r="A365" s="16">
        <v>364</v>
      </c>
      <c r="B365" s="17" t="s">
        <v>1189</v>
      </c>
    </row>
    <row r="366" spans="1:2" x14ac:dyDescent="0.3">
      <c r="A366" s="16">
        <v>365</v>
      </c>
      <c r="B366" s="17" t="s">
        <v>1142</v>
      </c>
    </row>
    <row r="367" spans="1:2" x14ac:dyDescent="0.3">
      <c r="A367" s="16">
        <v>366</v>
      </c>
      <c r="B367" s="17" t="s">
        <v>1179</v>
      </c>
    </row>
    <row r="368" spans="1:2" x14ac:dyDescent="0.3">
      <c r="A368" s="16">
        <v>367</v>
      </c>
      <c r="B368" s="17" t="s">
        <v>928</v>
      </c>
    </row>
    <row r="369" spans="1:2" x14ac:dyDescent="0.3">
      <c r="A369" s="16">
        <v>368</v>
      </c>
      <c r="B369" s="17" t="s">
        <v>952</v>
      </c>
    </row>
    <row r="370" spans="1:2" x14ac:dyDescent="0.3">
      <c r="A370" s="16">
        <v>369</v>
      </c>
      <c r="B370" s="17" t="s">
        <v>1216</v>
      </c>
    </row>
    <row r="371" spans="1:2" x14ac:dyDescent="0.3">
      <c r="A371" s="16">
        <v>370</v>
      </c>
      <c r="B371" s="3" t="s">
        <v>1211</v>
      </c>
    </row>
    <row r="372" spans="1:2" x14ac:dyDescent="0.3">
      <c r="A372" s="16">
        <v>371</v>
      </c>
      <c r="B372" s="17" t="s">
        <v>1144</v>
      </c>
    </row>
    <row r="373" spans="1:2" x14ac:dyDescent="0.3">
      <c r="A373" s="16">
        <v>372</v>
      </c>
      <c r="B373" s="17" t="s">
        <v>1219</v>
      </c>
    </row>
    <row r="374" spans="1:2" x14ac:dyDescent="0.3">
      <c r="A374" s="16">
        <v>373</v>
      </c>
      <c r="B374" s="3" t="s">
        <v>961</v>
      </c>
    </row>
    <row r="375" spans="1:2" x14ac:dyDescent="0.3">
      <c r="A375" s="16">
        <v>374</v>
      </c>
      <c r="B375" s="3" t="s">
        <v>1221</v>
      </c>
    </row>
    <row r="376" spans="1:2" x14ac:dyDescent="0.3">
      <c r="A376" s="16">
        <v>375</v>
      </c>
      <c r="B376" s="3" t="s">
        <v>930</v>
      </c>
    </row>
    <row r="377" spans="1:2" x14ac:dyDescent="0.3">
      <c r="A377" s="16">
        <v>376</v>
      </c>
      <c r="B377" s="17" t="s">
        <v>990</v>
      </c>
    </row>
    <row r="378" spans="1:2" x14ac:dyDescent="0.3">
      <c r="A378" s="16">
        <v>377</v>
      </c>
      <c r="B378" s="17" t="s">
        <v>989</v>
      </c>
    </row>
    <row r="379" spans="1:2" x14ac:dyDescent="0.3">
      <c r="A379" s="16">
        <v>378</v>
      </c>
      <c r="B379" s="17" t="s">
        <v>1120</v>
      </c>
    </row>
    <row r="380" spans="1:2" x14ac:dyDescent="0.3">
      <c r="A380" s="16">
        <v>379</v>
      </c>
      <c r="B380" s="17" t="s">
        <v>1119</v>
      </c>
    </row>
    <row r="381" spans="1:2" x14ac:dyDescent="0.3">
      <c r="A381" s="16">
        <v>380</v>
      </c>
      <c r="B381" s="17" t="s">
        <v>1156</v>
      </c>
    </row>
    <row r="382" spans="1:2" x14ac:dyDescent="0.3">
      <c r="A382" s="16">
        <v>381</v>
      </c>
      <c r="B382" s="17" t="s">
        <v>699</v>
      </c>
    </row>
    <row r="383" spans="1:2" x14ac:dyDescent="0.3">
      <c r="A383" s="16">
        <v>382</v>
      </c>
      <c r="B383" s="17" t="s">
        <v>1171</v>
      </c>
    </row>
    <row r="384" spans="1:2" x14ac:dyDescent="0.3">
      <c r="A384" s="16">
        <v>383</v>
      </c>
      <c r="B384" s="3" t="s">
        <v>1176</v>
      </c>
    </row>
    <row r="385" spans="1:2" x14ac:dyDescent="0.3">
      <c r="A385" s="16">
        <v>384</v>
      </c>
      <c r="B385" s="3" t="s">
        <v>1212</v>
      </c>
    </row>
    <row r="386" spans="1:2" x14ac:dyDescent="0.3">
      <c r="A386" s="16">
        <v>385</v>
      </c>
      <c r="B386" s="17" t="s">
        <v>1184</v>
      </c>
    </row>
    <row r="387" spans="1:2" x14ac:dyDescent="0.3">
      <c r="A387" s="16">
        <v>386</v>
      </c>
      <c r="B387" s="17" t="s">
        <v>1168</v>
      </c>
    </row>
    <row r="388" spans="1:2" x14ac:dyDescent="0.3">
      <c r="A388" s="16">
        <v>387</v>
      </c>
      <c r="B388" s="17" t="s">
        <v>1077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8999-D7BD-42C2-BA90-765A91F3DD3F}">
  <dimension ref="A1:B26"/>
  <sheetViews>
    <sheetView workbookViewId="0">
      <selection activeCell="B2" sqref="B2:B26"/>
    </sheetView>
  </sheetViews>
  <sheetFormatPr baseColWidth="10" defaultRowHeight="14.4" x14ac:dyDescent="0.3"/>
  <cols>
    <col min="1" max="1" width="3" bestFit="1" customWidth="1"/>
    <col min="2" max="2" width="25" style="10" customWidth="1"/>
  </cols>
  <sheetData>
    <row r="1" spans="1:2" x14ac:dyDescent="0.3">
      <c r="A1" s="12" t="s">
        <v>1384</v>
      </c>
      <c r="B1" s="12" t="s">
        <v>5</v>
      </c>
    </row>
    <row r="2" spans="1:2" x14ac:dyDescent="0.3">
      <c r="A2" s="13">
        <v>1</v>
      </c>
      <c r="B2" s="14" t="s">
        <v>1241</v>
      </c>
    </row>
    <row r="3" spans="1:2" x14ac:dyDescent="0.3">
      <c r="A3" s="13">
        <v>2</v>
      </c>
      <c r="B3" s="14" t="s">
        <v>1250</v>
      </c>
    </row>
    <row r="4" spans="1:2" x14ac:dyDescent="0.3">
      <c r="A4" s="13">
        <v>3</v>
      </c>
      <c r="B4" s="15" t="s">
        <v>1254</v>
      </c>
    </row>
    <row r="5" spans="1:2" x14ac:dyDescent="0.3">
      <c r="A5" s="13">
        <v>4</v>
      </c>
      <c r="B5" s="14" t="s">
        <v>1238</v>
      </c>
    </row>
    <row r="6" spans="1:2" x14ac:dyDescent="0.3">
      <c r="A6" s="13">
        <v>5</v>
      </c>
      <c r="B6" s="14" t="s">
        <v>1239</v>
      </c>
    </row>
    <row r="7" spans="1:2" x14ac:dyDescent="0.3">
      <c r="A7" s="13">
        <v>6</v>
      </c>
      <c r="B7" s="15" t="s">
        <v>1246</v>
      </c>
    </row>
    <row r="8" spans="1:2" x14ac:dyDescent="0.3">
      <c r="A8" s="13">
        <v>7</v>
      </c>
      <c r="B8" s="15" t="s">
        <v>1177</v>
      </c>
    </row>
    <row r="9" spans="1:2" x14ac:dyDescent="0.3">
      <c r="A9" s="13">
        <v>8</v>
      </c>
      <c r="B9" s="15" t="s">
        <v>1252</v>
      </c>
    </row>
    <row r="10" spans="1:2" x14ac:dyDescent="0.3">
      <c r="A10" s="13">
        <v>9</v>
      </c>
      <c r="B10" s="14" t="s">
        <v>1242</v>
      </c>
    </row>
    <row r="11" spans="1:2" x14ac:dyDescent="0.3">
      <c r="A11" s="13">
        <v>10</v>
      </c>
      <c r="B11" s="15" t="s">
        <v>1233</v>
      </c>
    </row>
    <row r="12" spans="1:2" x14ac:dyDescent="0.3">
      <c r="A12" s="13">
        <v>11</v>
      </c>
      <c r="B12" s="14" t="s">
        <v>1240</v>
      </c>
    </row>
    <row r="13" spans="1:2" x14ac:dyDescent="0.3">
      <c r="A13" s="13">
        <v>12</v>
      </c>
      <c r="B13" s="14" t="s">
        <v>1245</v>
      </c>
    </row>
    <row r="14" spans="1:2" x14ac:dyDescent="0.3">
      <c r="A14" s="13">
        <v>13</v>
      </c>
      <c r="B14" s="15" t="s">
        <v>1247</v>
      </c>
    </row>
    <row r="15" spans="1:2" x14ac:dyDescent="0.3">
      <c r="A15" s="13">
        <v>14</v>
      </c>
      <c r="B15" s="15" t="s">
        <v>1255</v>
      </c>
    </row>
    <row r="16" spans="1:2" x14ac:dyDescent="0.3">
      <c r="A16" s="13">
        <v>15</v>
      </c>
      <c r="B16" s="15" t="s">
        <v>1253</v>
      </c>
    </row>
    <row r="17" spans="1:2" x14ac:dyDescent="0.3">
      <c r="A17" s="13">
        <v>16</v>
      </c>
      <c r="B17" s="14" t="s">
        <v>692</v>
      </c>
    </row>
    <row r="18" spans="1:2" x14ac:dyDescent="0.3">
      <c r="A18" s="13">
        <v>17</v>
      </c>
      <c r="B18" s="14" t="s">
        <v>1234</v>
      </c>
    </row>
    <row r="19" spans="1:2" x14ac:dyDescent="0.3">
      <c r="A19" s="13">
        <v>18</v>
      </c>
      <c r="B19" s="14" t="s">
        <v>1244</v>
      </c>
    </row>
    <row r="20" spans="1:2" x14ac:dyDescent="0.3">
      <c r="A20" s="13">
        <v>19</v>
      </c>
      <c r="B20" s="14" t="s">
        <v>1235</v>
      </c>
    </row>
    <row r="21" spans="1:2" x14ac:dyDescent="0.3">
      <c r="A21" s="13">
        <v>20</v>
      </c>
      <c r="B21" s="15" t="s">
        <v>1236</v>
      </c>
    </row>
    <row r="22" spans="1:2" x14ac:dyDescent="0.3">
      <c r="A22" s="13">
        <v>21</v>
      </c>
      <c r="B22" s="15" t="s">
        <v>1243</v>
      </c>
    </row>
    <row r="23" spans="1:2" x14ac:dyDescent="0.3">
      <c r="A23" s="13">
        <v>22</v>
      </c>
      <c r="B23" s="15" t="s">
        <v>1249</v>
      </c>
    </row>
    <row r="24" spans="1:2" x14ac:dyDescent="0.3">
      <c r="A24" s="13">
        <v>23</v>
      </c>
      <c r="B24" s="14" t="s">
        <v>1248</v>
      </c>
    </row>
    <row r="25" spans="1:2" x14ac:dyDescent="0.3">
      <c r="A25" s="13">
        <v>24</v>
      </c>
      <c r="B25" s="15" t="s">
        <v>1251</v>
      </c>
    </row>
    <row r="26" spans="1:2" x14ac:dyDescent="0.3">
      <c r="A26" s="13">
        <v>25</v>
      </c>
      <c r="B26" s="15" t="s">
        <v>1237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30B4-1D26-43D8-B686-F13E96B3E639}">
  <dimension ref="A1:B129"/>
  <sheetViews>
    <sheetView tabSelected="1" topLeftCell="A118" workbookViewId="0">
      <selection activeCell="B1" sqref="B1"/>
    </sheetView>
  </sheetViews>
  <sheetFormatPr baseColWidth="10" defaultRowHeight="14.4" x14ac:dyDescent="0.3"/>
  <cols>
    <col min="1" max="1" width="4" bestFit="1" customWidth="1"/>
    <col min="2" max="2" width="10.6640625" style="11" bestFit="1" customWidth="1"/>
  </cols>
  <sheetData>
    <row r="1" spans="1:2" x14ac:dyDescent="0.3">
      <c r="A1" s="7" t="s">
        <v>1384</v>
      </c>
      <c r="B1" s="7" t="s">
        <v>6</v>
      </c>
    </row>
    <row r="2" spans="1:2" x14ac:dyDescent="0.3">
      <c r="A2" s="16">
        <v>1</v>
      </c>
      <c r="B2" s="15">
        <v>12</v>
      </c>
    </row>
    <row r="3" spans="1:2" x14ac:dyDescent="0.3">
      <c r="A3" s="16">
        <v>2</v>
      </c>
      <c r="B3" s="15" t="s">
        <v>1256</v>
      </c>
    </row>
    <row r="4" spans="1:2" x14ac:dyDescent="0.3">
      <c r="A4" s="16">
        <v>3</v>
      </c>
      <c r="B4" s="15" t="s">
        <v>1257</v>
      </c>
    </row>
    <row r="5" spans="1:2" x14ac:dyDescent="0.3">
      <c r="A5" s="16">
        <v>4</v>
      </c>
      <c r="B5" s="15" t="s">
        <v>1258</v>
      </c>
    </row>
    <row r="6" spans="1:2" x14ac:dyDescent="0.3">
      <c r="A6" s="16">
        <v>5</v>
      </c>
      <c r="B6" s="15" t="s">
        <v>1259</v>
      </c>
    </row>
    <row r="7" spans="1:2" x14ac:dyDescent="0.3">
      <c r="A7" s="16">
        <v>6</v>
      </c>
      <c r="B7" s="15" t="s">
        <v>1260</v>
      </c>
    </row>
    <row r="8" spans="1:2" x14ac:dyDescent="0.3">
      <c r="A8" s="16">
        <v>7</v>
      </c>
      <c r="B8" s="14" t="s">
        <v>1362</v>
      </c>
    </row>
    <row r="9" spans="1:2" x14ac:dyDescent="0.3">
      <c r="A9" s="16">
        <v>8</v>
      </c>
      <c r="B9" s="15" t="s">
        <v>1363</v>
      </c>
    </row>
    <row r="10" spans="1:2" x14ac:dyDescent="0.3">
      <c r="A10" s="16">
        <v>9</v>
      </c>
      <c r="B10" s="14" t="s">
        <v>1364</v>
      </c>
    </row>
    <row r="11" spans="1:2" x14ac:dyDescent="0.3">
      <c r="A11" s="16">
        <v>10</v>
      </c>
      <c r="B11" s="15" t="s">
        <v>1261</v>
      </c>
    </row>
    <row r="12" spans="1:2" x14ac:dyDescent="0.3">
      <c r="A12" s="16">
        <v>11</v>
      </c>
      <c r="B12" s="15" t="s">
        <v>1262</v>
      </c>
    </row>
    <row r="13" spans="1:2" x14ac:dyDescent="0.3">
      <c r="A13" s="16">
        <v>12</v>
      </c>
      <c r="B13" s="15" t="s">
        <v>1263</v>
      </c>
    </row>
    <row r="14" spans="1:2" x14ac:dyDescent="0.3">
      <c r="A14" s="16">
        <v>13</v>
      </c>
      <c r="B14" s="15" t="s">
        <v>1264</v>
      </c>
    </row>
    <row r="15" spans="1:2" x14ac:dyDescent="0.3">
      <c r="A15" s="16">
        <v>14</v>
      </c>
      <c r="B15" s="14" t="s">
        <v>1265</v>
      </c>
    </row>
    <row r="16" spans="1:2" x14ac:dyDescent="0.3">
      <c r="A16" s="16">
        <v>15</v>
      </c>
      <c r="B16" s="15" t="s">
        <v>1365</v>
      </c>
    </row>
    <row r="17" spans="1:2" x14ac:dyDescent="0.3">
      <c r="A17" s="16">
        <v>16</v>
      </c>
      <c r="B17" s="15" t="s">
        <v>1366</v>
      </c>
    </row>
    <row r="18" spans="1:2" x14ac:dyDescent="0.3">
      <c r="A18" s="16">
        <v>17</v>
      </c>
      <c r="B18" s="15" t="s">
        <v>1367</v>
      </c>
    </row>
    <row r="19" spans="1:2" x14ac:dyDescent="0.3">
      <c r="A19" s="16">
        <v>18</v>
      </c>
      <c r="B19" s="15" t="s">
        <v>1368</v>
      </c>
    </row>
    <row r="20" spans="1:2" x14ac:dyDescent="0.3">
      <c r="A20" s="16">
        <v>19</v>
      </c>
      <c r="B20" s="15" t="s">
        <v>1266</v>
      </c>
    </row>
    <row r="21" spans="1:2" x14ac:dyDescent="0.3">
      <c r="A21" s="16">
        <v>20</v>
      </c>
      <c r="B21" s="15" t="s">
        <v>1267</v>
      </c>
    </row>
    <row r="22" spans="1:2" x14ac:dyDescent="0.3">
      <c r="A22" s="16">
        <v>21</v>
      </c>
      <c r="B22" s="15" t="s">
        <v>1268</v>
      </c>
    </row>
    <row r="23" spans="1:2" x14ac:dyDescent="0.3">
      <c r="A23" s="16">
        <v>22</v>
      </c>
      <c r="B23" s="15" t="s">
        <v>1269</v>
      </c>
    </row>
    <row r="24" spans="1:2" x14ac:dyDescent="0.3">
      <c r="A24" s="16">
        <v>23</v>
      </c>
      <c r="B24" s="14" t="s">
        <v>1270</v>
      </c>
    </row>
    <row r="25" spans="1:2" x14ac:dyDescent="0.3">
      <c r="A25" s="16">
        <v>24</v>
      </c>
      <c r="B25" s="15" t="s">
        <v>1369</v>
      </c>
    </row>
    <row r="26" spans="1:2" x14ac:dyDescent="0.3">
      <c r="A26" s="16">
        <v>25</v>
      </c>
      <c r="B26" s="15" t="s">
        <v>1370</v>
      </c>
    </row>
    <row r="27" spans="1:2" x14ac:dyDescent="0.3">
      <c r="A27" s="16">
        <v>26</v>
      </c>
      <c r="B27" s="15" t="s">
        <v>1271</v>
      </c>
    </row>
    <row r="28" spans="1:2" x14ac:dyDescent="0.3">
      <c r="A28" s="16">
        <v>27</v>
      </c>
      <c r="B28" s="15" t="s">
        <v>1272</v>
      </c>
    </row>
    <row r="29" spans="1:2" x14ac:dyDescent="0.3">
      <c r="A29" s="16">
        <v>28</v>
      </c>
      <c r="B29" s="15" t="s">
        <v>1273</v>
      </c>
    </row>
    <row r="30" spans="1:2" x14ac:dyDescent="0.3">
      <c r="A30" s="16">
        <v>29</v>
      </c>
      <c r="B30" s="15" t="s">
        <v>1274</v>
      </c>
    </row>
    <row r="31" spans="1:2" x14ac:dyDescent="0.3">
      <c r="A31" s="16">
        <v>30</v>
      </c>
      <c r="B31" s="15" t="s">
        <v>1275</v>
      </c>
    </row>
    <row r="32" spans="1:2" x14ac:dyDescent="0.3">
      <c r="A32" s="16">
        <v>31</v>
      </c>
      <c r="B32" s="15" t="s">
        <v>1371</v>
      </c>
    </row>
    <row r="33" spans="1:2" x14ac:dyDescent="0.3">
      <c r="A33" s="16">
        <v>32</v>
      </c>
      <c r="B33" s="15" t="s">
        <v>1372</v>
      </c>
    </row>
    <row r="34" spans="1:2" x14ac:dyDescent="0.3">
      <c r="A34" s="16">
        <v>33</v>
      </c>
      <c r="B34" s="15" t="s">
        <v>1373</v>
      </c>
    </row>
    <row r="35" spans="1:2" x14ac:dyDescent="0.3">
      <c r="A35" s="16">
        <v>34</v>
      </c>
      <c r="B35" s="15" t="s">
        <v>1276</v>
      </c>
    </row>
    <row r="36" spans="1:2" x14ac:dyDescent="0.3">
      <c r="A36" s="16">
        <v>35</v>
      </c>
      <c r="B36" s="15" t="s">
        <v>1277</v>
      </c>
    </row>
    <row r="37" spans="1:2" x14ac:dyDescent="0.3">
      <c r="A37" s="16">
        <v>36</v>
      </c>
      <c r="B37" s="15" t="s">
        <v>1278</v>
      </c>
    </row>
    <row r="38" spans="1:2" x14ac:dyDescent="0.3">
      <c r="A38" s="16">
        <v>37</v>
      </c>
      <c r="B38" s="15" t="s">
        <v>1279</v>
      </c>
    </row>
    <row r="39" spans="1:2" x14ac:dyDescent="0.3">
      <c r="A39" s="16">
        <v>38</v>
      </c>
      <c r="B39" s="15" t="s">
        <v>1374</v>
      </c>
    </row>
    <row r="40" spans="1:2" x14ac:dyDescent="0.3">
      <c r="A40" s="16">
        <v>39</v>
      </c>
      <c r="B40" s="15" t="s">
        <v>1375</v>
      </c>
    </row>
    <row r="41" spans="1:2" x14ac:dyDescent="0.3">
      <c r="A41" s="16">
        <v>40</v>
      </c>
      <c r="B41" s="15" t="s">
        <v>1376</v>
      </c>
    </row>
    <row r="42" spans="1:2" x14ac:dyDescent="0.3">
      <c r="A42" s="16">
        <v>41</v>
      </c>
      <c r="B42" s="15" t="s">
        <v>1377</v>
      </c>
    </row>
    <row r="43" spans="1:2" x14ac:dyDescent="0.3">
      <c r="A43" s="16">
        <v>42</v>
      </c>
      <c r="B43" s="15" t="s">
        <v>1280</v>
      </c>
    </row>
    <row r="44" spans="1:2" x14ac:dyDescent="0.3">
      <c r="A44" s="16">
        <v>43</v>
      </c>
      <c r="B44" s="15" t="s">
        <v>1281</v>
      </c>
    </row>
    <row r="45" spans="1:2" x14ac:dyDescent="0.3">
      <c r="A45" s="16">
        <v>44</v>
      </c>
      <c r="B45" s="15" t="s">
        <v>1282</v>
      </c>
    </row>
    <row r="46" spans="1:2" x14ac:dyDescent="0.3">
      <c r="A46" s="16">
        <v>45</v>
      </c>
      <c r="B46" s="15" t="s">
        <v>1283</v>
      </c>
    </row>
    <row r="47" spans="1:2" x14ac:dyDescent="0.3">
      <c r="A47" s="16">
        <v>46</v>
      </c>
      <c r="B47" s="14" t="s">
        <v>1378</v>
      </c>
    </row>
    <row r="48" spans="1:2" x14ac:dyDescent="0.3">
      <c r="A48" s="16">
        <v>47</v>
      </c>
      <c r="B48" s="14" t="s">
        <v>1379</v>
      </c>
    </row>
    <row r="49" spans="1:2" x14ac:dyDescent="0.3">
      <c r="A49" s="16">
        <v>48</v>
      </c>
      <c r="B49" s="14" t="s">
        <v>1380</v>
      </c>
    </row>
    <row r="50" spans="1:2" x14ac:dyDescent="0.3">
      <c r="A50" s="16">
        <v>49</v>
      </c>
      <c r="B50" s="14" t="s">
        <v>1381</v>
      </c>
    </row>
    <row r="51" spans="1:2" x14ac:dyDescent="0.3">
      <c r="A51" s="16">
        <v>50</v>
      </c>
      <c r="B51" s="15" t="s">
        <v>1284</v>
      </c>
    </row>
    <row r="52" spans="1:2" x14ac:dyDescent="0.3">
      <c r="A52" s="16">
        <v>51</v>
      </c>
      <c r="B52" s="15" t="s">
        <v>1285</v>
      </c>
    </row>
    <row r="53" spans="1:2" x14ac:dyDescent="0.3">
      <c r="A53" s="16">
        <v>52</v>
      </c>
      <c r="B53" s="15" t="s">
        <v>1286</v>
      </c>
    </row>
    <row r="54" spans="1:2" x14ac:dyDescent="0.3">
      <c r="A54" s="16">
        <v>53</v>
      </c>
      <c r="B54" s="15" t="s">
        <v>1301</v>
      </c>
    </row>
    <row r="55" spans="1:2" x14ac:dyDescent="0.3">
      <c r="A55" s="16">
        <v>54</v>
      </c>
      <c r="B55" s="15" t="s">
        <v>1287</v>
      </c>
    </row>
    <row r="56" spans="1:2" x14ac:dyDescent="0.3">
      <c r="A56" s="16">
        <v>55</v>
      </c>
      <c r="B56" s="15" t="s">
        <v>1288</v>
      </c>
    </row>
    <row r="57" spans="1:2" x14ac:dyDescent="0.3">
      <c r="A57" s="16">
        <v>56</v>
      </c>
      <c r="B57" s="15" t="s">
        <v>1289</v>
      </c>
    </row>
    <row r="58" spans="1:2" x14ac:dyDescent="0.3">
      <c r="A58" s="16">
        <v>57</v>
      </c>
      <c r="B58" s="15" t="s">
        <v>1302</v>
      </c>
    </row>
    <row r="59" spans="1:2" x14ac:dyDescent="0.3">
      <c r="A59" s="16">
        <v>58</v>
      </c>
      <c r="B59" s="15" t="s">
        <v>1290</v>
      </c>
    </row>
    <row r="60" spans="1:2" x14ac:dyDescent="0.3">
      <c r="A60" s="16">
        <v>59</v>
      </c>
      <c r="B60" s="15" t="s">
        <v>1291</v>
      </c>
    </row>
    <row r="61" spans="1:2" x14ac:dyDescent="0.3">
      <c r="A61" s="16">
        <v>60</v>
      </c>
      <c r="B61" s="15" t="s">
        <v>1292</v>
      </c>
    </row>
    <row r="62" spans="1:2" x14ac:dyDescent="0.3">
      <c r="A62" s="16">
        <v>61</v>
      </c>
      <c r="B62" s="15" t="s">
        <v>1303</v>
      </c>
    </row>
    <row r="63" spans="1:2" x14ac:dyDescent="0.3">
      <c r="A63" s="16">
        <v>62</v>
      </c>
      <c r="B63" s="15" t="s">
        <v>1293</v>
      </c>
    </row>
    <row r="64" spans="1:2" x14ac:dyDescent="0.3">
      <c r="A64" s="16">
        <v>63</v>
      </c>
      <c r="B64" s="15" t="s">
        <v>1294</v>
      </c>
    </row>
    <row r="65" spans="1:2" x14ac:dyDescent="0.3">
      <c r="A65" s="16">
        <v>64</v>
      </c>
      <c r="B65" s="15" t="s">
        <v>1295</v>
      </c>
    </row>
    <row r="66" spans="1:2" x14ac:dyDescent="0.3">
      <c r="A66" s="16">
        <v>65</v>
      </c>
      <c r="B66" s="15" t="s">
        <v>1304</v>
      </c>
    </row>
    <row r="67" spans="1:2" x14ac:dyDescent="0.3">
      <c r="A67" s="16">
        <v>66</v>
      </c>
      <c r="B67" s="15" t="s">
        <v>1296</v>
      </c>
    </row>
    <row r="68" spans="1:2" x14ac:dyDescent="0.3">
      <c r="A68" s="16">
        <v>67</v>
      </c>
      <c r="B68" s="15" t="s">
        <v>1297</v>
      </c>
    </row>
    <row r="69" spans="1:2" x14ac:dyDescent="0.3">
      <c r="A69" s="16">
        <v>68</v>
      </c>
      <c r="B69" s="15" t="s">
        <v>1298</v>
      </c>
    </row>
    <row r="70" spans="1:2" x14ac:dyDescent="0.3">
      <c r="A70" s="16">
        <v>69</v>
      </c>
      <c r="B70" s="15" t="s">
        <v>1299</v>
      </c>
    </row>
    <row r="71" spans="1:2" x14ac:dyDescent="0.3">
      <c r="A71" s="16">
        <v>70</v>
      </c>
      <c r="B71" s="15" t="s">
        <v>1300</v>
      </c>
    </row>
    <row r="72" spans="1:2" x14ac:dyDescent="0.3">
      <c r="A72" s="16">
        <v>71</v>
      </c>
      <c r="B72" s="15" t="s">
        <v>1305</v>
      </c>
    </row>
    <row r="73" spans="1:2" x14ac:dyDescent="0.3">
      <c r="A73" s="16">
        <v>72</v>
      </c>
      <c r="B73" s="15" t="s">
        <v>1306</v>
      </c>
    </row>
    <row r="74" spans="1:2" x14ac:dyDescent="0.3">
      <c r="A74" s="16">
        <v>73</v>
      </c>
      <c r="B74" s="15" t="s">
        <v>1307</v>
      </c>
    </row>
    <row r="75" spans="1:2" x14ac:dyDescent="0.3">
      <c r="A75" s="16">
        <v>74</v>
      </c>
      <c r="B75" s="15" t="s">
        <v>1308</v>
      </c>
    </row>
    <row r="76" spans="1:2" x14ac:dyDescent="0.3">
      <c r="A76" s="16">
        <v>75</v>
      </c>
      <c r="B76" s="15" t="s">
        <v>1245</v>
      </c>
    </row>
    <row r="77" spans="1:2" x14ac:dyDescent="0.3">
      <c r="A77" s="16">
        <v>76</v>
      </c>
      <c r="B77" s="15" t="s">
        <v>1309</v>
      </c>
    </row>
    <row r="78" spans="1:2" x14ac:dyDescent="0.3">
      <c r="A78" s="16">
        <v>77</v>
      </c>
      <c r="B78" s="15" t="s">
        <v>1310</v>
      </c>
    </row>
    <row r="79" spans="1:2" x14ac:dyDescent="0.3">
      <c r="A79" s="16">
        <v>78</v>
      </c>
      <c r="B79" s="15" t="s">
        <v>1311</v>
      </c>
    </row>
    <row r="80" spans="1:2" x14ac:dyDescent="0.3">
      <c r="A80" s="16">
        <v>79</v>
      </c>
      <c r="B80" s="15" t="s">
        <v>1312</v>
      </c>
    </row>
    <row r="81" spans="1:2" x14ac:dyDescent="0.3">
      <c r="A81" s="16">
        <v>80</v>
      </c>
      <c r="B81" s="15" t="s">
        <v>1313</v>
      </c>
    </row>
    <row r="82" spans="1:2" x14ac:dyDescent="0.3">
      <c r="A82" s="16">
        <v>81</v>
      </c>
      <c r="B82" s="14" t="s">
        <v>1314</v>
      </c>
    </row>
    <row r="83" spans="1:2" x14ac:dyDescent="0.3">
      <c r="A83" s="16">
        <v>82</v>
      </c>
      <c r="B83" s="15" t="s">
        <v>1315</v>
      </c>
    </row>
    <row r="84" spans="1:2" x14ac:dyDescent="0.3">
      <c r="A84" s="16">
        <v>83</v>
      </c>
      <c r="B84" s="15" t="s">
        <v>1316</v>
      </c>
    </row>
    <row r="85" spans="1:2" x14ac:dyDescent="0.3">
      <c r="A85" s="16">
        <v>84</v>
      </c>
      <c r="B85" s="14" t="s">
        <v>1317</v>
      </c>
    </row>
    <row r="86" spans="1:2" x14ac:dyDescent="0.3">
      <c r="A86" s="16">
        <v>85</v>
      </c>
      <c r="B86" s="15" t="s">
        <v>1318</v>
      </c>
    </row>
    <row r="87" spans="1:2" x14ac:dyDescent="0.3">
      <c r="A87" s="16">
        <v>86</v>
      </c>
      <c r="B87" s="15" t="s">
        <v>1319</v>
      </c>
    </row>
    <row r="88" spans="1:2" x14ac:dyDescent="0.3">
      <c r="A88" s="16">
        <v>87</v>
      </c>
      <c r="B88" s="15" t="s">
        <v>1320</v>
      </c>
    </row>
    <row r="89" spans="1:2" x14ac:dyDescent="0.3">
      <c r="A89" s="16">
        <v>88</v>
      </c>
      <c r="B89" s="15" t="s">
        <v>1342</v>
      </c>
    </row>
    <row r="90" spans="1:2" x14ac:dyDescent="0.3">
      <c r="A90" s="16">
        <v>89</v>
      </c>
      <c r="B90" s="15" t="s">
        <v>1321</v>
      </c>
    </row>
    <row r="91" spans="1:2" x14ac:dyDescent="0.3">
      <c r="A91" s="16">
        <v>90</v>
      </c>
      <c r="B91" s="15" t="s">
        <v>1322</v>
      </c>
    </row>
    <row r="92" spans="1:2" x14ac:dyDescent="0.3">
      <c r="A92" s="16">
        <v>91</v>
      </c>
      <c r="B92" s="15" t="s">
        <v>1323</v>
      </c>
    </row>
    <row r="93" spans="1:2" x14ac:dyDescent="0.3">
      <c r="A93" s="16">
        <v>92</v>
      </c>
      <c r="B93" s="15" t="s">
        <v>1324</v>
      </c>
    </row>
    <row r="94" spans="1:2" x14ac:dyDescent="0.3">
      <c r="A94" s="16">
        <v>93</v>
      </c>
      <c r="B94" s="15" t="s">
        <v>1325</v>
      </c>
    </row>
    <row r="95" spans="1:2" x14ac:dyDescent="0.3">
      <c r="A95" s="16">
        <v>94</v>
      </c>
      <c r="B95" s="15" t="s">
        <v>1326</v>
      </c>
    </row>
    <row r="96" spans="1:2" x14ac:dyDescent="0.3">
      <c r="A96" s="16">
        <v>95</v>
      </c>
      <c r="B96" s="15" t="s">
        <v>1327</v>
      </c>
    </row>
    <row r="97" spans="1:2" x14ac:dyDescent="0.3">
      <c r="A97" s="16">
        <v>96</v>
      </c>
      <c r="B97" s="15" t="s">
        <v>1328</v>
      </c>
    </row>
    <row r="98" spans="1:2" x14ac:dyDescent="0.3">
      <c r="A98" s="16">
        <v>97</v>
      </c>
      <c r="B98" s="15" t="s">
        <v>1329</v>
      </c>
    </row>
    <row r="99" spans="1:2" x14ac:dyDescent="0.3">
      <c r="A99" s="16">
        <v>98</v>
      </c>
      <c r="B99" s="15" t="s">
        <v>1330</v>
      </c>
    </row>
    <row r="100" spans="1:2" x14ac:dyDescent="0.3">
      <c r="A100" s="16">
        <v>99</v>
      </c>
      <c r="B100" s="15" t="s">
        <v>1331</v>
      </c>
    </row>
    <row r="101" spans="1:2" x14ac:dyDescent="0.3">
      <c r="A101" s="16">
        <v>100</v>
      </c>
      <c r="B101" s="15" t="s">
        <v>1332</v>
      </c>
    </row>
    <row r="102" spans="1:2" x14ac:dyDescent="0.3">
      <c r="A102" s="16">
        <v>101</v>
      </c>
      <c r="B102" s="15" t="s">
        <v>1333</v>
      </c>
    </row>
    <row r="103" spans="1:2" x14ac:dyDescent="0.3">
      <c r="A103" s="16">
        <v>102</v>
      </c>
      <c r="B103" s="15" t="s">
        <v>1334</v>
      </c>
    </row>
    <row r="104" spans="1:2" x14ac:dyDescent="0.3">
      <c r="A104" s="16">
        <v>103</v>
      </c>
      <c r="B104" s="15" t="s">
        <v>1335</v>
      </c>
    </row>
    <row r="105" spans="1:2" x14ac:dyDescent="0.3">
      <c r="A105" s="16">
        <v>104</v>
      </c>
      <c r="B105" s="15" t="s">
        <v>1336</v>
      </c>
    </row>
    <row r="106" spans="1:2" x14ac:dyDescent="0.3">
      <c r="A106" s="16">
        <v>105</v>
      </c>
      <c r="B106" s="15" t="s">
        <v>1337</v>
      </c>
    </row>
    <row r="107" spans="1:2" x14ac:dyDescent="0.3">
      <c r="A107" s="16">
        <v>106</v>
      </c>
      <c r="B107" s="15" t="s">
        <v>1338</v>
      </c>
    </row>
    <row r="108" spans="1:2" x14ac:dyDescent="0.3">
      <c r="A108" s="16">
        <v>107</v>
      </c>
      <c r="B108" s="15" t="s">
        <v>1339</v>
      </c>
    </row>
    <row r="109" spans="1:2" x14ac:dyDescent="0.3">
      <c r="A109" s="16">
        <v>108</v>
      </c>
      <c r="B109" s="15" t="s">
        <v>1340</v>
      </c>
    </row>
    <row r="110" spans="1:2" x14ac:dyDescent="0.3">
      <c r="A110" s="16">
        <v>109</v>
      </c>
      <c r="B110" s="15" t="s">
        <v>1343</v>
      </c>
    </row>
    <row r="111" spans="1:2" x14ac:dyDescent="0.3">
      <c r="A111" s="16">
        <v>110</v>
      </c>
      <c r="B111" s="15" t="s">
        <v>1344</v>
      </c>
    </row>
    <row r="112" spans="1:2" x14ac:dyDescent="0.3">
      <c r="A112" s="16">
        <v>111</v>
      </c>
      <c r="B112" s="15" t="s">
        <v>1345</v>
      </c>
    </row>
    <row r="113" spans="1:2" x14ac:dyDescent="0.3">
      <c r="A113" s="16">
        <v>112</v>
      </c>
      <c r="B113" s="15" t="s">
        <v>1341</v>
      </c>
    </row>
    <row r="114" spans="1:2" x14ac:dyDescent="0.3">
      <c r="A114" s="16">
        <v>113</v>
      </c>
      <c r="B114" s="15" t="s">
        <v>1346</v>
      </c>
    </row>
    <row r="115" spans="1:2" x14ac:dyDescent="0.3">
      <c r="A115" s="16">
        <v>114</v>
      </c>
      <c r="B115" s="15" t="s">
        <v>1347</v>
      </c>
    </row>
    <row r="116" spans="1:2" x14ac:dyDescent="0.3">
      <c r="A116" s="16">
        <v>115</v>
      </c>
      <c r="B116" s="15" t="s">
        <v>1348</v>
      </c>
    </row>
    <row r="117" spans="1:2" x14ac:dyDescent="0.3">
      <c r="A117" s="16">
        <v>116</v>
      </c>
      <c r="B117" s="15" t="s">
        <v>1349</v>
      </c>
    </row>
    <row r="118" spans="1:2" x14ac:dyDescent="0.3">
      <c r="A118" s="16">
        <v>117</v>
      </c>
      <c r="B118" s="15" t="s">
        <v>1350</v>
      </c>
    </row>
    <row r="119" spans="1:2" x14ac:dyDescent="0.3">
      <c r="A119" s="16">
        <v>118</v>
      </c>
      <c r="B119" s="14" t="s">
        <v>1351</v>
      </c>
    </row>
    <row r="120" spans="1:2" x14ac:dyDescent="0.3">
      <c r="A120" s="16">
        <v>119</v>
      </c>
      <c r="B120" s="15" t="s">
        <v>1352</v>
      </c>
    </row>
    <row r="121" spans="1:2" x14ac:dyDescent="0.3">
      <c r="A121" s="16">
        <v>120</v>
      </c>
      <c r="B121" s="15" t="s">
        <v>1353</v>
      </c>
    </row>
    <row r="122" spans="1:2" x14ac:dyDescent="0.3">
      <c r="A122" s="16">
        <v>121</v>
      </c>
      <c r="B122" s="14" t="s">
        <v>1354</v>
      </c>
    </row>
    <row r="123" spans="1:2" x14ac:dyDescent="0.3">
      <c r="A123" s="16">
        <v>122</v>
      </c>
      <c r="B123" s="15" t="s">
        <v>1355</v>
      </c>
    </row>
    <row r="124" spans="1:2" x14ac:dyDescent="0.3">
      <c r="A124" s="16">
        <v>123</v>
      </c>
      <c r="B124" s="15" t="s">
        <v>1356</v>
      </c>
    </row>
    <row r="125" spans="1:2" x14ac:dyDescent="0.3">
      <c r="A125" s="16">
        <v>124</v>
      </c>
      <c r="B125" s="15" t="s">
        <v>1357</v>
      </c>
    </row>
    <row r="126" spans="1:2" x14ac:dyDescent="0.3">
      <c r="A126" s="16">
        <v>125</v>
      </c>
      <c r="B126" s="14" t="s">
        <v>1358</v>
      </c>
    </row>
    <row r="127" spans="1:2" x14ac:dyDescent="0.3">
      <c r="A127" s="16">
        <v>126</v>
      </c>
      <c r="B127" s="15" t="s">
        <v>1359</v>
      </c>
    </row>
    <row r="128" spans="1:2" x14ac:dyDescent="0.3">
      <c r="A128" s="16">
        <v>127</v>
      </c>
      <c r="B128" s="15" t="s">
        <v>1360</v>
      </c>
    </row>
    <row r="129" spans="1:2" x14ac:dyDescent="0.3">
      <c r="A129" s="16">
        <v>128</v>
      </c>
      <c r="B129" s="14" t="s">
        <v>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Materiales</vt:lpstr>
      <vt:lpstr>Familias</vt:lpstr>
      <vt:lpstr>ArticuloConsecutivo</vt:lpstr>
      <vt:lpstr>Tipos</vt:lpstr>
      <vt:lpstr>Marcas</vt:lpstr>
      <vt:lpstr>Localidades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López Fuentes Abraham Isaac</cp:lastModifiedBy>
  <dcterms:created xsi:type="dcterms:W3CDTF">2026-10-03T04:10:57Z</dcterms:created>
  <dcterms:modified xsi:type="dcterms:W3CDTF">2026-10-03T05:07:58Z</dcterms:modified>
</cp:coreProperties>
</file>