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<sst xmlns="http://schemas.openxmlformats.org/spreadsheetml/2006/main" count="9" uniqueCount="9">
  <si>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</si>
  <si>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PHE39-A1</t>
  </si>
  <si>
    <t>PHE39-A2</t>
  </si>
  <si>
    <t>PHE39-A4</t>
  </si>
  <si>
    <t>PHE39-A5</t>
  </si>
  <si>
    <t>PHE39-A6</t>
  </si>
  <si>
    <t>PHE39-A7</t>
  </si>
  <si>
    <t>PHE39-A8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</si>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</sst>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'[1]gas production well status'!$B$172</c:f>
              <c:strCache>
                <c:ptCount val="1"/>
                <c:pt idx="0">
                  <c:v>PHE39-A1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status'!$B$173:$B$203</c:f>
              <c:numCache>
                <c:formatCode>General</c:formatCode>
                <c:ptCount val="31"/>
                <c:pt idx="0">
                  <c:v>2379.1646468167119</c:v>
                </c:pt>
                <c:pt idx="1">
                  <c:v>2382.0830131730499</c:v>
                </c:pt>
                <c:pt idx="2">
                  <c:v>2301.1726186641281</c:v>
                </c:pt>
                <c:pt idx="3">
                  <c:v>2405.3741867680228</c:v>
                </c:pt>
                <c:pt idx="4">
                  <c:v>2399.1819961273322</c:v>
                </c:pt>
                <c:pt idx="5">
                  <c:v>2490.7193323033798</c:v>
                </c:pt>
                <c:pt idx="6">
                  <c:v>2430.9707657368363</c:v>
                </c:pt>
                <c:pt idx="7">
                  <c:v>2470.9187165735952</c:v>
                </c:pt>
                <c:pt idx="8">
                  <c:v>2448.5051936871009</c:v>
                </c:pt>
                <c:pt idx="9">
                  <c:v>2416.2005281072493</c:v>
                </c:pt>
                <c:pt idx="10">
                  <c:v>2424.3151567675104</c:v>
                </c:pt>
                <c:pt idx="11">
                  <c:v>2413.406361046289</c:v>
                </c:pt>
                <c:pt idx="12">
                  <c:v>2387.8245369240763</c:v>
                </c:pt>
                <c:pt idx="13">
                  <c:v>2387.8245369240763</c:v>
                </c:pt>
                <c:pt idx="14">
                  <c:v>2387.8245369240763</c:v>
                </c:pt>
                <c:pt idx="15">
                  <c:v>2382.0830131730499</c:v>
                </c:pt>
                <c:pt idx="16">
                  <c:v>2405.2216853949099</c:v>
                </c:pt>
                <c:pt idx="17">
                  <c:v>2451.7733161127567</c:v>
                </c:pt>
                <c:pt idx="18">
                  <c:v>2451.7733161127567</c:v>
                </c:pt>
                <c:pt idx="19">
                  <c:v>2451.7733161127567</c:v>
                </c:pt>
                <c:pt idx="20">
                  <c:v>2557.9982006912333</c:v>
                </c:pt>
                <c:pt idx="21">
                  <c:v>2557.9982006912333</c:v>
                </c:pt>
                <c:pt idx="22">
                  <c:v>2557.9982006912333</c:v>
                </c:pt>
                <c:pt idx="23">
                  <c:v>2557.9982006912333</c:v>
                </c:pt>
                <c:pt idx="24">
                  <c:v>2584.2394029267834</c:v>
                </c:pt>
                <c:pt idx="25">
                  <c:v>2573.523283548931</c:v>
                </c:pt>
                <c:pt idx="26">
                  <c:v>2578.1690970955624</c:v>
                </c:pt>
                <c:pt idx="27">
                  <c:v>2575.5099182167323</c:v>
                </c:pt>
                <c:pt idx="28">
                  <c:v>2588.9962766067729</c:v>
                </c:pt>
                <c:pt idx="29">
                  <c:v>2570.2275806722</c:v>
                </c:pt>
                <c:pt idx="30">
                  <c:v>2756.2345957491461</c:v>
                </c:pt>
              </c:numCache>
            </c:numRef>
          </c:val>
        </c:ser>
        <c:ser>
          <c:idx val="1"/>
          <c:order val="1"/>
          <c:tx>
            <c:strRef>
              <c:f>'[1]gas production well status'!$C$172</c:f>
              <c:strCache>
                <c:ptCount val="1"/>
                <c:pt idx="0">
                  <c:v>PHE39-A2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status'!$C$173:$C$203</c:f>
              <c:numCache>
                <c:formatCode>General</c:formatCode>
                <c:ptCount val="31"/>
                <c:pt idx="0">
                  <c:v>5972.5150930516074</c:v>
                </c:pt>
                <c:pt idx="1">
                  <c:v>6052.3494690813286</c:v>
                </c:pt>
                <c:pt idx="2">
                  <c:v>6130.6863746666295</c:v>
                </c:pt>
                <c:pt idx="3">
                  <c:v>6190.1341864522228</c:v>
                </c:pt>
                <c:pt idx="4">
                  <c:v>6188.541037040146</c:v>
                </c:pt>
                <c:pt idx="5">
                  <c:v>6178.4580947670211</c:v>
                </c:pt>
                <c:pt idx="6">
                  <c:v>6184.1878927086454</c:v>
                </c:pt>
                <c:pt idx="7">
                  <c:v>6325.9197526558673</c:v>
                </c:pt>
                <c:pt idx="8">
                  <c:v>6177.2183907944418</c:v>
                </c:pt>
                <c:pt idx="9">
                  <c:v>6177.2183907944418</c:v>
                </c:pt>
                <c:pt idx="10">
                  <c:v>6082.9090209522292</c:v>
                </c:pt>
                <c:pt idx="11">
                  <c:v>6104.7781669287142</c:v>
                </c:pt>
                <c:pt idx="12">
                  <c:v>6047.4456138903524</c:v>
                </c:pt>
                <c:pt idx="13">
                  <c:v>6139.2414865631654</c:v>
                </c:pt>
                <c:pt idx="14">
                  <c:v>6139.2414865631654</c:v>
                </c:pt>
                <c:pt idx="15">
                  <c:v>6505.6977833617311</c:v>
                </c:pt>
                <c:pt idx="16">
                  <c:v>3326.6414825930328</c:v>
                </c:pt>
                <c:pt idx="17">
                  <c:v>0</c:v>
                </c:pt>
                <c:pt idx="18">
                  <c:v>3899.5788402818353</c:v>
                </c:pt>
                <c:pt idx="19">
                  <c:v>6071.6873377765087</c:v>
                </c:pt>
                <c:pt idx="20">
                  <c:v>5881.2549168929909</c:v>
                </c:pt>
                <c:pt idx="21">
                  <c:v>5881.2549168929909</c:v>
                </c:pt>
                <c:pt idx="22">
                  <c:v>5881.2549168929909</c:v>
                </c:pt>
                <c:pt idx="23">
                  <c:v>5881.2549168929909</c:v>
                </c:pt>
                <c:pt idx="24">
                  <c:v>6020.8430897720127</c:v>
                </c:pt>
                <c:pt idx="25">
                  <c:v>6072.1724457214941</c:v>
                </c:pt>
                <c:pt idx="26">
                  <c:v>6072.1724457214941</c:v>
                </c:pt>
                <c:pt idx="27">
                  <c:v>6099.6973398050559</c:v>
                </c:pt>
                <c:pt idx="28">
                  <c:v>6054.1942686477832</c:v>
                </c:pt>
                <c:pt idx="29">
                  <c:v>6097.724644864009</c:v>
                </c:pt>
                <c:pt idx="30">
                  <c:v>5574.2292140679483</c:v>
                </c:pt>
              </c:numCache>
            </c:numRef>
          </c:val>
        </c:ser>
        <c:ser>
          <c:idx val="2"/>
          <c:order val="2"/>
          <c:tx>
            <c:strRef>
              <c:f>'[1]gas production well status'!$D$172</c:f>
              <c:strCache>
                <c:ptCount val="1"/>
                <c:pt idx="0">
                  <c:v>PHE39-A4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status'!$D$173:$D$203</c:f>
              <c:numCache>
                <c:formatCode>General</c:formatCode>
                <c:ptCount val="31"/>
                <c:pt idx="0">
                  <c:v>9829.5105797884644</c:v>
                </c:pt>
                <c:pt idx="1">
                  <c:v>9865.8035713204608</c:v>
                </c:pt>
                <c:pt idx="2">
                  <c:v>9869.7031383731992</c:v>
                </c:pt>
                <c:pt idx="3">
                  <c:v>10028.36827428522</c:v>
                </c:pt>
                <c:pt idx="4">
                  <c:v>10105.90150553999</c:v>
                </c:pt>
                <c:pt idx="5">
                  <c:v>10105.90150553999</c:v>
                </c:pt>
                <c:pt idx="6">
                  <c:v>10083.423785549123</c:v>
                </c:pt>
                <c:pt idx="7">
                  <c:v>10181.663053913662</c:v>
                </c:pt>
                <c:pt idx="8">
                  <c:v>10101.156919826008</c:v>
                </c:pt>
                <c:pt idx="9">
                  <c:v>9963.2590467976333</c:v>
                </c:pt>
                <c:pt idx="10">
                  <c:v>10105.68273139651</c:v>
                </c:pt>
                <c:pt idx="11">
                  <c:v>9928.3268846115061</c:v>
                </c:pt>
                <c:pt idx="12">
                  <c:v>9762.2376190005489</c:v>
                </c:pt>
                <c:pt idx="13">
                  <c:v>9943.8360231785737</c:v>
                </c:pt>
                <c:pt idx="14">
                  <c:v>9943.8360231785737</c:v>
                </c:pt>
                <c:pt idx="15">
                  <c:v>10051.851473724939</c:v>
                </c:pt>
                <c:pt idx="16">
                  <c:v>6453.4475495821007</c:v>
                </c:pt>
                <c:pt idx="17">
                  <c:v>9942.4688557777063</c:v>
                </c:pt>
                <c:pt idx="18">
                  <c:v>9802.9375380423735</c:v>
                </c:pt>
                <c:pt idx="19">
                  <c:v>10395.681529303471</c:v>
                </c:pt>
                <c:pt idx="20">
                  <c:v>9892.2594718368855</c:v>
                </c:pt>
                <c:pt idx="21">
                  <c:v>9892.2594718368855</c:v>
                </c:pt>
                <c:pt idx="22">
                  <c:v>9892.2594718368855</c:v>
                </c:pt>
                <c:pt idx="23">
                  <c:v>9892.2594718368855</c:v>
                </c:pt>
                <c:pt idx="24">
                  <c:v>9980.4146395207681</c:v>
                </c:pt>
                <c:pt idx="25">
                  <c:v>9992.7496868629387</c:v>
                </c:pt>
                <c:pt idx="26">
                  <c:v>9995.22980776041</c:v>
                </c:pt>
                <c:pt idx="27">
                  <c:v>9985.3654823848046</c:v>
                </c:pt>
                <c:pt idx="28">
                  <c:v>9953.5150478848554</c:v>
                </c:pt>
                <c:pt idx="29">
                  <c:v>9977.9532574096374</c:v>
                </c:pt>
                <c:pt idx="30">
                  <c:v>9779.4692220563284</c:v>
                </c:pt>
              </c:numCache>
            </c:numRef>
          </c:val>
        </c:ser>
        <c:ser>
          <c:idx val="3"/>
          <c:order val="3"/>
          <c:tx>
            <c:strRef>
              <c:f>'[1]gas production well status'!$E$172</c:f>
              <c:strCache>
                <c:ptCount val="1"/>
                <c:pt idx="0">
                  <c:v>PHE39-A5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status'!$E$173:$E$203</c:f>
              <c:numCache>
                <c:formatCode>General</c:formatCode>
                <c:ptCount val="31"/>
                <c:pt idx="0">
                  <c:v>1921.6502077216221</c:v>
                </c:pt>
                <c:pt idx="1">
                  <c:v>2175.0988691163579</c:v>
                </c:pt>
                <c:pt idx="2">
                  <c:v>1943.1418263500782</c:v>
                </c:pt>
                <c:pt idx="3">
                  <c:v>2385.9752964983563</c:v>
                </c:pt>
                <c:pt idx="4">
                  <c:v>2218.8828847123273</c:v>
                </c:pt>
                <c:pt idx="5">
                  <c:v>2218.8828847123273</c:v>
                </c:pt>
                <c:pt idx="6">
                  <c:v>2210.1669608095244</c:v>
                </c:pt>
                <c:pt idx="7">
                  <c:v>2403.0699328961809</c:v>
                </c:pt>
                <c:pt idx="8">
                  <c:v>2403.0699328961809</c:v>
                </c:pt>
                <c:pt idx="9">
                  <c:v>2379.6400789134673</c:v>
                </c:pt>
                <c:pt idx="10">
                  <c:v>2398.1918775703111</c:v>
                </c:pt>
                <c:pt idx="11">
                  <c:v>2269.0785669826791</c:v>
                </c:pt>
                <c:pt idx="12">
                  <c:v>2259.4763905503828</c:v>
                </c:pt>
                <c:pt idx="13">
                  <c:v>2331.901659664386</c:v>
                </c:pt>
                <c:pt idx="14">
                  <c:v>2331.901659664386</c:v>
                </c:pt>
                <c:pt idx="15">
                  <c:v>1841.6859375897452</c:v>
                </c:pt>
                <c:pt idx="16">
                  <c:v>1841.6859375897452</c:v>
                </c:pt>
                <c:pt idx="17">
                  <c:v>1926.4018696106264</c:v>
                </c:pt>
                <c:pt idx="18">
                  <c:v>1926.4018696106264</c:v>
                </c:pt>
                <c:pt idx="19">
                  <c:v>1926.4018696106264</c:v>
                </c:pt>
                <c:pt idx="20">
                  <c:v>1959.2734479043329</c:v>
                </c:pt>
                <c:pt idx="21">
                  <c:v>1959.2734479043329</c:v>
                </c:pt>
                <c:pt idx="22">
                  <c:v>1959.2734479043329</c:v>
                </c:pt>
                <c:pt idx="23">
                  <c:v>1959.2734479043329</c:v>
                </c:pt>
                <c:pt idx="24">
                  <c:v>1928.0118804492495</c:v>
                </c:pt>
                <c:pt idx="25">
                  <c:v>1931.8924354621345</c:v>
                </c:pt>
                <c:pt idx="26">
                  <c:v>1924.2585492342705</c:v>
                </c:pt>
                <c:pt idx="27">
                  <c:v>1925.5989057995216</c:v>
                </c:pt>
                <c:pt idx="28">
                  <c:v>1928.9792808279624</c:v>
                </c:pt>
                <c:pt idx="29">
                  <c:v>1921.468176513808</c:v>
                </c:pt>
                <c:pt idx="30">
                  <c:v>1933.3489753290987</c:v>
                </c:pt>
              </c:numCache>
            </c:numRef>
          </c:val>
        </c:ser>
        <c:ser>
          <c:idx val="4"/>
          <c:order val="4"/>
          <c:tx>
            <c:strRef>
              <c:f>'[1]gas production well status'!$F$172</c:f>
              <c:strCache>
                <c:ptCount val="1"/>
                <c:pt idx="0">
                  <c:v>PHE39-A6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status'!$F$173:$F$203</c:f>
              <c:numCache>
                <c:formatCode>General</c:formatCode>
                <c:ptCount val="31"/>
                <c:pt idx="0">
                  <c:v>1753.2495074996723</c:v>
                </c:pt>
                <c:pt idx="1">
                  <c:v>1753.2495074996723</c:v>
                </c:pt>
                <c:pt idx="2">
                  <c:v>1753.2495074996723</c:v>
                </c:pt>
                <c:pt idx="3">
                  <c:v>1753.2495074996723</c:v>
                </c:pt>
                <c:pt idx="4">
                  <c:v>1753.2495074996723</c:v>
                </c:pt>
                <c:pt idx="5">
                  <c:v>1753.2495074996723</c:v>
                </c:pt>
                <c:pt idx="6">
                  <c:v>1753.2495074996723</c:v>
                </c:pt>
                <c:pt idx="7">
                  <c:v>1753.2495074996723</c:v>
                </c:pt>
                <c:pt idx="8">
                  <c:v>1670.606254783894</c:v>
                </c:pt>
                <c:pt idx="9">
                  <c:v>1442.2528951044599</c:v>
                </c:pt>
                <c:pt idx="10">
                  <c:v>1408.4357989051857</c:v>
                </c:pt>
                <c:pt idx="11">
                  <c:v>1405.4086089275277</c:v>
                </c:pt>
                <c:pt idx="12">
                  <c:v>351.82505478290244</c:v>
                </c:pt>
                <c:pt idx="13">
                  <c:v>1547.1094408914207</c:v>
                </c:pt>
                <c:pt idx="14">
                  <c:v>1547.1094408914207</c:v>
                </c:pt>
                <c:pt idx="15">
                  <c:v>1385.641020716359</c:v>
                </c:pt>
                <c:pt idx="16">
                  <c:v>692.82051035817949</c:v>
                </c:pt>
                <c:pt idx="17">
                  <c:v>0</c:v>
                </c:pt>
                <c:pt idx="18">
                  <c:v>173.20512758954487</c:v>
                </c:pt>
                <c:pt idx="19">
                  <c:v>2079.1439459075914</c:v>
                </c:pt>
                <c:pt idx="20">
                  <c:v>2079.1439459075914</c:v>
                </c:pt>
                <c:pt idx="21">
                  <c:v>1089.7636506608285</c:v>
                </c:pt>
                <c:pt idx="22">
                  <c:v>957.76780499033021</c:v>
                </c:pt>
                <c:pt idx="23">
                  <c:v>1457.8734258556133</c:v>
                </c:pt>
                <c:pt idx="24">
                  <c:v>1396.9615872248444</c:v>
                </c:pt>
                <c:pt idx="25">
                  <c:v>1398.1001218798249</c:v>
                </c:pt>
                <c:pt idx="26">
                  <c:v>1381.3621634698054</c:v>
                </c:pt>
                <c:pt idx="27">
                  <c:v>1393.8111246859116</c:v>
                </c:pt>
                <c:pt idx="28">
                  <c:v>1392.3295282788656</c:v>
                </c:pt>
                <c:pt idx="29">
                  <c:v>1370.89401194585</c:v>
                </c:pt>
                <c:pt idx="30">
                  <c:v>1689.0919975749196</c:v>
                </c:pt>
              </c:numCache>
            </c:numRef>
          </c:val>
        </c:ser>
        <c:ser>
          <c:idx val="5"/>
          <c:order val="5"/>
          <c:tx>
            <c:strRef>
              <c:f>'[1]gas production well status'!$G$172</c:f>
              <c:strCache>
                <c:ptCount val="1"/>
                <c:pt idx="0">
                  <c:v>PHE39-A7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status'!$G$173:$G$203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3831.221</c:v>
                </c:pt>
                <c:pt idx="5">
                  <c:v>3739.1887484968611</c:v>
                </c:pt>
                <c:pt idx="6">
                  <c:v>3780.7037386708125</c:v>
                </c:pt>
                <c:pt idx="7">
                  <c:v>3949.6711679577406</c:v>
                </c:pt>
                <c:pt idx="8">
                  <c:v>3949.6711679577406</c:v>
                </c:pt>
                <c:pt idx="9">
                  <c:v>1151.9874239876744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77728"/>
        <c:axId val="87857920"/>
      </c:barChart>
      <c:lineChart>
        <c:grouping val="standard"/>
        <c:varyColors val="0"/>
        <c:ser>
          <c:idx val="6"/>
          <c:order val="6"/>
          <c:tx>
            <c:strRef>
              <c:f>'[1]gas production well status'!$H$172</c:f>
              <c:strCache>
                <c:ptCount val="1"/>
                <c:pt idx="0">
                  <c:v>PHE39-A8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status'!$H$173:$H$203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'[1]gas production well status'!$I$172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'[1]gas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'[1]gas production well status'!$I$173:$I$203</c:f>
              <c:numCache>
                <c:formatCode>General</c:formatCode>
                <c:ptCount val="31"/>
                <c:pt idx="0">
                  <c:v>21856.090034878078</c:v>
                </c:pt>
                <c:pt idx="1">
                  <c:v>22228.584430190869</c:v>
                </c:pt>
                <c:pt idx="2">
                  <c:v>21997.953465553706</c:v>
                </c:pt>
                <c:pt idx="3">
                  <c:v>22763.101451503495</c:v>
                </c:pt>
                <c:pt idx="4">
                  <c:v>26496.977930919467</c:v>
                </c:pt>
                <c:pt idx="5">
                  <c:v>26486.400073319252</c:v>
                </c:pt>
                <c:pt idx="6">
                  <c:v>26442.702650974614</c:v>
                </c:pt>
                <c:pt idx="7">
                  <c:v>27084.492131496721</c:v>
                </c:pt>
                <c:pt idx="8">
                  <c:v>26750.227859945368</c:v>
                </c:pt>
                <c:pt idx="9">
                  <c:v>23530.558363704924</c:v>
                </c:pt>
                <c:pt idx="10">
                  <c:v>22419.534585591748</c:v>
                </c:pt>
                <c:pt idx="11">
                  <c:v>22120.998588496714</c:v>
                </c:pt>
                <c:pt idx="12">
                  <c:v>20808.80921514826</c:v>
                </c:pt>
                <c:pt idx="13">
                  <c:v>22349.913147221621</c:v>
                </c:pt>
                <c:pt idx="14">
                  <c:v>22349.913147221621</c:v>
                </c:pt>
                <c:pt idx="15">
                  <c:v>22166.959228565822</c:v>
                </c:pt>
                <c:pt idx="16">
                  <c:v>14719.817165517969</c:v>
                </c:pt>
                <c:pt idx="17">
                  <c:v>14320.644041501089</c:v>
                </c:pt>
                <c:pt idx="18">
                  <c:v>18253.896691637139</c:v>
                </c:pt>
                <c:pt idx="19">
                  <c:v>22924.687998710953</c:v>
                </c:pt>
                <c:pt idx="20">
                  <c:v>22369.929983233033</c:v>
                </c:pt>
                <c:pt idx="21">
                  <c:v>21380.549687986269</c:v>
                </c:pt>
                <c:pt idx="22">
                  <c:v>21248.55384231577</c:v>
                </c:pt>
                <c:pt idx="23">
                  <c:v>21748.659463181055</c:v>
                </c:pt>
                <c:pt idx="24">
                  <c:v>21910.470599893655</c:v>
                </c:pt>
                <c:pt idx="25">
                  <c:v>21968.437973475324</c:v>
                </c:pt>
                <c:pt idx="26">
                  <c:v>21951.192063281542</c:v>
                </c:pt>
                <c:pt idx="27">
                  <c:v>21979.982770892024</c:v>
                </c:pt>
                <c:pt idx="28">
                  <c:v>21918.014402246241</c:v>
                </c:pt>
                <c:pt idx="29">
                  <c:v>21938.267671405505</c:v>
                </c:pt>
                <c:pt idx="30">
                  <c:v>21732.374004777441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77728"/>
        <c:axId val="87857920"/>
      </c:lineChart>
      <c:catAx>
        <c:axId val="95177728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24</xdr:col>
      <xdr:colOff>514350</xdr:colOff>
      <xdr:row>30</xdr:row>
      <xdr:rowOff>70403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/>
      <sheetData sheetId="2">
        <row r="172">
          <cell r="B172" t="str">
            <v>PHE39-A1</v>
          </cell>
          <cell r="C172" t="str">
            <v>PHE39-A2</v>
          </cell>
          <cell r="D172" t="str">
            <v>PHE39-A4</v>
          </cell>
          <cell r="E172" t="str">
            <v>PHE39-A5</v>
          </cell>
          <cell r="F172" t="str">
            <v>PHE39-A6</v>
          </cell>
          <cell r="G172" t="str">
            <v>PHE39-A7</v>
          </cell>
          <cell r="H172" t="str">
            <v>PHE39-A8</v>
          </cell>
          <cell r="I172" t="str">
            <v>TOTAL</v>
          </cell>
        </row>
        <row r="173">
          <cell r="A173">
            <v>42186</v>
          </cell>
          <cell r="B173">
            <v>2379.1646468167119</v>
          </cell>
          <cell r="C173">
            <v>5972.5150930516074</v>
          </cell>
          <cell r="D173">
            <v>9829.5105797884644</v>
          </cell>
          <cell r="E173">
            <v>1921.6502077216221</v>
          </cell>
          <cell r="F173">
            <v>1753.2495074996723</v>
          </cell>
          <cell r="G173">
            <v>0</v>
          </cell>
          <cell r="H173">
            <v>0</v>
          </cell>
          <cell r="I173">
            <v>21856.090034878078</v>
          </cell>
        </row>
        <row r="174">
          <cell r="A174">
            <v>42187</v>
          </cell>
          <cell r="B174">
            <v>2382.0830131730499</v>
          </cell>
          <cell r="C174">
            <v>6052.3494690813286</v>
          </cell>
          <cell r="D174">
            <v>9865.8035713204608</v>
          </cell>
          <cell r="E174">
            <v>2175.0988691163579</v>
          </cell>
          <cell r="F174">
            <v>1753.2495074996723</v>
          </cell>
          <cell r="G174">
            <v>0</v>
          </cell>
          <cell r="H174">
            <v>0</v>
          </cell>
          <cell r="I174">
            <v>22228.584430190869</v>
          </cell>
        </row>
        <row r="175">
          <cell r="A175">
            <v>42188</v>
          </cell>
          <cell r="B175">
            <v>2301.1726186641281</v>
          </cell>
          <cell r="C175">
            <v>6130.6863746666295</v>
          </cell>
          <cell r="D175">
            <v>9869.7031383731992</v>
          </cell>
          <cell r="E175">
            <v>1943.1418263500782</v>
          </cell>
          <cell r="F175">
            <v>1753.2495074996723</v>
          </cell>
          <cell r="G175">
            <v>0</v>
          </cell>
          <cell r="H175">
            <v>0</v>
          </cell>
          <cell r="I175">
            <v>21997.953465553706</v>
          </cell>
        </row>
        <row r="176">
          <cell r="A176">
            <v>42189</v>
          </cell>
          <cell r="B176">
            <v>2405.3741867680228</v>
          </cell>
          <cell r="C176">
            <v>6190.1341864522228</v>
          </cell>
          <cell r="D176">
            <v>10028.36827428522</v>
          </cell>
          <cell r="E176">
            <v>2385.9752964983563</v>
          </cell>
          <cell r="F176">
            <v>1753.2495074996723</v>
          </cell>
          <cell r="G176">
            <v>0</v>
          </cell>
          <cell r="H176">
            <v>0</v>
          </cell>
          <cell r="I176">
            <v>22763.101451503495</v>
          </cell>
        </row>
        <row r="177">
          <cell r="A177">
            <v>42190</v>
          </cell>
          <cell r="B177">
            <v>2399.1819961273322</v>
          </cell>
          <cell r="C177">
            <v>6188.541037040146</v>
          </cell>
          <cell r="D177">
            <v>10105.90150553999</v>
          </cell>
          <cell r="E177">
            <v>2218.8828847123273</v>
          </cell>
          <cell r="F177">
            <v>1753.2495074996723</v>
          </cell>
          <cell r="G177">
            <v>3831.221</v>
          </cell>
          <cell r="H177">
            <v>0</v>
          </cell>
          <cell r="I177">
            <v>26496.977930919467</v>
          </cell>
        </row>
        <row r="178">
          <cell r="A178">
            <v>42191</v>
          </cell>
          <cell r="B178">
            <v>2490.7193323033798</v>
          </cell>
          <cell r="C178">
            <v>6178.4580947670211</v>
          </cell>
          <cell r="D178">
            <v>10105.90150553999</v>
          </cell>
          <cell r="E178">
            <v>2218.8828847123273</v>
          </cell>
          <cell r="F178">
            <v>1753.2495074996723</v>
          </cell>
          <cell r="G178">
            <v>3739.1887484968611</v>
          </cell>
          <cell r="H178">
            <v>0</v>
          </cell>
          <cell r="I178">
            <v>26486.400073319252</v>
          </cell>
        </row>
        <row r="179">
          <cell r="A179">
            <v>42192</v>
          </cell>
          <cell r="B179">
            <v>2430.9707657368363</v>
          </cell>
          <cell r="C179">
            <v>6184.1878927086454</v>
          </cell>
          <cell r="D179">
            <v>10083.423785549123</v>
          </cell>
          <cell r="E179">
            <v>2210.1669608095244</v>
          </cell>
          <cell r="F179">
            <v>1753.2495074996723</v>
          </cell>
          <cell r="G179">
            <v>3780.7037386708125</v>
          </cell>
          <cell r="H179">
            <v>0</v>
          </cell>
          <cell r="I179">
            <v>26442.702650974614</v>
          </cell>
        </row>
        <row r="180">
          <cell r="A180">
            <v>42193</v>
          </cell>
          <cell r="B180">
            <v>2470.9187165735952</v>
          </cell>
          <cell r="C180">
            <v>6325.9197526558673</v>
          </cell>
          <cell r="D180">
            <v>10181.663053913662</v>
          </cell>
          <cell r="E180">
            <v>2403.0699328961809</v>
          </cell>
          <cell r="F180">
            <v>1753.2495074996723</v>
          </cell>
          <cell r="G180">
            <v>3949.6711679577406</v>
          </cell>
          <cell r="H180">
            <v>0</v>
          </cell>
          <cell r="I180">
            <v>27084.492131496721</v>
          </cell>
        </row>
        <row r="181">
          <cell r="A181">
            <v>42194</v>
          </cell>
          <cell r="B181">
            <v>2448.5051936871009</v>
          </cell>
          <cell r="C181">
            <v>6177.2183907944418</v>
          </cell>
          <cell r="D181">
            <v>10101.156919826008</v>
          </cell>
          <cell r="E181">
            <v>2403.0699328961809</v>
          </cell>
          <cell r="F181">
            <v>1670.606254783894</v>
          </cell>
          <cell r="G181">
            <v>3949.6711679577406</v>
          </cell>
          <cell r="H181">
            <v>0</v>
          </cell>
          <cell r="I181">
            <v>26750.227859945368</v>
          </cell>
        </row>
        <row r="182">
          <cell r="A182">
            <v>42195</v>
          </cell>
          <cell r="B182">
            <v>2416.2005281072493</v>
          </cell>
          <cell r="C182">
            <v>6177.2183907944418</v>
          </cell>
          <cell r="D182">
            <v>9963.2590467976333</v>
          </cell>
          <cell r="E182">
            <v>2379.6400789134673</v>
          </cell>
          <cell r="F182">
            <v>1442.2528951044599</v>
          </cell>
          <cell r="G182">
            <v>1151.9874239876744</v>
          </cell>
          <cell r="H182">
            <v>0</v>
          </cell>
          <cell r="I182">
            <v>23530.558363704924</v>
          </cell>
        </row>
        <row r="183">
          <cell r="A183">
            <v>42196</v>
          </cell>
          <cell r="B183">
            <v>2424.3151567675104</v>
          </cell>
          <cell r="C183">
            <v>6082.9090209522292</v>
          </cell>
          <cell r="D183">
            <v>10105.68273139651</v>
          </cell>
          <cell r="E183">
            <v>2398.1918775703111</v>
          </cell>
          <cell r="F183">
            <v>1408.4357989051857</v>
          </cell>
          <cell r="G183">
            <v>0</v>
          </cell>
          <cell r="H183">
            <v>0</v>
          </cell>
          <cell r="I183">
            <v>22419.534585591748</v>
          </cell>
        </row>
        <row r="184">
          <cell r="A184">
            <v>42197</v>
          </cell>
          <cell r="B184">
            <v>2413.406361046289</v>
          </cell>
          <cell r="C184">
            <v>6104.7781669287142</v>
          </cell>
          <cell r="D184">
            <v>9928.3268846115061</v>
          </cell>
          <cell r="E184">
            <v>2269.0785669826791</v>
          </cell>
          <cell r="F184">
            <v>1405.4086089275277</v>
          </cell>
          <cell r="G184">
            <v>0</v>
          </cell>
          <cell r="H184">
            <v>0</v>
          </cell>
          <cell r="I184">
            <v>22120.998588496714</v>
          </cell>
        </row>
        <row r="185">
          <cell r="A185">
            <v>42198</v>
          </cell>
          <cell r="B185">
            <v>2387.8245369240763</v>
          </cell>
          <cell r="C185">
            <v>6047.4456138903524</v>
          </cell>
          <cell r="D185">
            <v>9762.2376190005489</v>
          </cell>
          <cell r="E185">
            <v>2259.4763905503828</v>
          </cell>
          <cell r="F185">
            <v>351.82505478290244</v>
          </cell>
          <cell r="G185">
            <v>0</v>
          </cell>
          <cell r="H185">
            <v>0</v>
          </cell>
          <cell r="I185">
            <v>20808.80921514826</v>
          </cell>
        </row>
        <row r="186">
          <cell r="A186">
            <v>42199</v>
          </cell>
          <cell r="B186">
            <v>2387.8245369240763</v>
          </cell>
          <cell r="C186">
            <v>6139.2414865631654</v>
          </cell>
          <cell r="D186">
            <v>9943.8360231785737</v>
          </cell>
          <cell r="E186">
            <v>2331.901659664386</v>
          </cell>
          <cell r="F186">
            <v>1547.1094408914207</v>
          </cell>
          <cell r="G186">
            <v>0</v>
          </cell>
          <cell r="H186">
            <v>0</v>
          </cell>
          <cell r="I186">
            <v>22349.913147221621</v>
          </cell>
        </row>
        <row r="187">
          <cell r="A187">
            <v>42200</v>
          </cell>
          <cell r="B187">
            <v>2387.8245369240763</v>
          </cell>
          <cell r="C187">
            <v>6139.2414865631654</v>
          </cell>
          <cell r="D187">
            <v>9943.8360231785737</v>
          </cell>
          <cell r="E187">
            <v>2331.901659664386</v>
          </cell>
          <cell r="F187">
            <v>1547.1094408914207</v>
          </cell>
          <cell r="G187">
            <v>0</v>
          </cell>
          <cell r="H187">
            <v>0</v>
          </cell>
          <cell r="I187">
            <v>22349.913147221621</v>
          </cell>
        </row>
        <row r="188">
          <cell r="A188">
            <v>42201</v>
          </cell>
          <cell r="B188">
            <v>2382.0830131730499</v>
          </cell>
          <cell r="C188">
            <v>6505.6977833617311</v>
          </cell>
          <cell r="D188">
            <v>10051.851473724939</v>
          </cell>
          <cell r="E188">
            <v>1841.6859375897452</v>
          </cell>
          <cell r="F188">
            <v>1385.641020716359</v>
          </cell>
          <cell r="G188">
            <v>0</v>
          </cell>
          <cell r="H188">
            <v>0</v>
          </cell>
          <cell r="I188">
            <v>22166.959228565822</v>
          </cell>
        </row>
        <row r="189">
          <cell r="A189">
            <v>42202</v>
          </cell>
          <cell r="B189">
            <v>2405.2216853949099</v>
          </cell>
          <cell r="C189">
            <v>3326.6414825930328</v>
          </cell>
          <cell r="D189">
            <v>6453.4475495821007</v>
          </cell>
          <cell r="E189">
            <v>1841.6859375897452</v>
          </cell>
          <cell r="F189">
            <v>692.82051035817949</v>
          </cell>
          <cell r="G189">
            <v>0</v>
          </cell>
          <cell r="H189">
            <v>0</v>
          </cell>
          <cell r="I189">
            <v>14719.817165517969</v>
          </cell>
        </row>
        <row r="190">
          <cell r="A190">
            <v>42203</v>
          </cell>
          <cell r="B190">
            <v>2451.7733161127567</v>
          </cell>
          <cell r="C190">
            <v>0</v>
          </cell>
          <cell r="D190">
            <v>9942.4688557777063</v>
          </cell>
          <cell r="E190">
            <v>1926.4018696106264</v>
          </cell>
          <cell r="F190">
            <v>0</v>
          </cell>
          <cell r="G190">
            <v>0</v>
          </cell>
          <cell r="H190">
            <v>0</v>
          </cell>
          <cell r="I190">
            <v>14320.644041501089</v>
          </cell>
        </row>
        <row r="191">
          <cell r="A191">
            <v>42204</v>
          </cell>
          <cell r="B191">
            <v>2451.7733161127567</v>
          </cell>
          <cell r="C191">
            <v>3899.5788402818353</v>
          </cell>
          <cell r="D191">
            <v>9802.9375380423735</v>
          </cell>
          <cell r="E191">
            <v>1926.4018696106264</v>
          </cell>
          <cell r="F191">
            <v>173.20512758954487</v>
          </cell>
          <cell r="G191">
            <v>0</v>
          </cell>
          <cell r="H191">
            <v>0</v>
          </cell>
          <cell r="I191">
            <v>18253.896691637139</v>
          </cell>
        </row>
        <row r="192">
          <cell r="A192">
            <v>42205</v>
          </cell>
          <cell r="B192">
            <v>2451.7733161127567</v>
          </cell>
          <cell r="C192">
            <v>6071.6873377765087</v>
          </cell>
          <cell r="D192">
            <v>10395.681529303471</v>
          </cell>
          <cell r="E192">
            <v>1926.4018696106264</v>
          </cell>
          <cell r="F192">
            <v>2079.1439459075914</v>
          </cell>
          <cell r="G192">
            <v>0</v>
          </cell>
          <cell r="H192">
            <v>0</v>
          </cell>
          <cell r="I192">
            <v>22924.687998710953</v>
          </cell>
        </row>
        <row r="193">
          <cell r="A193">
            <v>42206</v>
          </cell>
          <cell r="B193">
            <v>2557.9982006912333</v>
          </cell>
          <cell r="C193">
            <v>5881.2549168929909</v>
          </cell>
          <cell r="D193">
            <v>9892.2594718368855</v>
          </cell>
          <cell r="E193">
            <v>1959.2734479043329</v>
          </cell>
          <cell r="F193">
            <v>2079.1439459075914</v>
          </cell>
          <cell r="G193">
            <v>0</v>
          </cell>
          <cell r="H193">
            <v>0</v>
          </cell>
          <cell r="I193">
            <v>22369.929983233033</v>
          </cell>
        </row>
        <row r="194">
          <cell r="A194">
            <v>42207</v>
          </cell>
          <cell r="B194">
            <v>2557.9982006912333</v>
          </cell>
          <cell r="C194">
            <v>5881.2549168929909</v>
          </cell>
          <cell r="D194">
            <v>9892.2594718368855</v>
          </cell>
          <cell r="E194">
            <v>1959.2734479043329</v>
          </cell>
          <cell r="F194">
            <v>1089.7636506608285</v>
          </cell>
          <cell r="G194">
            <v>0</v>
          </cell>
          <cell r="H194">
            <v>0</v>
          </cell>
          <cell r="I194">
            <v>21380.549687986269</v>
          </cell>
        </row>
        <row r="195">
          <cell r="A195">
            <v>42208</v>
          </cell>
          <cell r="B195">
            <v>2557.9982006912333</v>
          </cell>
          <cell r="C195">
            <v>5881.2549168929909</v>
          </cell>
          <cell r="D195">
            <v>9892.2594718368855</v>
          </cell>
          <cell r="E195">
            <v>1959.2734479043329</v>
          </cell>
          <cell r="F195">
            <v>957.76780499033021</v>
          </cell>
          <cell r="G195">
            <v>0</v>
          </cell>
          <cell r="H195">
            <v>0</v>
          </cell>
          <cell r="I195">
            <v>21248.55384231577</v>
          </cell>
        </row>
        <row r="196">
          <cell r="A196">
            <v>42209</v>
          </cell>
          <cell r="B196">
            <v>2557.9982006912333</v>
          </cell>
          <cell r="C196">
            <v>5881.2549168929909</v>
          </cell>
          <cell r="D196">
            <v>9892.2594718368855</v>
          </cell>
          <cell r="E196">
            <v>1959.2734479043329</v>
          </cell>
          <cell r="F196">
            <v>1457.8734258556133</v>
          </cell>
          <cell r="G196">
            <v>0</v>
          </cell>
          <cell r="H196">
            <v>0</v>
          </cell>
          <cell r="I196">
            <v>21748.659463181055</v>
          </cell>
        </row>
        <row r="197">
          <cell r="A197">
            <v>42210</v>
          </cell>
          <cell r="B197">
            <v>2584.2394029267834</v>
          </cell>
          <cell r="C197">
            <v>6020.8430897720127</v>
          </cell>
          <cell r="D197">
            <v>9980.4146395207681</v>
          </cell>
          <cell r="E197">
            <v>1928.0118804492495</v>
          </cell>
          <cell r="F197">
            <v>1396.9615872248444</v>
          </cell>
          <cell r="G197">
            <v>0</v>
          </cell>
          <cell r="H197">
            <v>0</v>
          </cell>
          <cell r="I197">
            <v>21910.470599893655</v>
          </cell>
        </row>
        <row r="198">
          <cell r="A198">
            <v>42211</v>
          </cell>
          <cell r="B198">
            <v>2573.523283548931</v>
          </cell>
          <cell r="C198">
            <v>6072.1724457214941</v>
          </cell>
          <cell r="D198">
            <v>9992.7496868629387</v>
          </cell>
          <cell r="E198">
            <v>1931.8924354621345</v>
          </cell>
          <cell r="F198">
            <v>1398.1001218798249</v>
          </cell>
          <cell r="G198">
            <v>0</v>
          </cell>
          <cell r="H198">
            <v>0</v>
          </cell>
          <cell r="I198">
            <v>21968.437973475324</v>
          </cell>
        </row>
        <row r="199">
          <cell r="A199">
            <v>42212</v>
          </cell>
          <cell r="B199">
            <v>2578.1690970955624</v>
          </cell>
          <cell r="C199">
            <v>6072.1724457214941</v>
          </cell>
          <cell r="D199">
            <v>9995.22980776041</v>
          </cell>
          <cell r="E199">
            <v>1924.2585492342705</v>
          </cell>
          <cell r="F199">
            <v>1381.3621634698054</v>
          </cell>
          <cell r="G199">
            <v>0</v>
          </cell>
          <cell r="H199">
            <v>0</v>
          </cell>
          <cell r="I199">
            <v>21951.192063281542</v>
          </cell>
        </row>
        <row r="200">
          <cell r="A200">
            <v>42213</v>
          </cell>
          <cell r="B200">
            <v>2575.5099182167323</v>
          </cell>
          <cell r="C200">
            <v>6099.6973398050559</v>
          </cell>
          <cell r="D200">
            <v>9985.3654823848046</v>
          </cell>
          <cell r="E200">
            <v>1925.5989057995216</v>
          </cell>
          <cell r="F200">
            <v>1393.8111246859116</v>
          </cell>
          <cell r="G200">
            <v>0</v>
          </cell>
          <cell r="H200">
            <v>0</v>
          </cell>
          <cell r="I200">
            <v>21979.982770892024</v>
          </cell>
        </row>
        <row r="201">
          <cell r="A201">
            <v>42214</v>
          </cell>
          <cell r="B201">
            <v>2588.9962766067729</v>
          </cell>
          <cell r="C201">
            <v>6054.1942686477832</v>
          </cell>
          <cell r="D201">
            <v>9953.5150478848554</v>
          </cell>
          <cell r="E201">
            <v>1928.9792808279624</v>
          </cell>
          <cell r="F201">
            <v>1392.3295282788656</v>
          </cell>
          <cell r="G201">
            <v>0</v>
          </cell>
          <cell r="H201">
            <v>0</v>
          </cell>
          <cell r="I201">
            <v>21918.014402246241</v>
          </cell>
        </row>
        <row r="202">
          <cell r="A202">
            <v>42215</v>
          </cell>
          <cell r="B202">
            <v>2570.2275806722</v>
          </cell>
          <cell r="C202">
            <v>6097.724644864009</v>
          </cell>
          <cell r="D202">
            <v>9977.9532574096374</v>
          </cell>
          <cell r="E202">
            <v>1921.468176513808</v>
          </cell>
          <cell r="F202">
            <v>1370.89401194585</v>
          </cell>
          <cell r="G202">
            <v>0</v>
          </cell>
          <cell r="H202">
            <v>0</v>
          </cell>
          <cell r="I202">
            <v>21938.267671405505</v>
          </cell>
        </row>
        <row r="203">
          <cell r="A203">
            <v>42216</v>
          </cell>
          <cell r="B203">
            <v>2756.2345957491461</v>
          </cell>
          <cell r="C203">
            <v>5574.2292140679483</v>
          </cell>
          <cell r="D203">
            <v>9779.4692220563284</v>
          </cell>
          <cell r="E203">
            <v>1933.3489753290987</v>
          </cell>
          <cell r="F203">
            <v>1689.0919975749196</v>
          </cell>
          <cell r="G203">
            <v>0</v>
          </cell>
          <cell r="H203">
            <v>0</v>
          </cell>
          <cell r="I203">
            <v>21732.374004777441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3" t="s">
        <v>8</v>
      </c>
    </row>
    <row r="2" spans="1:9" x14ac:dyDescent="0.25">
      <c r="A2" s="4">
        <v>42186</v>
      </c>
      <c r="B2" s="5">
        <v>2379.1646468167119</v>
      </c>
      <c r="C2" s="5">
        <v>5972.5150930516074</v>
      </c>
      <c r="D2" s="5">
        <v>9829.5105797884644</v>
      </c>
      <c r="E2" s="6">
        <v>1921.6502077216221</v>
      </c>
      <c r="F2" s="5">
        <v>1753.2495074996723</v>
      </c>
      <c r="G2" s="5">
        <v>0</v>
      </c>
      <c r="H2" s="7">
        <v>0</v>
      </c>
      <c r="I2" s="8">
        <f>SUM(B2:H2)</f>
        <v>21856.090034878078</v>
      </c>
    </row>
    <row r="3" spans="1:9" x14ac:dyDescent="0.25">
      <c r="A3" s="4">
        <v>42187</v>
      </c>
      <c r="B3" s="6">
        <v>2382.0830131730499</v>
      </c>
      <c r="C3" s="6">
        <v>6052.3494690813286</v>
      </c>
      <c r="D3" s="6">
        <v>9865.8035713204608</v>
      </c>
      <c r="E3" s="6">
        <v>2175.0988691163579</v>
      </c>
      <c r="F3" s="6">
        <v>1753.2495074996723</v>
      </c>
      <c r="G3" s="6">
        <v>0</v>
      </c>
      <c r="H3" s="7">
        <v>0</v>
      </c>
      <c r="I3" s="8">
        <f t="shared" ref="I3:I32" si="0">SUM(B3:H3)</f>
        <v>22228.584430190869</v>
      </c>
    </row>
    <row r="4" spans="1:9" x14ac:dyDescent="0.25">
      <c r="A4" s="4">
        <v>42188</v>
      </c>
      <c r="B4" s="6">
        <v>2301.1726186641281</v>
      </c>
      <c r="C4" s="6">
        <v>6130.6863746666295</v>
      </c>
      <c r="D4" s="6">
        <v>9869.7031383731992</v>
      </c>
      <c r="E4" s="6">
        <v>1943.1418263500782</v>
      </c>
      <c r="F4" s="6">
        <v>1753.2495074996723</v>
      </c>
      <c r="G4" s="6">
        <v>0</v>
      </c>
      <c r="H4" s="7">
        <v>0</v>
      </c>
      <c r="I4" s="8">
        <f t="shared" si="0"/>
        <v>21997.953465553706</v>
      </c>
    </row>
    <row r="5" spans="1:9" x14ac:dyDescent="0.25">
      <c r="A5" s="4">
        <v>42189</v>
      </c>
      <c r="B5" s="6">
        <v>2405.3741867680228</v>
      </c>
      <c r="C5" s="6">
        <v>6190.1341864522228</v>
      </c>
      <c r="D5" s="6">
        <v>10028.36827428522</v>
      </c>
      <c r="E5" s="6">
        <v>2385.9752964983563</v>
      </c>
      <c r="F5" s="6">
        <v>1753.2495074996723</v>
      </c>
      <c r="G5" s="6">
        <v>0</v>
      </c>
      <c r="H5" s="7">
        <v>0</v>
      </c>
      <c r="I5" s="8">
        <f t="shared" si="0"/>
        <v>22763.101451503495</v>
      </c>
    </row>
    <row r="6" spans="1:9" x14ac:dyDescent="0.25">
      <c r="A6" s="4">
        <v>42190</v>
      </c>
      <c r="B6" s="6">
        <v>2399.1819961273322</v>
      </c>
      <c r="C6" s="6">
        <v>6188.541037040146</v>
      </c>
      <c r="D6" s="6">
        <v>10105.90150553999</v>
      </c>
      <c r="E6" s="6">
        <v>2218.8828847123273</v>
      </c>
      <c r="F6" s="6">
        <v>1753.2495074996723</v>
      </c>
      <c r="G6" s="6">
        <v>3831.221</v>
      </c>
      <c r="H6" s="7">
        <v>0</v>
      </c>
      <c r="I6" s="8">
        <f t="shared" si="0"/>
        <v>26496.977930919467</v>
      </c>
    </row>
    <row r="7" spans="1:9" x14ac:dyDescent="0.25">
      <c r="A7" s="4">
        <v>42191</v>
      </c>
      <c r="B7" s="6">
        <v>2490.7193323033798</v>
      </c>
      <c r="C7" s="6">
        <v>6178.4580947670211</v>
      </c>
      <c r="D7" s="6">
        <v>10105.90150553999</v>
      </c>
      <c r="E7" s="6">
        <v>2218.8828847123273</v>
      </c>
      <c r="F7" s="6">
        <v>1753.2495074996723</v>
      </c>
      <c r="G7" s="6">
        <v>3739.1887484968611</v>
      </c>
      <c r="H7" s="7">
        <v>0</v>
      </c>
      <c r="I7" s="8">
        <f t="shared" si="0"/>
        <v>26486.400073319252</v>
      </c>
    </row>
    <row r="8" spans="1:9" x14ac:dyDescent="0.25">
      <c r="A8" s="4">
        <v>42192</v>
      </c>
      <c r="B8" s="6">
        <v>2430.9707657368363</v>
      </c>
      <c r="C8" s="6">
        <v>6184.1878927086454</v>
      </c>
      <c r="D8" s="6">
        <v>10083.423785549123</v>
      </c>
      <c r="E8" s="6">
        <v>2210.1669608095244</v>
      </c>
      <c r="F8" s="6">
        <v>1753.2495074996723</v>
      </c>
      <c r="G8" s="6">
        <v>3780.7037386708125</v>
      </c>
      <c r="H8" s="7">
        <v>0</v>
      </c>
      <c r="I8" s="8">
        <f t="shared" si="0"/>
        <v>26442.702650974614</v>
      </c>
    </row>
    <row r="9" spans="1:9" x14ac:dyDescent="0.25">
      <c r="A9" s="4">
        <v>42193</v>
      </c>
      <c r="B9" s="6">
        <v>2470.9187165735952</v>
      </c>
      <c r="C9" s="6">
        <v>6325.9197526558673</v>
      </c>
      <c r="D9" s="6">
        <v>10181.663053913662</v>
      </c>
      <c r="E9" s="6">
        <v>2403.0699328961809</v>
      </c>
      <c r="F9" s="6">
        <v>1753.2495074996723</v>
      </c>
      <c r="G9" s="6">
        <v>3949.6711679577406</v>
      </c>
      <c r="H9" s="7">
        <v>0</v>
      </c>
      <c r="I9" s="8">
        <f t="shared" si="0"/>
        <v>27084.492131496721</v>
      </c>
    </row>
    <row r="10" spans="1:9" x14ac:dyDescent="0.25">
      <c r="A10" s="4">
        <v>42194</v>
      </c>
      <c r="B10" s="8">
        <v>2448.5051936871009</v>
      </c>
      <c r="C10" s="8">
        <v>6177.2183907944418</v>
      </c>
      <c r="D10" s="8">
        <v>10101.156919826008</v>
      </c>
      <c r="E10" s="8">
        <v>2403.0699328961809</v>
      </c>
      <c r="F10" s="8">
        <v>1670.606254783894</v>
      </c>
      <c r="G10" s="8">
        <v>3949.6711679577406</v>
      </c>
      <c r="H10" s="9">
        <v>0</v>
      </c>
      <c r="I10" s="8">
        <f t="shared" si="0"/>
        <v>26750.227859945368</v>
      </c>
    </row>
    <row r="11" spans="1:9" x14ac:dyDescent="0.25">
      <c r="A11" s="4">
        <v>42195</v>
      </c>
      <c r="B11" s="8">
        <v>2416.2005281072493</v>
      </c>
      <c r="C11" s="8">
        <v>6177.2183907944418</v>
      </c>
      <c r="D11" s="8">
        <v>9963.2590467976333</v>
      </c>
      <c r="E11" s="8">
        <v>2379.6400789134673</v>
      </c>
      <c r="F11" s="8">
        <v>1442.2528951044599</v>
      </c>
      <c r="G11" s="8">
        <v>1151.9874239876744</v>
      </c>
      <c r="H11" s="9">
        <v>0</v>
      </c>
      <c r="I11" s="8">
        <f t="shared" si="0"/>
        <v>23530.558363704924</v>
      </c>
    </row>
    <row r="12" spans="1:9" x14ac:dyDescent="0.25">
      <c r="A12" s="4">
        <v>42196</v>
      </c>
      <c r="B12" s="8">
        <v>2424.3151567675104</v>
      </c>
      <c r="C12" s="8">
        <v>6082.9090209522292</v>
      </c>
      <c r="D12" s="8">
        <v>10105.68273139651</v>
      </c>
      <c r="E12" s="8">
        <v>2398.1918775703111</v>
      </c>
      <c r="F12" s="8">
        <v>1408.4357989051857</v>
      </c>
      <c r="G12" s="8">
        <v>0</v>
      </c>
      <c r="H12" s="9">
        <v>0</v>
      </c>
      <c r="I12" s="8">
        <f t="shared" si="0"/>
        <v>22419.534585591748</v>
      </c>
    </row>
    <row r="13" spans="1:9" x14ac:dyDescent="0.25">
      <c r="A13" s="4">
        <v>42197</v>
      </c>
      <c r="B13" s="8">
        <v>2413.406361046289</v>
      </c>
      <c r="C13" s="8">
        <v>6104.7781669287142</v>
      </c>
      <c r="D13" s="8">
        <v>9928.3268846115061</v>
      </c>
      <c r="E13" s="8">
        <v>2269.0785669826791</v>
      </c>
      <c r="F13" s="8">
        <v>1405.4086089275277</v>
      </c>
      <c r="G13" s="8">
        <v>0</v>
      </c>
      <c r="H13" s="9">
        <v>0</v>
      </c>
      <c r="I13" s="8">
        <f t="shared" si="0"/>
        <v>22120.998588496714</v>
      </c>
    </row>
    <row r="14" spans="1:9" x14ac:dyDescent="0.25">
      <c r="A14" s="4">
        <v>42198</v>
      </c>
      <c r="B14" s="8">
        <v>2387.8245369240763</v>
      </c>
      <c r="C14" s="8">
        <v>6047.4456138903524</v>
      </c>
      <c r="D14" s="8">
        <v>9762.2376190005489</v>
      </c>
      <c r="E14" s="8">
        <v>2259.4763905503828</v>
      </c>
      <c r="F14" s="8">
        <v>351.82505478290244</v>
      </c>
      <c r="G14" s="8">
        <v>0</v>
      </c>
      <c r="H14" s="9">
        <v>0</v>
      </c>
      <c r="I14" s="8">
        <f t="shared" si="0"/>
        <v>20808.80921514826</v>
      </c>
    </row>
    <row r="15" spans="1:9" x14ac:dyDescent="0.25">
      <c r="A15" s="4">
        <v>42199</v>
      </c>
      <c r="B15" s="8">
        <v>2387.8245369240763</v>
      </c>
      <c r="C15" s="8">
        <v>6139.2414865631654</v>
      </c>
      <c r="D15" s="8">
        <v>9943.8360231785737</v>
      </c>
      <c r="E15" s="8">
        <v>2331.901659664386</v>
      </c>
      <c r="F15" s="8">
        <v>1547.1094408914207</v>
      </c>
      <c r="G15" s="8">
        <v>0</v>
      </c>
      <c r="H15" s="9">
        <v>0</v>
      </c>
      <c r="I15" s="8">
        <f t="shared" si="0"/>
        <v>22349.913147221621</v>
      </c>
    </row>
    <row r="16" spans="1:9" x14ac:dyDescent="0.25">
      <c r="A16" s="4">
        <v>42200</v>
      </c>
      <c r="B16" s="8">
        <v>2387.8245369240763</v>
      </c>
      <c r="C16" s="8">
        <v>6139.2414865631654</v>
      </c>
      <c r="D16" s="8">
        <v>9943.8360231785737</v>
      </c>
      <c r="E16" s="8">
        <v>2331.901659664386</v>
      </c>
      <c r="F16" s="8">
        <v>1547.1094408914207</v>
      </c>
      <c r="G16" s="8">
        <v>0</v>
      </c>
      <c r="H16" s="9">
        <v>0</v>
      </c>
      <c r="I16" s="8">
        <f t="shared" si="0"/>
        <v>22349.913147221621</v>
      </c>
    </row>
    <row r="17" spans="1:9" x14ac:dyDescent="0.25">
      <c r="A17" s="4">
        <v>42201</v>
      </c>
      <c r="B17" s="8">
        <v>2382.0830131730499</v>
      </c>
      <c r="C17" s="8">
        <v>6505.6977833617311</v>
      </c>
      <c r="D17" s="8">
        <v>10051.851473724939</v>
      </c>
      <c r="E17" s="8">
        <v>1841.6859375897452</v>
      </c>
      <c r="F17" s="8">
        <v>1385.641020716359</v>
      </c>
      <c r="G17" s="8">
        <v>0</v>
      </c>
      <c r="H17" s="9">
        <v>0</v>
      </c>
      <c r="I17" s="8">
        <v>22166.959228565822</v>
      </c>
    </row>
    <row r="18" spans="1:9" x14ac:dyDescent="0.25">
      <c r="A18" s="4">
        <v>42202</v>
      </c>
      <c r="B18" s="8">
        <v>2405.2216853949099</v>
      </c>
      <c r="C18" s="8">
        <v>3326.6414825930328</v>
      </c>
      <c r="D18" s="8">
        <v>6453.4475495821007</v>
      </c>
      <c r="E18" s="8">
        <v>1841.6859375897452</v>
      </c>
      <c r="F18" s="8">
        <v>692.82051035817949</v>
      </c>
      <c r="G18" s="8">
        <v>0</v>
      </c>
      <c r="H18" s="9">
        <v>0</v>
      </c>
      <c r="I18" s="8">
        <v>14719.817165517969</v>
      </c>
    </row>
    <row r="19" spans="1:9" x14ac:dyDescent="0.25">
      <c r="A19" s="4">
        <v>42203</v>
      </c>
      <c r="B19" s="8">
        <v>2451.7733161127567</v>
      </c>
      <c r="C19" s="8">
        <v>0</v>
      </c>
      <c r="D19" s="8">
        <v>9942.4688557777063</v>
      </c>
      <c r="E19" s="8">
        <v>1926.4018696106264</v>
      </c>
      <c r="F19" s="8">
        <v>0</v>
      </c>
      <c r="G19" s="8">
        <v>0</v>
      </c>
      <c r="H19" s="9">
        <v>0</v>
      </c>
      <c r="I19" s="8">
        <v>14320.644041501089</v>
      </c>
    </row>
    <row r="20" spans="1:9" x14ac:dyDescent="0.25">
      <c r="A20" s="4">
        <v>42204</v>
      </c>
      <c r="B20" s="8">
        <v>2451.7733161127567</v>
      </c>
      <c r="C20" s="8">
        <v>3899.5788402818353</v>
      </c>
      <c r="D20" s="8">
        <v>9802.9375380423735</v>
      </c>
      <c r="E20" s="8">
        <v>1926.4018696106264</v>
      </c>
      <c r="F20" s="8">
        <v>173.20512758954487</v>
      </c>
      <c r="G20" s="8">
        <v>0</v>
      </c>
      <c r="H20" s="9">
        <v>0</v>
      </c>
      <c r="I20" s="8">
        <v>18253.896691637139</v>
      </c>
    </row>
    <row r="21" spans="1:9" x14ac:dyDescent="0.25">
      <c r="A21" s="4">
        <v>42205</v>
      </c>
      <c r="B21" s="8">
        <v>2451.7733161127567</v>
      </c>
      <c r="C21" s="8">
        <v>6071.6873377765087</v>
      </c>
      <c r="D21" s="8">
        <v>10395.681529303471</v>
      </c>
      <c r="E21" s="8">
        <v>1926.4018696106264</v>
      </c>
      <c r="F21" s="8">
        <v>2079.1439459075914</v>
      </c>
      <c r="G21" s="8">
        <v>0</v>
      </c>
      <c r="H21" s="9">
        <v>0</v>
      </c>
      <c r="I21" s="8">
        <v>22924.687998710953</v>
      </c>
    </row>
    <row r="22" spans="1:9" x14ac:dyDescent="0.25">
      <c r="A22" s="4">
        <v>42206</v>
      </c>
      <c r="B22" s="8">
        <v>2557.9982006912333</v>
      </c>
      <c r="C22" s="8">
        <v>5881.2549168929909</v>
      </c>
      <c r="D22" s="8">
        <v>9892.2594718368855</v>
      </c>
      <c r="E22" s="8">
        <v>1959.2734479043329</v>
      </c>
      <c r="F22" s="8">
        <v>2079.1439459075914</v>
      </c>
      <c r="G22" s="8">
        <v>0</v>
      </c>
      <c r="H22" s="9">
        <v>0</v>
      </c>
      <c r="I22" s="8">
        <v>22369.929983233033</v>
      </c>
    </row>
    <row r="23" spans="1:9" x14ac:dyDescent="0.25">
      <c r="A23" s="4">
        <v>42207</v>
      </c>
      <c r="B23" s="8">
        <v>2557.9982006912333</v>
      </c>
      <c r="C23" s="8">
        <v>5881.2549168929909</v>
      </c>
      <c r="D23" s="8">
        <v>9892.2594718368855</v>
      </c>
      <c r="E23" s="8">
        <v>1959.2734479043329</v>
      </c>
      <c r="F23" s="8">
        <v>1089.7636506608285</v>
      </c>
      <c r="G23" s="8">
        <v>0</v>
      </c>
      <c r="H23" s="9">
        <v>0</v>
      </c>
      <c r="I23" s="8">
        <v>21380.549687986269</v>
      </c>
    </row>
    <row r="24" spans="1:9" x14ac:dyDescent="0.25">
      <c r="A24" s="4">
        <v>42208</v>
      </c>
      <c r="B24" s="8">
        <v>2557.9982006912333</v>
      </c>
      <c r="C24" s="8">
        <v>5881.2549168929909</v>
      </c>
      <c r="D24" s="8">
        <v>9892.2594718368855</v>
      </c>
      <c r="E24" s="8">
        <v>1959.2734479043329</v>
      </c>
      <c r="F24" s="8">
        <v>957.76780499033021</v>
      </c>
      <c r="G24" s="8">
        <v>0</v>
      </c>
      <c r="H24" s="9">
        <v>0</v>
      </c>
      <c r="I24" s="8">
        <v>21248.55384231577</v>
      </c>
    </row>
    <row r="25" spans="1:9" x14ac:dyDescent="0.25">
      <c r="A25" s="4">
        <v>42209</v>
      </c>
      <c r="B25" s="8">
        <v>2557.9982006912333</v>
      </c>
      <c r="C25" s="8">
        <v>5881.2549168929909</v>
      </c>
      <c r="D25" s="8">
        <v>9892.2594718368855</v>
      </c>
      <c r="E25" s="8">
        <v>1959.2734479043329</v>
      </c>
      <c r="F25" s="8">
        <v>1457.8734258556133</v>
      </c>
      <c r="G25" s="8">
        <v>0</v>
      </c>
      <c r="H25" s="9">
        <v>0</v>
      </c>
      <c r="I25" s="8">
        <f t="shared" si="0"/>
        <v>21748.659463181055</v>
      </c>
    </row>
    <row r="26" spans="1:9" x14ac:dyDescent="0.25">
      <c r="A26" s="4">
        <v>42210</v>
      </c>
      <c r="B26" s="8">
        <v>2584.2394029267834</v>
      </c>
      <c r="C26" s="8">
        <v>6020.8430897720127</v>
      </c>
      <c r="D26" s="8">
        <v>9980.4146395207681</v>
      </c>
      <c r="E26" s="8">
        <v>1928.0118804492495</v>
      </c>
      <c r="F26" s="8">
        <v>1396.9615872248444</v>
      </c>
      <c r="G26" s="8">
        <v>0</v>
      </c>
      <c r="H26" s="9">
        <v>0</v>
      </c>
      <c r="I26" s="8">
        <f t="shared" si="0"/>
        <v>21910.470599893655</v>
      </c>
    </row>
    <row r="27" spans="1:9" x14ac:dyDescent="0.25">
      <c r="A27" s="4">
        <v>42211</v>
      </c>
      <c r="B27" s="8">
        <v>2573.523283548931</v>
      </c>
      <c r="C27" s="8">
        <v>6072.1724457214941</v>
      </c>
      <c r="D27" s="8">
        <v>9992.7496868629387</v>
      </c>
      <c r="E27" s="8">
        <v>1931.8924354621345</v>
      </c>
      <c r="F27" s="8">
        <v>1398.1001218798249</v>
      </c>
      <c r="G27" s="8">
        <v>0</v>
      </c>
      <c r="H27" s="9">
        <v>0</v>
      </c>
      <c r="I27" s="8">
        <f t="shared" si="0"/>
        <v>21968.437973475324</v>
      </c>
    </row>
    <row r="28" spans="1:9" x14ac:dyDescent="0.25">
      <c r="A28" s="4">
        <v>42212</v>
      </c>
      <c r="B28" s="8">
        <v>2578.1690970955624</v>
      </c>
      <c r="C28" s="8">
        <v>6072.1724457214941</v>
      </c>
      <c r="D28" s="8">
        <v>9995.22980776041</v>
      </c>
      <c r="E28" s="8">
        <v>1924.2585492342705</v>
      </c>
      <c r="F28" s="8">
        <v>1381.3621634698054</v>
      </c>
      <c r="G28" s="8">
        <v>0</v>
      </c>
      <c r="H28" s="9">
        <v>0</v>
      </c>
      <c r="I28" s="8">
        <f t="shared" si="0"/>
        <v>21951.192063281542</v>
      </c>
    </row>
    <row r="29" spans="1:9" x14ac:dyDescent="0.25">
      <c r="A29" s="4">
        <v>42213</v>
      </c>
      <c r="B29" s="8">
        <v>2575.5099182167323</v>
      </c>
      <c r="C29" s="8">
        <v>6099.6973398050559</v>
      </c>
      <c r="D29" s="8">
        <v>9985.3654823848046</v>
      </c>
      <c r="E29" s="8">
        <v>1925.5989057995216</v>
      </c>
      <c r="F29" s="8">
        <v>1393.8111246859116</v>
      </c>
      <c r="G29" s="8">
        <v>0</v>
      </c>
      <c r="H29" s="9">
        <v>0</v>
      </c>
      <c r="I29" s="8">
        <f t="shared" si="0"/>
        <v>21979.982770892024</v>
      </c>
    </row>
    <row r="30" spans="1:9" x14ac:dyDescent="0.25">
      <c r="A30" s="4">
        <v>42214</v>
      </c>
      <c r="B30" s="8">
        <v>2588.9962766067729</v>
      </c>
      <c r="C30" s="8">
        <v>6054.1942686477832</v>
      </c>
      <c r="D30" s="8">
        <v>9953.5150478848554</v>
      </c>
      <c r="E30" s="8">
        <v>1928.9792808279624</v>
      </c>
      <c r="F30" s="8">
        <v>1392.3295282788656</v>
      </c>
      <c r="G30" s="8">
        <v>0</v>
      </c>
      <c r="H30" s="9">
        <v>0</v>
      </c>
      <c r="I30" s="8">
        <f t="shared" si="0"/>
        <v>21918.014402246241</v>
      </c>
    </row>
    <row r="31" spans="1:9" x14ac:dyDescent="0.25">
      <c r="A31" s="4">
        <v>42215</v>
      </c>
      <c r="B31" s="8">
        <v>2570.2275806722</v>
      </c>
      <c r="C31" s="8">
        <v>6097.724644864009</v>
      </c>
      <c r="D31" s="8">
        <v>9977.9532574096374</v>
      </c>
      <c r="E31" s="8">
        <v>1921.468176513808</v>
      </c>
      <c r="F31" s="8">
        <v>1370.89401194585</v>
      </c>
      <c r="G31" s="8">
        <v>0</v>
      </c>
      <c r="H31" s="9">
        <v>0</v>
      </c>
      <c r="I31" s="8">
        <f t="shared" si="0"/>
        <v>21938.267671405505</v>
      </c>
    </row>
    <row r="32" spans="1:9" x14ac:dyDescent="0.25">
      <c r="A32" s="4">
        <v>42216</v>
      </c>
      <c r="B32" s="8">
        <v>2756.2345957491461</v>
      </c>
      <c r="C32" s="8">
        <v>5574.2292140679483</v>
      </c>
      <c r="D32" s="8">
        <v>9779.4692220563284</v>
      </c>
      <c r="E32" s="8">
        <v>1933.3489753290987</v>
      </c>
      <c r="F32" s="8">
        <v>1689.0919975749196</v>
      </c>
      <c r="G32" s="8">
        <v>0</v>
      </c>
      <c r="H32" s="9">
        <v>0</v>
      </c>
      <c r="I32" s="8">
        <f t="shared" si="0"/>
        <v>21732.374004777441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2015-09-25T11:10:10Z</dcterms:created>
  <dcterms:modified xsi:type="dcterms:W3CDTF">2015-09-28T07:10:18Z</dcterms:modified>
</cp:coreProperties>
</file>