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230" windowHeight="265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/>
  <c r="H30" i="1"/>
  <c r="H29" i="1"/>
  <c r="H28" i="1"/>
  <c r="H27" i="1"/>
  <c r="H26" i="1"/>
  <c r="H25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<sst xmlns="http://schemas.openxmlformats.org/spreadsheetml/2006/main" count="8" uniqueCount="8">
  <si>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</si>
  <si>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PHE54-1</t>
  </si>
  <si>
    <t>PHE54-2</t>
  </si>
  <si>
    <t>PHE54-3</t>
  </si>
  <si>
    <t>PHE54-5</t>
  </si>
  <si>
    <t>PHE54-6</t>
  </si>
  <si>
    <t>PHE54-7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</si>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</sst>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2" borderId="1" xfId="0" applyFont="1" applyFill="1" applyBorder="1"/>
    <xf numFmtId="0" fontId="3" fillId="2" borderId="1" xfId="1" applyFon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" vertical="center"/>
    </xf>
    <xf numFmtId="15" fontId="0" fillId="0" borderId="1" xfId="0" applyNumberFormat="1" applyBorder="1"/>
    <xf numFmtId="1" fontId="4" fillId="0" borderId="2" xfId="0" applyNumberFormat="1" applyFont="1" applyFill="1" applyBorder="1" applyAlignment="1">
      <alignment horizontal="right"/>
    </xf>
    <xf numFmtId="1" fontId="0" fillId="0" borderId="1" xfId="0" applyNumberFormat="1" applyFont="1" applyBorder="1" applyAlignment="1">
      <alignment horizontal="right"/>
    </xf>
    <xf numFmtId="1" fontId="0" fillId="0" borderId="1" xfId="0" applyNumberFormat="1" applyBorder="1"/>
  </cellXfs>
  <cellStyles count="2">
    <cellStyle name="Normal" xfId="0" builtinId="0"/>
    <cellStyle name="Normal 2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Field: PHE38B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'[1]oil production well status'!$B$206</c:f>
              <c:strCache>
                <c:ptCount val="1"/>
                <c:pt idx="0">
                  <c:v>PHE54-1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'[1]oil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status'!$B$207:$B$237</c:f>
              <c:numCache>
                <c:formatCode>General</c:formatCode>
                <c:ptCount val="31"/>
                <c:pt idx="0">
                  <c:v>292.59428571428572</c:v>
                </c:pt>
                <c:pt idx="1">
                  <c:v>283.8857142857143</c:v>
                </c:pt>
                <c:pt idx="2">
                  <c:v>299.65714285714284</c:v>
                </c:pt>
                <c:pt idx="3">
                  <c:v>294.17142857142852</c:v>
                </c:pt>
                <c:pt idx="4">
                  <c:v>291.42857142857139</c:v>
                </c:pt>
                <c:pt idx="5">
                  <c:v>289.37142857142857</c:v>
                </c:pt>
                <c:pt idx="6">
                  <c:v>285.94285714285718</c:v>
                </c:pt>
                <c:pt idx="7">
                  <c:v>285.25714285714287</c:v>
                </c:pt>
                <c:pt idx="8">
                  <c:v>285.94285714285718</c:v>
                </c:pt>
                <c:pt idx="9">
                  <c:v>292.7999999999999</c:v>
                </c:pt>
                <c:pt idx="10">
                  <c:v>295.54285714285709</c:v>
                </c:pt>
                <c:pt idx="11">
                  <c:v>292.7999999999999</c:v>
                </c:pt>
                <c:pt idx="12">
                  <c:v>294.17142857142852</c:v>
                </c:pt>
                <c:pt idx="13">
                  <c:v>296.22857142857134</c:v>
                </c:pt>
                <c:pt idx="14">
                  <c:v>296.22857142857134</c:v>
                </c:pt>
                <c:pt idx="15">
                  <c:v>295.54285714285709</c:v>
                </c:pt>
                <c:pt idx="16">
                  <c:v>293.48571428571421</c:v>
                </c:pt>
                <c:pt idx="17">
                  <c:v>300.60000000000002</c:v>
                </c:pt>
                <c:pt idx="18">
                  <c:v>286.40000000000003</c:v>
                </c:pt>
                <c:pt idx="19">
                  <c:v>288.68571428571431</c:v>
                </c:pt>
                <c:pt idx="20">
                  <c:v>292.7999999999999</c:v>
                </c:pt>
                <c:pt idx="21">
                  <c:v>297.60000000000002</c:v>
                </c:pt>
                <c:pt idx="22">
                  <c:v>288.00000000000006</c:v>
                </c:pt>
                <c:pt idx="23">
                  <c:v>290.74285714285713</c:v>
                </c:pt>
                <c:pt idx="24">
                  <c:v>293.48571428571421</c:v>
                </c:pt>
                <c:pt idx="25">
                  <c:v>292.7999999999999</c:v>
                </c:pt>
                <c:pt idx="26">
                  <c:v>292.1142857142857</c:v>
                </c:pt>
                <c:pt idx="27">
                  <c:v>294.71999999999997</c:v>
                </c:pt>
                <c:pt idx="28">
                  <c:v>294.17142857142852</c:v>
                </c:pt>
                <c:pt idx="29">
                  <c:v>285.25714285714287</c:v>
                </c:pt>
                <c:pt idx="30">
                  <c:v>276.3428571428571</c:v>
                </c:pt>
              </c:numCache>
            </c:numRef>
          </c:val>
        </c:ser>
        <c:ser>
          <c:idx val="1"/>
          <c:order val="1"/>
          <c:tx>
            <c:strRef>
              <c:f>'[1]oil production well status'!$C$206</c:f>
              <c:strCache>
                <c:ptCount val="1"/>
                <c:pt idx="0">
                  <c:v>PHE54-2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'[1]oil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status'!$C$207:$C$237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2"/>
          <c:order val="2"/>
          <c:tx>
            <c:strRef>
              <c:f>'[1]oil production well status'!$D$206</c:f>
              <c:strCache>
                <c:ptCount val="1"/>
                <c:pt idx="0">
                  <c:v>PHE54-3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'[1]oil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status'!$D$207:$D$237</c:f>
              <c:numCache>
                <c:formatCode>General</c:formatCode>
                <c:ptCount val="31"/>
                <c:pt idx="0">
                  <c:v>188.3314285714286</c:v>
                </c:pt>
                <c:pt idx="1">
                  <c:v>181.50857142857146</c:v>
                </c:pt>
                <c:pt idx="2">
                  <c:v>175.81714285714287</c:v>
                </c:pt>
                <c:pt idx="3">
                  <c:v>176.81142857142859</c:v>
                </c:pt>
                <c:pt idx="4">
                  <c:v>189.12000000000003</c:v>
                </c:pt>
                <c:pt idx="5">
                  <c:v>186.24</c:v>
                </c:pt>
                <c:pt idx="6">
                  <c:v>190.08</c:v>
                </c:pt>
                <c:pt idx="7">
                  <c:v>182.43428571428575</c:v>
                </c:pt>
                <c:pt idx="8">
                  <c:v>183.42857142857142</c:v>
                </c:pt>
                <c:pt idx="9">
                  <c:v>177.73714285714283</c:v>
                </c:pt>
                <c:pt idx="10">
                  <c:v>172.21714285714285</c:v>
                </c:pt>
                <c:pt idx="11">
                  <c:v>167.99999999999997</c:v>
                </c:pt>
                <c:pt idx="12">
                  <c:v>172.93714285714287</c:v>
                </c:pt>
                <c:pt idx="13">
                  <c:v>173.82857142857145</c:v>
                </c:pt>
                <c:pt idx="14">
                  <c:v>173.82857142857145</c:v>
                </c:pt>
                <c:pt idx="15">
                  <c:v>174.72</c:v>
                </c:pt>
                <c:pt idx="16">
                  <c:v>170.03200000000001</c:v>
                </c:pt>
                <c:pt idx="17">
                  <c:v>164.39999999999995</c:v>
                </c:pt>
                <c:pt idx="18">
                  <c:v>164</c:v>
                </c:pt>
                <c:pt idx="19">
                  <c:v>164.57142857142853</c:v>
                </c:pt>
                <c:pt idx="20">
                  <c:v>168</c:v>
                </c:pt>
                <c:pt idx="21">
                  <c:v>161.28</c:v>
                </c:pt>
                <c:pt idx="22">
                  <c:v>156.34285714285713</c:v>
                </c:pt>
                <c:pt idx="23">
                  <c:v>161.28000000000003</c:v>
                </c:pt>
                <c:pt idx="24">
                  <c:v>163.33714285714288</c:v>
                </c:pt>
                <c:pt idx="25">
                  <c:v>162.51428571428573</c:v>
                </c:pt>
                <c:pt idx="26">
                  <c:v>162.23999999999998</c:v>
                </c:pt>
                <c:pt idx="27">
                  <c:v>161.28000000000003</c:v>
                </c:pt>
                <c:pt idx="28">
                  <c:v>162.10285714285712</c:v>
                </c:pt>
                <c:pt idx="29">
                  <c:v>161.58857142857141</c:v>
                </c:pt>
                <c:pt idx="30">
                  <c:v>161.28</c:v>
                </c:pt>
              </c:numCache>
            </c:numRef>
          </c:val>
        </c:ser>
        <c:ser>
          <c:idx val="3"/>
          <c:order val="3"/>
          <c:tx>
            <c:strRef>
              <c:f>'[1]oil production well status'!$E$206</c:f>
              <c:strCache>
                <c:ptCount val="1"/>
                <c:pt idx="0">
                  <c:v>PHE54-5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'[1]oil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status'!$E$207:$E$237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ser>
          <c:idx val="4"/>
          <c:order val="4"/>
          <c:tx>
            <c:strRef>
              <c:f>'[1]oil production well status'!$F$206</c:f>
              <c:strCache>
                <c:ptCount val="1"/>
                <c:pt idx="0">
                  <c:v>PHE54-6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'[1]oil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status'!$F$207:$F$237</c:f>
              <c:numCache>
                <c:formatCode>General</c:formatCode>
                <c:ptCount val="31"/>
                <c:pt idx="0">
                  <c:v>43.817142857142862</c:v>
                </c:pt>
                <c:pt idx="1">
                  <c:v>42.788571428571423</c:v>
                </c:pt>
                <c:pt idx="2">
                  <c:v>42.788571428571423</c:v>
                </c:pt>
                <c:pt idx="3">
                  <c:v>44.434285714285728</c:v>
                </c:pt>
                <c:pt idx="4">
                  <c:v>42.10285714285714</c:v>
                </c:pt>
                <c:pt idx="5">
                  <c:v>46.285714285714299</c:v>
                </c:pt>
                <c:pt idx="6">
                  <c:v>55.508571428571422</c:v>
                </c:pt>
                <c:pt idx="7">
                  <c:v>55.062857142857126</c:v>
                </c:pt>
                <c:pt idx="8">
                  <c:v>53.279999999999987</c:v>
                </c:pt>
                <c:pt idx="9">
                  <c:v>50.399999999999984</c:v>
                </c:pt>
                <c:pt idx="10">
                  <c:v>51.977142857142873</c:v>
                </c:pt>
                <c:pt idx="11">
                  <c:v>50.777142857142863</c:v>
                </c:pt>
                <c:pt idx="12">
                  <c:v>56.091428571428558</c:v>
                </c:pt>
                <c:pt idx="13">
                  <c:v>51.942857142857143</c:v>
                </c:pt>
                <c:pt idx="14">
                  <c:v>51.942857142857143</c:v>
                </c:pt>
                <c:pt idx="15">
                  <c:v>59.794285714285706</c:v>
                </c:pt>
                <c:pt idx="16">
                  <c:v>27.405714285714282</c:v>
                </c:pt>
                <c:pt idx="17">
                  <c:v>45.44</c:v>
                </c:pt>
                <c:pt idx="18">
                  <c:v>53.650909090909096</c:v>
                </c:pt>
                <c:pt idx="19">
                  <c:v>41.005714285714291</c:v>
                </c:pt>
                <c:pt idx="20">
                  <c:v>39.222857142857151</c:v>
                </c:pt>
                <c:pt idx="21">
                  <c:v>42.822857142857153</c:v>
                </c:pt>
                <c:pt idx="22">
                  <c:v>45.462857142857153</c:v>
                </c:pt>
                <c:pt idx="23">
                  <c:v>45.240000000000009</c:v>
                </c:pt>
                <c:pt idx="24">
                  <c:v>38.257142857142867</c:v>
                </c:pt>
                <c:pt idx="25">
                  <c:v>45.462857142857153</c:v>
                </c:pt>
                <c:pt idx="26">
                  <c:v>50.399999999999977</c:v>
                </c:pt>
                <c:pt idx="27">
                  <c:v>49.28</c:v>
                </c:pt>
                <c:pt idx="28">
                  <c:v>49.439999999999991</c:v>
                </c:pt>
                <c:pt idx="29">
                  <c:v>46.354285714285723</c:v>
                </c:pt>
                <c:pt idx="30">
                  <c:v>43.611428571428569</c:v>
                </c:pt>
              </c:numCache>
            </c:numRef>
          </c:val>
        </c:ser>
        <c:ser>
          <c:idx val="5"/>
          <c:order val="5"/>
          <c:tx>
            <c:strRef>
              <c:f>'[1]oil production well status'!$G$206</c:f>
              <c:strCache>
                <c:ptCount val="1"/>
                <c:pt idx="0">
                  <c:v>PHE54-7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'[1]oil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status'!$G$207:$G$237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5579136"/>
        <c:axId val="87857920"/>
      </c:barChart>
      <c:lineChart>
        <c:grouping val="standard"/>
        <c:varyColors val="0"/>
        <c:ser>
          <c:idx val="6"/>
          <c:order val="6"/>
          <c:tx>
            <c:strRef>
              <c:f>'[1]oil production well status'!$H$206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'[1]oil production well status'!$A$207:$A$237</c:f>
              <c:numCache>
                <c:formatCode>General</c:formatCode>
                <c:ptCount val="31"/>
                <c:pt idx="0">
                  <c:v>42186</c:v>
                </c:pt>
                <c:pt idx="1">
                  <c:v>42187</c:v>
                </c:pt>
                <c:pt idx="2">
                  <c:v>42188</c:v>
                </c:pt>
                <c:pt idx="3">
                  <c:v>42189</c:v>
                </c:pt>
                <c:pt idx="4">
                  <c:v>42190</c:v>
                </c:pt>
                <c:pt idx="5">
                  <c:v>42191</c:v>
                </c:pt>
                <c:pt idx="6">
                  <c:v>42192</c:v>
                </c:pt>
                <c:pt idx="7">
                  <c:v>42193</c:v>
                </c:pt>
                <c:pt idx="8">
                  <c:v>42194</c:v>
                </c:pt>
                <c:pt idx="9">
                  <c:v>42195</c:v>
                </c:pt>
                <c:pt idx="10">
                  <c:v>42196</c:v>
                </c:pt>
                <c:pt idx="11">
                  <c:v>42197</c:v>
                </c:pt>
                <c:pt idx="12">
                  <c:v>42198</c:v>
                </c:pt>
                <c:pt idx="13">
                  <c:v>42199</c:v>
                </c:pt>
                <c:pt idx="14">
                  <c:v>42200</c:v>
                </c:pt>
                <c:pt idx="15">
                  <c:v>42201</c:v>
                </c:pt>
                <c:pt idx="16">
                  <c:v>42202</c:v>
                </c:pt>
                <c:pt idx="17">
                  <c:v>42203</c:v>
                </c:pt>
                <c:pt idx="18">
                  <c:v>42204</c:v>
                </c:pt>
                <c:pt idx="19">
                  <c:v>42205</c:v>
                </c:pt>
                <c:pt idx="20">
                  <c:v>42206</c:v>
                </c:pt>
                <c:pt idx="21">
                  <c:v>42207</c:v>
                </c:pt>
                <c:pt idx="22">
                  <c:v>42208</c:v>
                </c:pt>
                <c:pt idx="23">
                  <c:v>42209</c:v>
                </c:pt>
                <c:pt idx="24">
                  <c:v>42210</c:v>
                </c:pt>
                <c:pt idx="25">
                  <c:v>42211</c:v>
                </c:pt>
                <c:pt idx="26">
                  <c:v>42212</c:v>
                </c:pt>
                <c:pt idx="27">
                  <c:v>42213</c:v>
                </c:pt>
                <c:pt idx="28">
                  <c:v>42214</c:v>
                </c:pt>
                <c:pt idx="29">
                  <c:v>42215</c:v>
                </c:pt>
                <c:pt idx="30">
                  <c:v>42216</c:v>
                </c:pt>
              </c:numCache>
            </c:numRef>
          </c:cat>
          <c:val>
            <c:numRef>
              <c:f>'[1]oil production well status'!$H$207:$H$237</c:f>
              <c:numCache>
                <c:formatCode>General</c:formatCode>
                <c:ptCount val="31"/>
                <c:pt idx="0">
                  <c:v>524.74285714285713</c:v>
                </c:pt>
                <c:pt idx="1">
                  <c:v>508.18285714285713</c:v>
                </c:pt>
                <c:pt idx="2">
                  <c:v>518.26285714285711</c:v>
                </c:pt>
                <c:pt idx="3">
                  <c:v>515.41714285714284</c:v>
                </c:pt>
                <c:pt idx="4">
                  <c:v>522.6514285714286</c:v>
                </c:pt>
                <c:pt idx="5">
                  <c:v>521.89714285714285</c:v>
                </c:pt>
                <c:pt idx="6">
                  <c:v>531.53142857142859</c:v>
                </c:pt>
                <c:pt idx="7">
                  <c:v>522.75428571428574</c:v>
                </c:pt>
                <c:pt idx="8">
                  <c:v>522.6514285714286</c:v>
                </c:pt>
                <c:pt idx="9">
                  <c:v>520.9371428571427</c:v>
                </c:pt>
                <c:pt idx="10">
                  <c:v>519.73714285714277</c:v>
                </c:pt>
                <c:pt idx="11">
                  <c:v>511.57714285714269</c:v>
                </c:pt>
                <c:pt idx="12">
                  <c:v>523.19999999999993</c:v>
                </c:pt>
                <c:pt idx="13">
                  <c:v>522</c:v>
                </c:pt>
                <c:pt idx="14">
                  <c:v>522</c:v>
                </c:pt>
                <c:pt idx="15">
                  <c:v>530.05714285714282</c:v>
                </c:pt>
                <c:pt idx="16">
                  <c:v>490.92342857142847</c:v>
                </c:pt>
                <c:pt idx="17">
                  <c:v>510.44</c:v>
                </c:pt>
                <c:pt idx="18">
                  <c:v>504.05090909090916</c:v>
                </c:pt>
                <c:pt idx="19">
                  <c:v>494.26285714285717</c:v>
                </c:pt>
                <c:pt idx="20">
                  <c:v>500.02285714285705</c:v>
                </c:pt>
                <c:pt idx="21">
                  <c:v>501.70285714285717</c:v>
                </c:pt>
                <c:pt idx="22">
                  <c:v>489.80571428571432</c:v>
                </c:pt>
                <c:pt idx="23">
                  <c:v>497.26285714285717</c:v>
                </c:pt>
                <c:pt idx="24">
                  <c:v>495.07999999999993</c:v>
                </c:pt>
                <c:pt idx="25">
                  <c:v>500.77714285714279</c:v>
                </c:pt>
                <c:pt idx="26">
                  <c:v>504.75428571428563</c:v>
                </c:pt>
                <c:pt idx="27">
                  <c:v>505.28</c:v>
                </c:pt>
                <c:pt idx="28">
                  <c:v>505.71428571428561</c:v>
                </c:pt>
                <c:pt idx="29">
                  <c:v>493.2</c:v>
                </c:pt>
                <c:pt idx="30">
                  <c:v>481.2342857142857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579136"/>
        <c:axId val="87857920"/>
      </c:lineChart>
      <c:catAx>
        <c:axId val="95579136"/>
        <c:scaling>
          <c:orientation val="minMax"/>
        </c:scaling>
        <c:delete val="0"/>
        <c:axPos val="b"/>
        <c:numFmt formatCode="d\-mmm\-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57920"/>
        <c:crosses val="autoZero"/>
        <c:auto val="1"/>
        <c:lblAlgn val="ctr"/>
        <c:lblOffset val="100"/>
        <c:noMultiLvlLbl val="1"/>
      </c:catAx>
      <c:valAx>
        <c:axId val="8785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BBLS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791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24</xdr:col>
      <xdr:colOff>587483</xdr:colOff>
      <xdr:row>27</xdr:row>
      <xdr:rowOff>187433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yek\Meeting\Rekapitulasi%20We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il production well status"/>
      <sheetName val="water production well status"/>
      <sheetName val="gas production well status"/>
      <sheetName val="Production well status"/>
      <sheetName val="Operating Condition WELL status"/>
    </sheetNames>
    <sheetDataSet>
      <sheetData sheetId="0">
        <row r="206">
          <cell r="B206" t="str">
            <v>PHE54-1</v>
          </cell>
          <cell r="C206" t="str">
            <v>PHE54-2</v>
          </cell>
          <cell r="D206" t="str">
            <v>PHE54-3</v>
          </cell>
          <cell r="E206" t="str">
            <v>PHE54-5</v>
          </cell>
          <cell r="F206" t="str">
            <v>PHE54-6</v>
          </cell>
          <cell r="G206" t="str">
            <v>PHE54-7</v>
          </cell>
          <cell r="H206" t="str">
            <v>TOTAL</v>
          </cell>
        </row>
        <row r="207">
          <cell r="A207">
            <v>42186</v>
          </cell>
          <cell r="B207">
            <v>292.59428571428572</v>
          </cell>
          <cell r="C207">
            <v>0</v>
          </cell>
          <cell r="D207">
            <v>188.3314285714286</v>
          </cell>
          <cell r="E207">
            <v>0</v>
          </cell>
          <cell r="F207">
            <v>43.817142857142862</v>
          </cell>
          <cell r="G207">
            <v>0</v>
          </cell>
          <cell r="H207">
            <v>524.74285714285713</v>
          </cell>
        </row>
        <row r="208">
          <cell r="A208">
            <v>42187</v>
          </cell>
          <cell r="B208">
            <v>283.8857142857143</v>
          </cell>
          <cell r="C208">
            <v>0</v>
          </cell>
          <cell r="D208">
            <v>181.50857142857146</v>
          </cell>
          <cell r="E208">
            <v>0</v>
          </cell>
          <cell r="F208">
            <v>42.788571428571423</v>
          </cell>
          <cell r="G208">
            <v>0</v>
          </cell>
          <cell r="H208">
            <v>508.18285714285713</v>
          </cell>
        </row>
        <row r="209">
          <cell r="A209">
            <v>42188</v>
          </cell>
          <cell r="B209">
            <v>299.65714285714284</v>
          </cell>
          <cell r="C209">
            <v>0</v>
          </cell>
          <cell r="D209">
            <v>175.81714285714287</v>
          </cell>
          <cell r="E209">
            <v>0</v>
          </cell>
          <cell r="F209">
            <v>42.788571428571423</v>
          </cell>
          <cell r="G209">
            <v>0</v>
          </cell>
          <cell r="H209">
            <v>518.26285714285711</v>
          </cell>
        </row>
        <row r="210">
          <cell r="A210">
            <v>42189</v>
          </cell>
          <cell r="B210">
            <v>294.17142857142852</v>
          </cell>
          <cell r="C210">
            <v>0</v>
          </cell>
          <cell r="D210">
            <v>176.81142857142859</v>
          </cell>
          <cell r="E210">
            <v>0</v>
          </cell>
          <cell r="F210">
            <v>44.434285714285728</v>
          </cell>
          <cell r="G210">
            <v>0</v>
          </cell>
          <cell r="H210">
            <v>515.41714285714284</v>
          </cell>
        </row>
        <row r="211">
          <cell r="A211">
            <v>42190</v>
          </cell>
          <cell r="B211">
            <v>291.42857142857139</v>
          </cell>
          <cell r="C211">
            <v>0</v>
          </cell>
          <cell r="D211">
            <v>189.12000000000003</v>
          </cell>
          <cell r="E211">
            <v>0</v>
          </cell>
          <cell r="F211">
            <v>42.10285714285714</v>
          </cell>
          <cell r="G211">
            <v>0</v>
          </cell>
          <cell r="H211">
            <v>522.6514285714286</v>
          </cell>
        </row>
        <row r="212">
          <cell r="A212">
            <v>42191</v>
          </cell>
          <cell r="B212">
            <v>289.37142857142857</v>
          </cell>
          <cell r="C212">
            <v>0</v>
          </cell>
          <cell r="D212">
            <v>186.24</v>
          </cell>
          <cell r="E212">
            <v>0</v>
          </cell>
          <cell r="F212">
            <v>46.285714285714299</v>
          </cell>
          <cell r="G212">
            <v>0</v>
          </cell>
          <cell r="H212">
            <v>521.89714285714285</v>
          </cell>
        </row>
        <row r="213">
          <cell r="A213">
            <v>42192</v>
          </cell>
          <cell r="B213">
            <v>285.94285714285718</v>
          </cell>
          <cell r="C213">
            <v>0</v>
          </cell>
          <cell r="D213">
            <v>190.08</v>
          </cell>
          <cell r="E213">
            <v>0</v>
          </cell>
          <cell r="F213">
            <v>55.508571428571422</v>
          </cell>
          <cell r="G213">
            <v>0</v>
          </cell>
          <cell r="H213">
            <v>531.53142857142859</v>
          </cell>
        </row>
        <row r="214">
          <cell r="A214">
            <v>42193</v>
          </cell>
          <cell r="B214">
            <v>285.25714285714287</v>
          </cell>
          <cell r="C214">
            <v>0</v>
          </cell>
          <cell r="D214">
            <v>182.43428571428575</v>
          </cell>
          <cell r="E214">
            <v>0</v>
          </cell>
          <cell r="F214">
            <v>55.062857142857126</v>
          </cell>
          <cell r="G214">
            <v>0</v>
          </cell>
          <cell r="H214">
            <v>522.75428571428574</v>
          </cell>
        </row>
        <row r="215">
          <cell r="A215">
            <v>42194</v>
          </cell>
          <cell r="B215">
            <v>285.94285714285718</v>
          </cell>
          <cell r="C215">
            <v>0</v>
          </cell>
          <cell r="D215">
            <v>183.42857142857142</v>
          </cell>
          <cell r="E215">
            <v>0</v>
          </cell>
          <cell r="F215">
            <v>53.279999999999987</v>
          </cell>
          <cell r="G215">
            <v>0</v>
          </cell>
          <cell r="H215">
            <v>522.6514285714286</v>
          </cell>
        </row>
        <row r="216">
          <cell r="A216">
            <v>42195</v>
          </cell>
          <cell r="B216">
            <v>292.7999999999999</v>
          </cell>
          <cell r="C216">
            <v>0</v>
          </cell>
          <cell r="D216">
            <v>177.73714285714283</v>
          </cell>
          <cell r="E216">
            <v>0</v>
          </cell>
          <cell r="F216">
            <v>50.399999999999984</v>
          </cell>
          <cell r="G216">
            <v>0</v>
          </cell>
          <cell r="H216">
            <v>520.9371428571427</v>
          </cell>
        </row>
        <row r="217">
          <cell r="A217">
            <v>42196</v>
          </cell>
          <cell r="B217">
            <v>295.54285714285709</v>
          </cell>
          <cell r="C217">
            <v>0</v>
          </cell>
          <cell r="D217">
            <v>172.21714285714285</v>
          </cell>
          <cell r="E217">
            <v>0</v>
          </cell>
          <cell r="F217">
            <v>51.977142857142873</v>
          </cell>
          <cell r="G217">
            <v>0</v>
          </cell>
          <cell r="H217">
            <v>519.73714285714277</v>
          </cell>
        </row>
        <row r="218">
          <cell r="A218">
            <v>42197</v>
          </cell>
          <cell r="B218">
            <v>292.7999999999999</v>
          </cell>
          <cell r="C218">
            <v>0</v>
          </cell>
          <cell r="D218">
            <v>167.99999999999997</v>
          </cell>
          <cell r="E218">
            <v>0</v>
          </cell>
          <cell r="F218">
            <v>50.777142857142863</v>
          </cell>
          <cell r="G218">
            <v>0</v>
          </cell>
          <cell r="H218">
            <v>511.57714285714269</v>
          </cell>
        </row>
        <row r="219">
          <cell r="A219">
            <v>42198</v>
          </cell>
          <cell r="B219">
            <v>294.17142857142852</v>
          </cell>
          <cell r="C219">
            <v>0</v>
          </cell>
          <cell r="D219">
            <v>172.93714285714287</v>
          </cell>
          <cell r="E219">
            <v>0</v>
          </cell>
          <cell r="F219">
            <v>56.091428571428558</v>
          </cell>
          <cell r="G219">
            <v>0</v>
          </cell>
          <cell r="H219">
            <v>523.19999999999993</v>
          </cell>
        </row>
        <row r="220">
          <cell r="A220">
            <v>42199</v>
          </cell>
          <cell r="B220">
            <v>296.22857142857134</v>
          </cell>
          <cell r="C220">
            <v>0</v>
          </cell>
          <cell r="D220">
            <v>173.82857142857145</v>
          </cell>
          <cell r="E220">
            <v>0</v>
          </cell>
          <cell r="F220">
            <v>51.942857142857143</v>
          </cell>
          <cell r="G220">
            <v>0</v>
          </cell>
          <cell r="H220">
            <v>522</v>
          </cell>
        </row>
        <row r="221">
          <cell r="A221">
            <v>42200</v>
          </cell>
          <cell r="B221">
            <v>296.22857142857134</v>
          </cell>
          <cell r="C221">
            <v>0</v>
          </cell>
          <cell r="D221">
            <v>173.82857142857145</v>
          </cell>
          <cell r="E221">
            <v>0</v>
          </cell>
          <cell r="F221">
            <v>51.942857142857143</v>
          </cell>
          <cell r="G221">
            <v>0</v>
          </cell>
          <cell r="H221">
            <v>522</v>
          </cell>
        </row>
        <row r="222">
          <cell r="A222">
            <v>42201</v>
          </cell>
          <cell r="B222">
            <v>295.54285714285709</v>
          </cell>
          <cell r="C222">
            <v>0</v>
          </cell>
          <cell r="D222">
            <v>174.72</v>
          </cell>
          <cell r="E222">
            <v>0</v>
          </cell>
          <cell r="F222">
            <v>59.794285714285706</v>
          </cell>
          <cell r="G222">
            <v>0</v>
          </cell>
          <cell r="H222">
            <v>530.05714285714282</v>
          </cell>
        </row>
        <row r="223">
          <cell r="A223">
            <v>42202</v>
          </cell>
          <cell r="B223">
            <v>293.48571428571421</v>
          </cell>
          <cell r="C223">
            <v>0</v>
          </cell>
          <cell r="D223">
            <v>170.03200000000001</v>
          </cell>
          <cell r="E223">
            <v>0</v>
          </cell>
          <cell r="F223">
            <v>27.405714285714282</v>
          </cell>
          <cell r="G223">
            <v>0</v>
          </cell>
          <cell r="H223">
            <v>490.92342857142847</v>
          </cell>
        </row>
        <row r="224">
          <cell r="A224">
            <v>42203</v>
          </cell>
          <cell r="B224">
            <v>300.60000000000002</v>
          </cell>
          <cell r="C224">
            <v>0</v>
          </cell>
          <cell r="D224">
            <v>164.39999999999995</v>
          </cell>
          <cell r="E224">
            <v>0</v>
          </cell>
          <cell r="F224">
            <v>45.44</v>
          </cell>
          <cell r="G224">
            <v>0</v>
          </cell>
          <cell r="H224">
            <v>510.44</v>
          </cell>
        </row>
        <row r="225">
          <cell r="A225">
            <v>42204</v>
          </cell>
          <cell r="B225">
            <v>286.40000000000003</v>
          </cell>
          <cell r="C225">
            <v>0</v>
          </cell>
          <cell r="D225">
            <v>164</v>
          </cell>
          <cell r="E225">
            <v>0</v>
          </cell>
          <cell r="F225">
            <v>53.650909090909096</v>
          </cell>
          <cell r="G225">
            <v>0</v>
          </cell>
          <cell r="H225">
            <v>504.05090909090916</v>
          </cell>
        </row>
        <row r="226">
          <cell r="A226">
            <v>42205</v>
          </cell>
          <cell r="B226">
            <v>288.68571428571431</v>
          </cell>
          <cell r="C226">
            <v>0</v>
          </cell>
          <cell r="D226">
            <v>164.57142857142853</v>
          </cell>
          <cell r="E226">
            <v>0</v>
          </cell>
          <cell r="F226">
            <v>41.005714285714291</v>
          </cell>
          <cell r="G226">
            <v>0</v>
          </cell>
          <cell r="H226">
            <v>494.26285714285717</v>
          </cell>
        </row>
        <row r="227">
          <cell r="A227">
            <v>42206</v>
          </cell>
          <cell r="B227">
            <v>292.7999999999999</v>
          </cell>
          <cell r="C227">
            <v>0</v>
          </cell>
          <cell r="D227">
            <v>168</v>
          </cell>
          <cell r="E227">
            <v>0</v>
          </cell>
          <cell r="F227">
            <v>39.222857142857151</v>
          </cell>
          <cell r="G227">
            <v>0</v>
          </cell>
          <cell r="H227">
            <v>500.02285714285705</v>
          </cell>
        </row>
        <row r="228">
          <cell r="A228">
            <v>42207</v>
          </cell>
          <cell r="B228">
            <v>297.60000000000002</v>
          </cell>
          <cell r="C228">
            <v>0</v>
          </cell>
          <cell r="D228">
            <v>161.28</v>
          </cell>
          <cell r="E228">
            <v>0</v>
          </cell>
          <cell r="F228">
            <v>42.822857142857153</v>
          </cell>
          <cell r="G228">
            <v>0</v>
          </cell>
          <cell r="H228">
            <v>501.70285714285717</v>
          </cell>
        </row>
        <row r="229">
          <cell r="A229">
            <v>42208</v>
          </cell>
          <cell r="B229">
            <v>288.00000000000006</v>
          </cell>
          <cell r="C229">
            <v>0</v>
          </cell>
          <cell r="D229">
            <v>156.34285714285713</v>
          </cell>
          <cell r="E229">
            <v>0</v>
          </cell>
          <cell r="F229">
            <v>45.462857142857153</v>
          </cell>
          <cell r="G229">
            <v>0</v>
          </cell>
          <cell r="H229">
            <v>489.80571428571432</v>
          </cell>
        </row>
        <row r="230">
          <cell r="A230">
            <v>42209</v>
          </cell>
          <cell r="B230">
            <v>290.74285714285713</v>
          </cell>
          <cell r="C230">
            <v>0</v>
          </cell>
          <cell r="D230">
            <v>161.28000000000003</v>
          </cell>
          <cell r="E230">
            <v>0</v>
          </cell>
          <cell r="F230">
            <v>45.240000000000009</v>
          </cell>
          <cell r="G230">
            <v>0</v>
          </cell>
          <cell r="H230">
            <v>497.26285714285717</v>
          </cell>
        </row>
        <row r="231">
          <cell r="A231">
            <v>42210</v>
          </cell>
          <cell r="B231">
            <v>293.48571428571421</v>
          </cell>
          <cell r="C231">
            <v>0</v>
          </cell>
          <cell r="D231">
            <v>163.33714285714288</v>
          </cell>
          <cell r="E231">
            <v>0</v>
          </cell>
          <cell r="F231">
            <v>38.257142857142867</v>
          </cell>
          <cell r="G231">
            <v>0</v>
          </cell>
          <cell r="H231">
            <v>495.07999999999993</v>
          </cell>
        </row>
        <row r="232">
          <cell r="A232">
            <v>42211</v>
          </cell>
          <cell r="B232">
            <v>292.7999999999999</v>
          </cell>
          <cell r="C232">
            <v>0</v>
          </cell>
          <cell r="D232">
            <v>162.51428571428573</v>
          </cell>
          <cell r="E232">
            <v>0</v>
          </cell>
          <cell r="F232">
            <v>45.462857142857153</v>
          </cell>
          <cell r="G232">
            <v>0</v>
          </cell>
          <cell r="H232">
            <v>500.77714285714279</v>
          </cell>
        </row>
        <row r="233">
          <cell r="A233">
            <v>42212</v>
          </cell>
          <cell r="B233">
            <v>292.1142857142857</v>
          </cell>
          <cell r="C233">
            <v>0</v>
          </cell>
          <cell r="D233">
            <v>162.23999999999998</v>
          </cell>
          <cell r="E233">
            <v>0</v>
          </cell>
          <cell r="F233">
            <v>50.399999999999977</v>
          </cell>
          <cell r="G233">
            <v>0</v>
          </cell>
          <cell r="H233">
            <v>504.75428571428563</v>
          </cell>
        </row>
        <row r="234">
          <cell r="A234">
            <v>42213</v>
          </cell>
          <cell r="B234">
            <v>294.71999999999997</v>
          </cell>
          <cell r="C234">
            <v>0</v>
          </cell>
          <cell r="D234">
            <v>161.28000000000003</v>
          </cell>
          <cell r="E234">
            <v>0</v>
          </cell>
          <cell r="F234">
            <v>49.28</v>
          </cell>
          <cell r="G234">
            <v>0</v>
          </cell>
          <cell r="H234">
            <v>505.28</v>
          </cell>
        </row>
        <row r="235">
          <cell r="A235">
            <v>42214</v>
          </cell>
          <cell r="B235">
            <v>294.17142857142852</v>
          </cell>
          <cell r="C235">
            <v>0</v>
          </cell>
          <cell r="D235">
            <v>162.10285714285712</v>
          </cell>
          <cell r="E235">
            <v>0</v>
          </cell>
          <cell r="F235">
            <v>49.439999999999991</v>
          </cell>
          <cell r="G235">
            <v>0</v>
          </cell>
          <cell r="H235">
            <v>505.71428571428561</v>
          </cell>
        </row>
        <row r="236">
          <cell r="A236">
            <v>42215</v>
          </cell>
          <cell r="B236">
            <v>285.25714285714287</v>
          </cell>
          <cell r="C236">
            <v>0</v>
          </cell>
          <cell r="D236">
            <v>161.58857142857141</v>
          </cell>
          <cell r="E236">
            <v>0</v>
          </cell>
          <cell r="F236">
            <v>46.354285714285723</v>
          </cell>
          <cell r="G236">
            <v>0</v>
          </cell>
          <cell r="H236">
            <v>493.2</v>
          </cell>
        </row>
        <row r="237">
          <cell r="A237">
            <v>42216</v>
          </cell>
          <cell r="B237">
            <v>276.3428571428571</v>
          </cell>
          <cell r="C237">
            <v>0</v>
          </cell>
          <cell r="D237">
            <v>161.28</v>
          </cell>
          <cell r="E237">
            <v>0</v>
          </cell>
          <cell r="F237">
            <v>43.611428571428569</v>
          </cell>
          <cell r="G237">
            <v>0</v>
          </cell>
          <cell r="H237">
            <v>481.2342857142857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sqref="A1:H32"/>
    </sheetView>
  </sheetViews>
  <sheetFormatPr defaultRowHeight="15" x14ac:dyDescent="0.25"/>
  <sheetData>
    <row r="1" spans="1:8" ht="15.75" x14ac:dyDescent="0.25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1" t="s">
        <v>7</v>
      </c>
    </row>
    <row r="2" spans="1:8" x14ac:dyDescent="0.25">
      <c r="A2" s="4">
        <v>42186</v>
      </c>
      <c r="B2" s="5">
        <v>292.59428571428572</v>
      </c>
      <c r="C2" s="5">
        <v>0</v>
      </c>
      <c r="D2" s="5">
        <v>188.3314285714286</v>
      </c>
      <c r="E2" s="6">
        <v>0</v>
      </c>
      <c r="F2" s="5">
        <v>43.817142857142862</v>
      </c>
      <c r="G2" s="5">
        <v>0</v>
      </c>
      <c r="H2" s="7">
        <f>SUM(B2:G2)</f>
        <v>524.74285714285713</v>
      </c>
    </row>
    <row r="3" spans="1:8" x14ac:dyDescent="0.25">
      <c r="A3" s="4">
        <v>42187</v>
      </c>
      <c r="B3" s="6">
        <v>283.8857142857143</v>
      </c>
      <c r="C3" s="6">
        <v>0</v>
      </c>
      <c r="D3" s="6">
        <v>181.50857142857146</v>
      </c>
      <c r="E3" s="6">
        <v>0</v>
      </c>
      <c r="F3" s="6">
        <v>42.788571428571423</v>
      </c>
      <c r="G3" s="6">
        <v>0</v>
      </c>
      <c r="H3" s="7">
        <f t="shared" ref="H3:H32" si="0">SUM(B3:G3)</f>
        <v>508.18285714285713</v>
      </c>
    </row>
    <row r="4" spans="1:8" x14ac:dyDescent="0.25">
      <c r="A4" s="4">
        <v>42188</v>
      </c>
      <c r="B4" s="6">
        <v>299.65714285714284</v>
      </c>
      <c r="C4" s="6">
        <v>0</v>
      </c>
      <c r="D4" s="6">
        <v>175.81714285714287</v>
      </c>
      <c r="E4" s="6">
        <v>0</v>
      </c>
      <c r="F4" s="6">
        <v>42.788571428571423</v>
      </c>
      <c r="G4" s="6">
        <v>0</v>
      </c>
      <c r="H4" s="7">
        <f t="shared" si="0"/>
        <v>518.26285714285711</v>
      </c>
    </row>
    <row r="5" spans="1:8" x14ac:dyDescent="0.25">
      <c r="A5" s="4">
        <v>42189</v>
      </c>
      <c r="B5" s="6">
        <v>294.17142857142852</v>
      </c>
      <c r="C5" s="6">
        <v>0</v>
      </c>
      <c r="D5" s="6">
        <v>176.81142857142859</v>
      </c>
      <c r="E5" s="6">
        <v>0</v>
      </c>
      <c r="F5" s="6">
        <v>44.434285714285728</v>
      </c>
      <c r="G5" s="6">
        <v>0</v>
      </c>
      <c r="H5" s="7">
        <f t="shared" si="0"/>
        <v>515.41714285714284</v>
      </c>
    </row>
    <row r="6" spans="1:8" x14ac:dyDescent="0.25">
      <c r="A6" s="4">
        <v>42190</v>
      </c>
      <c r="B6" s="6">
        <v>291.42857142857139</v>
      </c>
      <c r="C6" s="6">
        <v>0</v>
      </c>
      <c r="D6" s="6">
        <v>189.12000000000003</v>
      </c>
      <c r="E6" s="6">
        <v>0</v>
      </c>
      <c r="F6" s="6">
        <v>42.10285714285714</v>
      </c>
      <c r="G6" s="6">
        <v>0</v>
      </c>
      <c r="H6" s="7">
        <f t="shared" si="0"/>
        <v>522.6514285714286</v>
      </c>
    </row>
    <row r="7" spans="1:8" x14ac:dyDescent="0.25">
      <c r="A7" s="4">
        <v>42191</v>
      </c>
      <c r="B7" s="6">
        <v>289.37142857142857</v>
      </c>
      <c r="C7" s="6">
        <v>0</v>
      </c>
      <c r="D7" s="6">
        <v>186.24</v>
      </c>
      <c r="E7" s="6">
        <v>0</v>
      </c>
      <c r="F7" s="6">
        <v>46.285714285714299</v>
      </c>
      <c r="G7" s="6">
        <v>0</v>
      </c>
      <c r="H7" s="7">
        <f t="shared" si="0"/>
        <v>521.89714285714285</v>
      </c>
    </row>
    <row r="8" spans="1:8" x14ac:dyDescent="0.25">
      <c r="A8" s="4">
        <v>42192</v>
      </c>
      <c r="B8" s="6">
        <v>285.94285714285718</v>
      </c>
      <c r="C8" s="6">
        <v>0</v>
      </c>
      <c r="D8" s="6">
        <v>190.08</v>
      </c>
      <c r="E8" s="6">
        <v>0</v>
      </c>
      <c r="F8" s="6">
        <v>55.508571428571422</v>
      </c>
      <c r="G8" s="6">
        <v>0</v>
      </c>
      <c r="H8" s="7">
        <f t="shared" si="0"/>
        <v>531.53142857142859</v>
      </c>
    </row>
    <row r="9" spans="1:8" x14ac:dyDescent="0.25">
      <c r="A9" s="4">
        <v>42193</v>
      </c>
      <c r="B9" s="6">
        <v>285.25714285714287</v>
      </c>
      <c r="C9" s="6">
        <v>0</v>
      </c>
      <c r="D9" s="6">
        <v>182.43428571428575</v>
      </c>
      <c r="E9" s="6">
        <v>0</v>
      </c>
      <c r="F9" s="6">
        <v>55.062857142857126</v>
      </c>
      <c r="G9" s="6">
        <v>0</v>
      </c>
      <c r="H9" s="7">
        <f t="shared" si="0"/>
        <v>522.75428571428574</v>
      </c>
    </row>
    <row r="10" spans="1:8" x14ac:dyDescent="0.25">
      <c r="A10" s="4">
        <v>42194</v>
      </c>
      <c r="B10" s="7">
        <v>285.94285714285718</v>
      </c>
      <c r="C10" s="7">
        <v>0</v>
      </c>
      <c r="D10" s="7">
        <v>183.42857142857142</v>
      </c>
      <c r="E10" s="7">
        <v>0</v>
      </c>
      <c r="F10" s="7">
        <v>53.279999999999987</v>
      </c>
      <c r="G10" s="7">
        <v>0</v>
      </c>
      <c r="H10" s="7">
        <f t="shared" si="0"/>
        <v>522.6514285714286</v>
      </c>
    </row>
    <row r="11" spans="1:8" x14ac:dyDescent="0.25">
      <c r="A11" s="4">
        <v>42195</v>
      </c>
      <c r="B11" s="7">
        <v>292.7999999999999</v>
      </c>
      <c r="C11" s="7">
        <v>0</v>
      </c>
      <c r="D11" s="7">
        <v>177.73714285714283</v>
      </c>
      <c r="E11" s="7">
        <v>0</v>
      </c>
      <c r="F11" s="7">
        <v>50.399999999999984</v>
      </c>
      <c r="G11" s="7">
        <v>0</v>
      </c>
      <c r="H11" s="7">
        <f t="shared" si="0"/>
        <v>520.9371428571427</v>
      </c>
    </row>
    <row r="12" spans="1:8" x14ac:dyDescent="0.25">
      <c r="A12" s="4">
        <v>42196</v>
      </c>
      <c r="B12" s="7">
        <v>295.54285714285709</v>
      </c>
      <c r="C12" s="7">
        <v>0</v>
      </c>
      <c r="D12" s="7">
        <v>172.21714285714285</v>
      </c>
      <c r="E12" s="7">
        <v>0</v>
      </c>
      <c r="F12" s="7">
        <v>51.977142857142873</v>
      </c>
      <c r="G12" s="7">
        <v>0</v>
      </c>
      <c r="H12" s="7">
        <f t="shared" si="0"/>
        <v>519.73714285714277</v>
      </c>
    </row>
    <row r="13" spans="1:8" x14ac:dyDescent="0.25">
      <c r="A13" s="4">
        <v>42197</v>
      </c>
      <c r="B13" s="7">
        <v>292.7999999999999</v>
      </c>
      <c r="C13" s="7">
        <v>0</v>
      </c>
      <c r="D13" s="7">
        <v>167.99999999999997</v>
      </c>
      <c r="E13" s="7">
        <v>0</v>
      </c>
      <c r="F13" s="7">
        <v>50.777142857142863</v>
      </c>
      <c r="G13" s="7">
        <v>0</v>
      </c>
      <c r="H13" s="7">
        <f t="shared" si="0"/>
        <v>511.57714285714269</v>
      </c>
    </row>
    <row r="14" spans="1:8" x14ac:dyDescent="0.25">
      <c r="A14" s="4">
        <v>42198</v>
      </c>
      <c r="B14" s="7">
        <v>294.17142857142852</v>
      </c>
      <c r="C14" s="7">
        <v>0</v>
      </c>
      <c r="D14" s="7">
        <v>172.93714285714287</v>
      </c>
      <c r="E14" s="7">
        <v>0</v>
      </c>
      <c r="F14" s="7">
        <v>56.091428571428558</v>
      </c>
      <c r="G14" s="7">
        <v>0</v>
      </c>
      <c r="H14" s="7">
        <f t="shared" si="0"/>
        <v>523.19999999999993</v>
      </c>
    </row>
    <row r="15" spans="1:8" x14ac:dyDescent="0.25">
      <c r="A15" s="4">
        <v>42199</v>
      </c>
      <c r="B15" s="7">
        <v>296.22857142857134</v>
      </c>
      <c r="C15" s="7">
        <v>0</v>
      </c>
      <c r="D15" s="7">
        <v>173.82857142857145</v>
      </c>
      <c r="E15" s="7">
        <v>0</v>
      </c>
      <c r="F15" s="7">
        <v>51.942857142857143</v>
      </c>
      <c r="G15" s="7">
        <v>0</v>
      </c>
      <c r="H15" s="7">
        <f t="shared" si="0"/>
        <v>522</v>
      </c>
    </row>
    <row r="16" spans="1:8" x14ac:dyDescent="0.25">
      <c r="A16" s="4">
        <v>42200</v>
      </c>
      <c r="B16" s="7">
        <v>296.22857142857134</v>
      </c>
      <c r="C16" s="7">
        <v>0</v>
      </c>
      <c r="D16" s="7">
        <v>173.82857142857145</v>
      </c>
      <c r="E16" s="7">
        <v>0</v>
      </c>
      <c r="F16" s="7">
        <v>51.942857142857143</v>
      </c>
      <c r="G16" s="7">
        <v>0</v>
      </c>
      <c r="H16" s="7">
        <f t="shared" si="0"/>
        <v>522</v>
      </c>
    </row>
    <row r="17" spans="1:8" x14ac:dyDescent="0.25">
      <c r="A17" s="4">
        <v>42201</v>
      </c>
      <c r="B17" s="7">
        <v>295.54285714285709</v>
      </c>
      <c r="C17" s="7">
        <v>0</v>
      </c>
      <c r="D17" s="7">
        <v>174.72</v>
      </c>
      <c r="E17" s="7">
        <v>0</v>
      </c>
      <c r="F17" s="7">
        <v>59.794285714285706</v>
      </c>
      <c r="G17" s="7">
        <v>0</v>
      </c>
      <c r="H17" s="7">
        <v>530.05714285714282</v>
      </c>
    </row>
    <row r="18" spans="1:8" x14ac:dyDescent="0.25">
      <c r="A18" s="4">
        <v>42202</v>
      </c>
      <c r="B18" s="7">
        <v>293.48571428571421</v>
      </c>
      <c r="C18" s="7">
        <v>0</v>
      </c>
      <c r="D18" s="7">
        <v>170.03200000000001</v>
      </c>
      <c r="E18" s="7">
        <v>0</v>
      </c>
      <c r="F18" s="7">
        <v>27.405714285714282</v>
      </c>
      <c r="G18" s="7">
        <v>0</v>
      </c>
      <c r="H18" s="7">
        <v>490.92342857142847</v>
      </c>
    </row>
    <row r="19" spans="1:8" x14ac:dyDescent="0.25">
      <c r="A19" s="4">
        <v>42203</v>
      </c>
      <c r="B19" s="7">
        <v>300.60000000000002</v>
      </c>
      <c r="C19" s="7">
        <v>0</v>
      </c>
      <c r="D19" s="7">
        <v>164.39999999999995</v>
      </c>
      <c r="E19" s="7">
        <v>0</v>
      </c>
      <c r="F19" s="7">
        <v>45.44</v>
      </c>
      <c r="G19" s="7">
        <v>0</v>
      </c>
      <c r="H19" s="7">
        <v>510.44</v>
      </c>
    </row>
    <row r="20" spans="1:8" x14ac:dyDescent="0.25">
      <c r="A20" s="4">
        <v>42204</v>
      </c>
      <c r="B20" s="7">
        <v>286.40000000000003</v>
      </c>
      <c r="C20" s="7">
        <v>0</v>
      </c>
      <c r="D20" s="7">
        <v>164</v>
      </c>
      <c r="E20" s="7">
        <v>0</v>
      </c>
      <c r="F20" s="7">
        <v>53.650909090909096</v>
      </c>
      <c r="G20" s="7">
        <v>0</v>
      </c>
      <c r="H20" s="7">
        <v>504.05090909090916</v>
      </c>
    </row>
    <row r="21" spans="1:8" x14ac:dyDescent="0.25">
      <c r="A21" s="4">
        <v>42205</v>
      </c>
      <c r="B21" s="7">
        <v>288.68571428571431</v>
      </c>
      <c r="C21" s="7">
        <v>0</v>
      </c>
      <c r="D21" s="7">
        <v>164.57142857142853</v>
      </c>
      <c r="E21" s="7">
        <v>0</v>
      </c>
      <c r="F21" s="7">
        <v>41.005714285714291</v>
      </c>
      <c r="G21" s="7">
        <v>0</v>
      </c>
      <c r="H21" s="7">
        <v>494.26285714285717</v>
      </c>
    </row>
    <row r="22" spans="1:8" x14ac:dyDescent="0.25">
      <c r="A22" s="4">
        <v>42206</v>
      </c>
      <c r="B22" s="7">
        <v>292.7999999999999</v>
      </c>
      <c r="C22" s="7">
        <v>0</v>
      </c>
      <c r="D22" s="7">
        <v>168</v>
      </c>
      <c r="E22" s="7">
        <v>0</v>
      </c>
      <c r="F22" s="7">
        <v>39.222857142857151</v>
      </c>
      <c r="G22" s="7">
        <v>0</v>
      </c>
      <c r="H22" s="7">
        <v>500.02285714285705</v>
      </c>
    </row>
    <row r="23" spans="1:8" x14ac:dyDescent="0.25">
      <c r="A23" s="4">
        <v>42207</v>
      </c>
      <c r="B23" s="7">
        <v>297.60000000000002</v>
      </c>
      <c r="C23" s="7">
        <v>0</v>
      </c>
      <c r="D23" s="7">
        <v>161.28</v>
      </c>
      <c r="E23" s="7">
        <v>0</v>
      </c>
      <c r="F23" s="7">
        <v>42.822857142857153</v>
      </c>
      <c r="G23" s="7">
        <v>0</v>
      </c>
      <c r="H23" s="7">
        <v>501.70285714285717</v>
      </c>
    </row>
    <row r="24" spans="1:8" x14ac:dyDescent="0.25">
      <c r="A24" s="4">
        <v>42208</v>
      </c>
      <c r="B24" s="7">
        <v>288.00000000000006</v>
      </c>
      <c r="C24" s="7">
        <v>0</v>
      </c>
      <c r="D24" s="7">
        <v>156.34285714285713</v>
      </c>
      <c r="E24" s="7">
        <v>0</v>
      </c>
      <c r="F24" s="7">
        <v>45.462857142857153</v>
      </c>
      <c r="G24" s="7">
        <v>0</v>
      </c>
      <c r="H24" s="7">
        <v>489.80571428571432</v>
      </c>
    </row>
    <row r="25" spans="1:8" x14ac:dyDescent="0.25">
      <c r="A25" s="4">
        <v>42209</v>
      </c>
      <c r="B25" s="7">
        <v>290.74285714285713</v>
      </c>
      <c r="C25" s="7">
        <v>0</v>
      </c>
      <c r="D25" s="7">
        <v>161.28000000000003</v>
      </c>
      <c r="E25" s="7">
        <v>0</v>
      </c>
      <c r="F25" s="7">
        <v>45.240000000000009</v>
      </c>
      <c r="G25" s="7">
        <v>0</v>
      </c>
      <c r="H25" s="7">
        <f t="shared" si="0"/>
        <v>497.26285714285717</v>
      </c>
    </row>
    <row r="26" spans="1:8" x14ac:dyDescent="0.25">
      <c r="A26" s="4">
        <v>42210</v>
      </c>
      <c r="B26" s="7">
        <v>293.48571428571421</v>
      </c>
      <c r="C26" s="7">
        <v>0</v>
      </c>
      <c r="D26" s="7">
        <v>163.33714285714288</v>
      </c>
      <c r="E26" s="7">
        <v>0</v>
      </c>
      <c r="F26" s="7">
        <v>38.257142857142867</v>
      </c>
      <c r="G26" s="7">
        <v>0</v>
      </c>
      <c r="H26" s="7">
        <f t="shared" si="0"/>
        <v>495.07999999999993</v>
      </c>
    </row>
    <row r="27" spans="1:8" x14ac:dyDescent="0.25">
      <c r="A27" s="4">
        <v>42211</v>
      </c>
      <c r="B27" s="7">
        <v>292.7999999999999</v>
      </c>
      <c r="C27" s="7">
        <v>0</v>
      </c>
      <c r="D27" s="7">
        <v>162.51428571428573</v>
      </c>
      <c r="E27" s="7">
        <v>0</v>
      </c>
      <c r="F27" s="7">
        <v>45.462857142857153</v>
      </c>
      <c r="G27" s="7">
        <v>0</v>
      </c>
      <c r="H27" s="7">
        <f t="shared" si="0"/>
        <v>500.77714285714279</v>
      </c>
    </row>
    <row r="28" spans="1:8" x14ac:dyDescent="0.25">
      <c r="A28" s="4">
        <v>42212</v>
      </c>
      <c r="B28" s="7">
        <v>292.1142857142857</v>
      </c>
      <c r="C28" s="7">
        <v>0</v>
      </c>
      <c r="D28" s="7">
        <v>162.23999999999998</v>
      </c>
      <c r="E28" s="7">
        <v>0</v>
      </c>
      <c r="F28" s="7">
        <v>50.399999999999977</v>
      </c>
      <c r="G28" s="7">
        <v>0</v>
      </c>
      <c r="H28" s="7">
        <f t="shared" si="0"/>
        <v>504.75428571428563</v>
      </c>
    </row>
    <row r="29" spans="1:8" x14ac:dyDescent="0.25">
      <c r="A29" s="4">
        <v>42213</v>
      </c>
      <c r="B29" s="7">
        <v>294.71999999999997</v>
      </c>
      <c r="C29" s="7">
        <v>0</v>
      </c>
      <c r="D29" s="7">
        <v>161.28000000000003</v>
      </c>
      <c r="E29" s="7">
        <v>0</v>
      </c>
      <c r="F29" s="7">
        <v>49.28</v>
      </c>
      <c r="G29" s="7">
        <v>0</v>
      </c>
      <c r="H29" s="7">
        <f t="shared" si="0"/>
        <v>505.28</v>
      </c>
    </row>
    <row r="30" spans="1:8" x14ac:dyDescent="0.25">
      <c r="A30" s="4">
        <v>42214</v>
      </c>
      <c r="B30" s="7">
        <v>294.17142857142852</v>
      </c>
      <c r="C30" s="7">
        <v>0</v>
      </c>
      <c r="D30" s="7">
        <v>162.10285714285712</v>
      </c>
      <c r="E30" s="7">
        <v>0</v>
      </c>
      <c r="F30" s="7">
        <v>49.439999999999991</v>
      </c>
      <c r="G30" s="7">
        <v>0</v>
      </c>
      <c r="H30" s="7">
        <f t="shared" si="0"/>
        <v>505.71428571428561</v>
      </c>
    </row>
    <row r="31" spans="1:8" x14ac:dyDescent="0.25">
      <c r="A31" s="4">
        <v>42215</v>
      </c>
      <c r="B31" s="7">
        <v>285.25714285714287</v>
      </c>
      <c r="C31" s="7">
        <v>0</v>
      </c>
      <c r="D31" s="7">
        <v>161.58857142857141</v>
      </c>
      <c r="E31" s="7">
        <v>0</v>
      </c>
      <c r="F31" s="7">
        <v>46.354285714285723</v>
      </c>
      <c r="G31" s="7">
        <v>0</v>
      </c>
      <c r="H31" s="7">
        <f t="shared" si="0"/>
        <v>493.2</v>
      </c>
    </row>
    <row r="32" spans="1:8" x14ac:dyDescent="0.25">
      <c r="A32" s="4">
        <v>42216</v>
      </c>
      <c r="B32" s="7">
        <v>276.3428571428571</v>
      </c>
      <c r="C32" s="7">
        <v>0</v>
      </c>
      <c r="D32" s="7">
        <v>161.28</v>
      </c>
      <c r="E32" s="7">
        <v>0</v>
      </c>
      <c r="F32" s="7">
        <v>43.611428571428569</v>
      </c>
      <c r="G32" s="7">
        <v>0</v>
      </c>
      <c r="H32" s="7">
        <f t="shared" si="0"/>
        <v>481.2342857142857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Andre</cp:lastModifiedBy>
  <dcterms:created xsi:type="dcterms:W3CDTF">2015-09-25T10:47:12Z</dcterms:created>
  <dcterms:modified xsi:type="dcterms:W3CDTF">2015-09-28T07:49:03Z</dcterms:modified>
</cp:coreProperties>
</file>