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<sst xmlns="http://schemas.openxmlformats.org/spreadsheetml/2006/main" count="9" uniqueCount="9">
  <si>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DATE</t>
  </si>
  <si>
    <t>PHE40-A1R</t>
  </si>
  <si>
    <t>PHE40-A2R</t>
  </si>
  <si>
    <t>PHE40-A3R</t>
  </si>
  <si>
    <t>PHE40-A4R</t>
  </si>
  <si>
    <t>PHE40-A5R</t>
  </si>
  <si>
    <t>PHE40-A6R</t>
  </si>
  <si>
    <t>PHE40-A7R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</si>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</sst>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4" fillId="0" borderId="2" xfId="0" applyNumberFormat="1" applyFont="1" applyFill="1" applyBorder="1" applyAlignment="1">
      <alignment horizontal="right"/>
    </xf>
    <xf numFmtId="1" fontId="0" fillId="0" borderId="1" xfId="0" applyNumberFormat="1" applyBorder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Field: PHE40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'[1]water production well status'!$B$2</c:f>
              <c:strCache>
                <c:ptCount val="1"/>
                <c:pt idx="0">
                  <c:v>PHE40-A1R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'[1]water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status'!$B$3:$B$33</c:f>
              <c:numCache>
                <c:formatCode>General</c:formatCode>
                <c:ptCount val="31"/>
                <c:pt idx="0">
                  <c:v>896</c:v>
                </c:pt>
                <c:pt idx="1">
                  <c:v>896</c:v>
                </c:pt>
                <c:pt idx="2">
                  <c:v>896</c:v>
                </c:pt>
                <c:pt idx="3">
                  <c:v>896</c:v>
                </c:pt>
                <c:pt idx="4">
                  <c:v>896</c:v>
                </c:pt>
                <c:pt idx="5">
                  <c:v>725.76</c:v>
                </c:pt>
                <c:pt idx="6">
                  <c:v>833.28</c:v>
                </c:pt>
                <c:pt idx="7">
                  <c:v>833.28</c:v>
                </c:pt>
                <c:pt idx="8">
                  <c:v>917.75999999999988</c:v>
                </c:pt>
                <c:pt idx="9">
                  <c:v>851.20000000000027</c:v>
                </c:pt>
                <c:pt idx="10">
                  <c:v>824.50285714285724</c:v>
                </c:pt>
                <c:pt idx="11">
                  <c:v>1044.3428571428572</c:v>
                </c:pt>
                <c:pt idx="12">
                  <c:v>1044.3428571428572</c:v>
                </c:pt>
                <c:pt idx="13">
                  <c:v>1044.3428571428572</c:v>
                </c:pt>
                <c:pt idx="14">
                  <c:v>1044.3428571428572</c:v>
                </c:pt>
                <c:pt idx="15">
                  <c:v>1044.3428571428572</c:v>
                </c:pt>
                <c:pt idx="16">
                  <c:v>1044.3428571428572</c:v>
                </c:pt>
                <c:pt idx="17">
                  <c:v>1044.3428571428572</c:v>
                </c:pt>
                <c:pt idx="18">
                  <c:v>1044.3428571428572</c:v>
                </c:pt>
                <c:pt idx="19">
                  <c:v>1046.4000000000001</c:v>
                </c:pt>
                <c:pt idx="20">
                  <c:v>1386.2399999999998</c:v>
                </c:pt>
                <c:pt idx="21">
                  <c:v>1386.2399999999998</c:v>
                </c:pt>
                <c:pt idx="22">
                  <c:v>1214.4000000000001</c:v>
                </c:pt>
                <c:pt idx="23">
                  <c:v>1214.4000000000001</c:v>
                </c:pt>
                <c:pt idx="24">
                  <c:v>1214.4000000000001</c:v>
                </c:pt>
                <c:pt idx="25">
                  <c:v>1071.3600000000001</c:v>
                </c:pt>
                <c:pt idx="26">
                  <c:v>1071.3600000000001</c:v>
                </c:pt>
                <c:pt idx="27">
                  <c:v>1071.3600000000001</c:v>
                </c:pt>
                <c:pt idx="28">
                  <c:v>1071.3600000000001</c:v>
                </c:pt>
                <c:pt idx="29">
                  <c:v>887.99999999999977</c:v>
                </c:pt>
                <c:pt idx="30">
                  <c:v>878.40000000000009</c:v>
                </c:pt>
              </c:numCache>
            </c:numRef>
          </c:val>
        </c:ser>
        <c:ser>
          <c:idx val="1"/>
          <c:order val="1"/>
          <c:tx>
            <c:strRef>
              <c:f>'[1]water production well status'!$C$2</c:f>
              <c:strCache>
                <c:ptCount val="1"/>
                <c:pt idx="0">
                  <c:v>PHE40-A2R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'[1]water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93.11999999999999</c:v>
                </c:pt>
                <c:pt idx="12">
                  <c:v>198.31578947368422</c:v>
                </c:pt>
                <c:pt idx="13">
                  <c:v>233.73913043478257</c:v>
                </c:pt>
                <c:pt idx="14">
                  <c:v>268.17391304347825</c:v>
                </c:pt>
                <c:pt idx="15">
                  <c:v>230.60869565217388</c:v>
                </c:pt>
                <c:pt idx="16">
                  <c:v>99.130434782608717</c:v>
                </c:pt>
                <c:pt idx="17">
                  <c:v>180.66666666666666</c:v>
                </c:pt>
                <c:pt idx="18">
                  <c:v>225.39130434782612</c:v>
                </c:pt>
                <c:pt idx="19">
                  <c:v>250.66666666666669</c:v>
                </c:pt>
                <c:pt idx="20">
                  <c:v>0</c:v>
                </c:pt>
                <c:pt idx="21">
                  <c:v>180.80914285714286</c:v>
                </c:pt>
                <c:pt idx="22">
                  <c:v>548.72</c:v>
                </c:pt>
                <c:pt idx="23">
                  <c:v>650.98687500000005</c:v>
                </c:pt>
                <c:pt idx="24">
                  <c:v>1600.1843478260871</c:v>
                </c:pt>
                <c:pt idx="25">
                  <c:v>1691.7120000000004</c:v>
                </c:pt>
                <c:pt idx="26">
                  <c:v>1691.7120000000004</c:v>
                </c:pt>
                <c:pt idx="27">
                  <c:v>1691.7120000000004</c:v>
                </c:pt>
                <c:pt idx="28">
                  <c:v>1691.7120000000004</c:v>
                </c:pt>
                <c:pt idx="29">
                  <c:v>1776.06</c:v>
                </c:pt>
                <c:pt idx="30">
                  <c:v>1776.06</c:v>
                </c:pt>
              </c:numCache>
            </c:numRef>
          </c:val>
        </c:ser>
        <c:ser>
          <c:idx val="2"/>
          <c:order val="2"/>
          <c:tx>
            <c:strRef>
              <c:f>'[1]water production well status'!$D$2</c:f>
              <c:strCache>
                <c:ptCount val="1"/>
                <c:pt idx="0">
                  <c:v>PHE40-A3R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'[1]water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status'!$D$3:$D$33</c:f>
              <c:numCache>
                <c:formatCode>General</c:formatCode>
                <c:ptCount val="31"/>
                <c:pt idx="0">
                  <c:v>943.77</c:v>
                </c:pt>
                <c:pt idx="1">
                  <c:v>964.07999999999993</c:v>
                </c:pt>
                <c:pt idx="2">
                  <c:v>964.07999999999993</c:v>
                </c:pt>
                <c:pt idx="3">
                  <c:v>964.07999999999993</c:v>
                </c:pt>
                <c:pt idx="4">
                  <c:v>946.72</c:v>
                </c:pt>
                <c:pt idx="5">
                  <c:v>994.07999999999993</c:v>
                </c:pt>
                <c:pt idx="6">
                  <c:v>1037.76</c:v>
                </c:pt>
                <c:pt idx="7">
                  <c:v>1003.2</c:v>
                </c:pt>
                <c:pt idx="8">
                  <c:v>1036.0319999999999</c:v>
                </c:pt>
                <c:pt idx="9">
                  <c:v>953.71999999999991</c:v>
                </c:pt>
                <c:pt idx="10">
                  <c:v>1184.7771428571427</c:v>
                </c:pt>
                <c:pt idx="11">
                  <c:v>1184.7771428571427</c:v>
                </c:pt>
                <c:pt idx="12">
                  <c:v>1179</c:v>
                </c:pt>
                <c:pt idx="13">
                  <c:v>1179</c:v>
                </c:pt>
                <c:pt idx="14">
                  <c:v>1179</c:v>
                </c:pt>
                <c:pt idx="15">
                  <c:v>1179</c:v>
                </c:pt>
                <c:pt idx="16">
                  <c:v>1179</c:v>
                </c:pt>
                <c:pt idx="17">
                  <c:v>1179</c:v>
                </c:pt>
                <c:pt idx="18">
                  <c:v>1179</c:v>
                </c:pt>
                <c:pt idx="19">
                  <c:v>1152</c:v>
                </c:pt>
                <c:pt idx="20">
                  <c:v>1231.2</c:v>
                </c:pt>
                <c:pt idx="21">
                  <c:v>1361.92</c:v>
                </c:pt>
                <c:pt idx="22">
                  <c:v>1361.92</c:v>
                </c:pt>
                <c:pt idx="23">
                  <c:v>1361.92</c:v>
                </c:pt>
                <c:pt idx="24">
                  <c:v>1361.92</c:v>
                </c:pt>
                <c:pt idx="25">
                  <c:v>1361.92</c:v>
                </c:pt>
                <c:pt idx="26">
                  <c:v>1166.24</c:v>
                </c:pt>
                <c:pt idx="27">
                  <c:v>1095.2</c:v>
                </c:pt>
                <c:pt idx="28">
                  <c:v>1095.2</c:v>
                </c:pt>
                <c:pt idx="29">
                  <c:v>1026</c:v>
                </c:pt>
                <c:pt idx="30">
                  <c:v>939.59999999999991</c:v>
                </c:pt>
              </c:numCache>
            </c:numRef>
          </c:val>
        </c:ser>
        <c:ser>
          <c:idx val="3"/>
          <c:order val="3"/>
          <c:tx>
            <c:strRef>
              <c:f>'[1]water production well status'!$E$2</c:f>
              <c:strCache>
                <c:ptCount val="1"/>
                <c:pt idx="0">
                  <c:v>PHE40-A4R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'[1]water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6.2567272727272734</c:v>
                </c:pt>
                <c:pt idx="6">
                  <c:v>10.751999999999999</c:v>
                </c:pt>
                <c:pt idx="7">
                  <c:v>8.1143999999999998</c:v>
                </c:pt>
                <c:pt idx="8">
                  <c:v>1.1040000000000001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2.3624999999999998</c:v>
                </c:pt>
                <c:pt idx="18">
                  <c:v>3.7800000000000002</c:v>
                </c:pt>
                <c:pt idx="19">
                  <c:v>3.7800000000000002</c:v>
                </c:pt>
                <c:pt idx="20">
                  <c:v>2.5779999999999998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14.186666666666667</c:v>
                </c:pt>
                <c:pt idx="26">
                  <c:v>20.701999999999998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'[1]water production well status'!$F$2</c:f>
              <c:strCache>
                <c:ptCount val="1"/>
                <c:pt idx="0">
                  <c:v>PHE40-A5R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'[1]water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status'!$F$3:$F$33</c:f>
              <c:numCache>
                <c:formatCode>General</c:formatCode>
                <c:ptCount val="31"/>
                <c:pt idx="0">
                  <c:v>113.89090909090908</c:v>
                </c:pt>
                <c:pt idx="1">
                  <c:v>52.199999999999996</c:v>
                </c:pt>
                <c:pt idx="2">
                  <c:v>118.28571428571429</c:v>
                </c:pt>
                <c:pt idx="3">
                  <c:v>105.86181818181821</c:v>
                </c:pt>
                <c:pt idx="4">
                  <c:v>137.39999999999998</c:v>
                </c:pt>
                <c:pt idx="5">
                  <c:v>137.39999999999998</c:v>
                </c:pt>
                <c:pt idx="6">
                  <c:v>149.76</c:v>
                </c:pt>
                <c:pt idx="7">
                  <c:v>126.72</c:v>
                </c:pt>
                <c:pt idx="8">
                  <c:v>174.72</c:v>
                </c:pt>
                <c:pt idx="9">
                  <c:v>108</c:v>
                </c:pt>
                <c:pt idx="10">
                  <c:v>131.38285714285715</c:v>
                </c:pt>
                <c:pt idx="11">
                  <c:v>131.38285714285715</c:v>
                </c:pt>
                <c:pt idx="12">
                  <c:v>131.38285714285715</c:v>
                </c:pt>
                <c:pt idx="13">
                  <c:v>131.38285714285715</c:v>
                </c:pt>
                <c:pt idx="14">
                  <c:v>131.38285714285715</c:v>
                </c:pt>
                <c:pt idx="15">
                  <c:v>131.38285714285715</c:v>
                </c:pt>
                <c:pt idx="16">
                  <c:v>131.38285714285715</c:v>
                </c:pt>
                <c:pt idx="17">
                  <c:v>131.38285714285715</c:v>
                </c:pt>
                <c:pt idx="18">
                  <c:v>131.38285714285715</c:v>
                </c:pt>
                <c:pt idx="19">
                  <c:v>75.695999999999998</c:v>
                </c:pt>
                <c:pt idx="20">
                  <c:v>54</c:v>
                </c:pt>
                <c:pt idx="21">
                  <c:v>178.1472</c:v>
                </c:pt>
                <c:pt idx="22">
                  <c:v>178.1472</c:v>
                </c:pt>
                <c:pt idx="23">
                  <c:v>35.750399999999999</c:v>
                </c:pt>
                <c:pt idx="24">
                  <c:v>35.750399999999999</c:v>
                </c:pt>
                <c:pt idx="25">
                  <c:v>35.750399999999999</c:v>
                </c:pt>
                <c:pt idx="26">
                  <c:v>35.750399999999999</c:v>
                </c:pt>
                <c:pt idx="27">
                  <c:v>49.719333333333331</c:v>
                </c:pt>
                <c:pt idx="28">
                  <c:v>86.345160000000007</c:v>
                </c:pt>
                <c:pt idx="29">
                  <c:v>0</c:v>
                </c:pt>
                <c:pt idx="30">
                  <c:v>65.096400000000003</c:v>
                </c:pt>
              </c:numCache>
            </c:numRef>
          </c:val>
        </c:ser>
        <c:ser>
          <c:idx val="5"/>
          <c:order val="5"/>
          <c:tx>
            <c:strRef>
              <c:f>'[1]water production well status'!$G$2</c:f>
              <c:strCache>
                <c:ptCount val="1"/>
                <c:pt idx="0">
                  <c:v>PHE40-A6R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'[1]water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status'!$G$3:$G$33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6"/>
          <c:order val="6"/>
          <c:tx>
            <c:strRef>
              <c:f>'[1]water production well status'!$H$2</c:f>
              <c:strCache>
                <c:ptCount val="1"/>
                <c:pt idx="0">
                  <c:v>PHE40-A7R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'[1]water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status'!$H$3:$H$33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72512"/>
        <c:axId val="87923456"/>
      </c:barChart>
      <c:lineChart>
        <c:grouping val="standard"/>
        <c:varyColors val="0"/>
        <c:ser>
          <c:idx val="7"/>
          <c:order val="7"/>
          <c:tx>
            <c:strRef>
              <c:f>'[1]water production well status'!$I$2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'[1]water production well status'!$A$3:$A$33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status'!$I$3:$I$33</c:f>
              <c:numCache>
                <c:formatCode>General</c:formatCode>
                <c:ptCount val="31"/>
                <c:pt idx="0">
                  <c:v>1953.6609090909092</c:v>
                </c:pt>
                <c:pt idx="1">
                  <c:v>1912.28</c:v>
                </c:pt>
                <c:pt idx="2">
                  <c:v>1978.3657142857141</c:v>
                </c:pt>
                <c:pt idx="3">
                  <c:v>1965.9418181818182</c:v>
                </c:pt>
                <c:pt idx="4">
                  <c:v>1980.12</c:v>
                </c:pt>
                <c:pt idx="5">
                  <c:v>1863.4967272727272</c:v>
                </c:pt>
                <c:pt idx="6">
                  <c:v>2031.5519999999999</c:v>
                </c:pt>
                <c:pt idx="7">
                  <c:v>1971.3144</c:v>
                </c:pt>
                <c:pt idx="8">
                  <c:v>2129.616</c:v>
                </c:pt>
                <c:pt idx="9">
                  <c:v>1912.92</c:v>
                </c:pt>
                <c:pt idx="10">
                  <c:v>2140.6628571428573</c:v>
                </c:pt>
                <c:pt idx="11">
                  <c:v>2453.6228571428569</c:v>
                </c:pt>
                <c:pt idx="12">
                  <c:v>2553.0415037593984</c:v>
                </c:pt>
                <c:pt idx="13">
                  <c:v>2588.4648447204968</c:v>
                </c:pt>
                <c:pt idx="14">
                  <c:v>2622.8996273291928</c:v>
                </c:pt>
                <c:pt idx="15">
                  <c:v>2585.3344099378883</c:v>
                </c:pt>
                <c:pt idx="16">
                  <c:v>2453.8561490683228</c:v>
                </c:pt>
                <c:pt idx="17">
                  <c:v>2537.754880952381</c:v>
                </c:pt>
                <c:pt idx="18">
                  <c:v>2583.8970186335405</c:v>
                </c:pt>
                <c:pt idx="19">
                  <c:v>2528.5426666666667</c:v>
                </c:pt>
                <c:pt idx="20">
                  <c:v>2674.0179999999996</c:v>
                </c:pt>
                <c:pt idx="21">
                  <c:v>3107.1163428571426</c:v>
                </c:pt>
                <c:pt idx="22">
                  <c:v>3303.1871999999998</c:v>
                </c:pt>
                <c:pt idx="23">
                  <c:v>3263.0572750000001</c:v>
                </c:pt>
                <c:pt idx="24">
                  <c:v>4212.2547478260867</c:v>
                </c:pt>
                <c:pt idx="25">
                  <c:v>4174.9290666666666</c:v>
                </c:pt>
                <c:pt idx="26">
                  <c:v>3985.7644000000009</c:v>
                </c:pt>
                <c:pt idx="27">
                  <c:v>3907.9913333333343</c:v>
                </c:pt>
                <c:pt idx="28">
                  <c:v>3944.6171600000007</c:v>
                </c:pt>
                <c:pt idx="29">
                  <c:v>3690.0599999999995</c:v>
                </c:pt>
                <c:pt idx="30">
                  <c:v>3659.1563999999998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72512"/>
        <c:axId val="87923456"/>
      </c:lineChart>
      <c:catAx>
        <c:axId val="94272512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923456"/>
        <c:crosses val="autoZero"/>
        <c:auto val="1"/>
        <c:lblAlgn val="ctr"/>
        <c:lblOffset val="100"/>
        <c:noMultiLvlLbl val="1"/>
      </c:catAx>
      <c:valAx>
        <c:axId val="879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272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27</xdr:col>
      <xdr:colOff>48039</xdr:colOff>
      <xdr:row>25</xdr:row>
      <xdr:rowOff>10353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/>
      <sheetData sheetId="1">
        <row r="2">
          <cell r="B2" t="str">
            <v>PHE40-A1R</v>
          </cell>
          <cell r="C2" t="str">
            <v>PHE40-A2R</v>
          </cell>
          <cell r="D2" t="str">
            <v>PHE40-A3R</v>
          </cell>
          <cell r="E2" t="str">
            <v>PHE40-A4R</v>
          </cell>
          <cell r="F2" t="str">
            <v>PHE40-A5R</v>
          </cell>
          <cell r="G2" t="str">
            <v>PHE40-A6R</v>
          </cell>
          <cell r="H2" t="str">
            <v>PHE40-A7R</v>
          </cell>
          <cell r="I2" t="str">
            <v>TOTAL</v>
          </cell>
        </row>
        <row r="3">
          <cell r="A3">
            <v>42186</v>
          </cell>
          <cell r="B3">
            <v>896</v>
          </cell>
          <cell r="C3">
            <v>0</v>
          </cell>
          <cell r="D3">
            <v>943.77</v>
          </cell>
          <cell r="E3">
            <v>0</v>
          </cell>
          <cell r="F3">
            <v>113.89090909090908</v>
          </cell>
          <cell r="G3">
            <v>0</v>
          </cell>
          <cell r="H3">
            <v>0</v>
          </cell>
          <cell r="I3">
            <v>1953.6609090909092</v>
          </cell>
        </row>
        <row r="4">
          <cell r="A4">
            <v>42187</v>
          </cell>
          <cell r="B4">
            <v>896</v>
          </cell>
          <cell r="C4">
            <v>0</v>
          </cell>
          <cell r="D4">
            <v>964.07999999999993</v>
          </cell>
          <cell r="E4">
            <v>0</v>
          </cell>
          <cell r="F4">
            <v>52.199999999999996</v>
          </cell>
          <cell r="G4">
            <v>0</v>
          </cell>
          <cell r="H4">
            <v>0</v>
          </cell>
          <cell r="I4">
            <v>1912.28</v>
          </cell>
        </row>
        <row r="5">
          <cell r="A5">
            <v>42188</v>
          </cell>
          <cell r="B5">
            <v>896</v>
          </cell>
          <cell r="C5">
            <v>0</v>
          </cell>
          <cell r="D5">
            <v>964.07999999999993</v>
          </cell>
          <cell r="E5">
            <v>0</v>
          </cell>
          <cell r="F5">
            <v>118.28571428571429</v>
          </cell>
          <cell r="G5">
            <v>0</v>
          </cell>
          <cell r="H5">
            <v>0</v>
          </cell>
          <cell r="I5">
            <v>1978.3657142857141</v>
          </cell>
        </row>
        <row r="6">
          <cell r="A6">
            <v>42189</v>
          </cell>
          <cell r="B6">
            <v>896</v>
          </cell>
          <cell r="C6">
            <v>0</v>
          </cell>
          <cell r="D6">
            <v>964.07999999999993</v>
          </cell>
          <cell r="E6">
            <v>0</v>
          </cell>
          <cell r="F6">
            <v>105.86181818181821</v>
          </cell>
          <cell r="G6">
            <v>0</v>
          </cell>
          <cell r="H6">
            <v>0</v>
          </cell>
          <cell r="I6">
            <v>1965.9418181818182</v>
          </cell>
        </row>
        <row r="7">
          <cell r="A7">
            <v>42190</v>
          </cell>
          <cell r="B7">
            <v>896</v>
          </cell>
          <cell r="C7">
            <v>0</v>
          </cell>
          <cell r="D7">
            <v>946.72</v>
          </cell>
          <cell r="E7">
            <v>0</v>
          </cell>
          <cell r="F7">
            <v>137.39999999999998</v>
          </cell>
          <cell r="G7">
            <v>0</v>
          </cell>
          <cell r="H7">
            <v>0</v>
          </cell>
          <cell r="I7">
            <v>1980.12</v>
          </cell>
        </row>
        <row r="8">
          <cell r="A8">
            <v>42191</v>
          </cell>
          <cell r="B8">
            <v>725.76</v>
          </cell>
          <cell r="C8">
            <v>0</v>
          </cell>
          <cell r="D8">
            <v>994.07999999999993</v>
          </cell>
          <cell r="E8">
            <v>6.2567272727272734</v>
          </cell>
          <cell r="F8">
            <v>137.39999999999998</v>
          </cell>
          <cell r="G8">
            <v>0</v>
          </cell>
          <cell r="H8">
            <v>0</v>
          </cell>
          <cell r="I8">
            <v>1863.4967272727272</v>
          </cell>
        </row>
        <row r="9">
          <cell r="A9">
            <v>42192</v>
          </cell>
          <cell r="B9">
            <v>833.28</v>
          </cell>
          <cell r="C9">
            <v>0</v>
          </cell>
          <cell r="D9">
            <v>1037.76</v>
          </cell>
          <cell r="E9">
            <v>10.751999999999999</v>
          </cell>
          <cell r="F9">
            <v>149.76</v>
          </cell>
          <cell r="G9">
            <v>0</v>
          </cell>
          <cell r="H9">
            <v>0</v>
          </cell>
          <cell r="I9">
            <v>2031.5519999999999</v>
          </cell>
        </row>
        <row r="10">
          <cell r="A10">
            <v>42193</v>
          </cell>
          <cell r="B10">
            <v>833.28</v>
          </cell>
          <cell r="C10">
            <v>0</v>
          </cell>
          <cell r="D10">
            <v>1003.2</v>
          </cell>
          <cell r="E10">
            <v>8.1143999999999998</v>
          </cell>
          <cell r="F10">
            <v>126.72</v>
          </cell>
          <cell r="G10">
            <v>0</v>
          </cell>
          <cell r="H10">
            <v>0</v>
          </cell>
          <cell r="I10">
            <v>1971.3144</v>
          </cell>
        </row>
        <row r="11">
          <cell r="A11">
            <v>42194</v>
          </cell>
          <cell r="B11">
            <v>917.75999999999988</v>
          </cell>
          <cell r="C11">
            <v>0</v>
          </cell>
          <cell r="D11">
            <v>1036.0319999999999</v>
          </cell>
          <cell r="E11">
            <v>1.1040000000000001</v>
          </cell>
          <cell r="F11">
            <v>174.72</v>
          </cell>
          <cell r="G11">
            <v>0</v>
          </cell>
          <cell r="H11">
            <v>0</v>
          </cell>
          <cell r="I11">
            <v>2129.616</v>
          </cell>
        </row>
        <row r="12">
          <cell r="A12">
            <v>42195</v>
          </cell>
          <cell r="B12">
            <v>851.20000000000027</v>
          </cell>
          <cell r="C12">
            <v>0</v>
          </cell>
          <cell r="D12">
            <v>953.71999999999991</v>
          </cell>
          <cell r="E12">
            <v>0</v>
          </cell>
          <cell r="F12">
            <v>108</v>
          </cell>
          <cell r="G12">
            <v>0</v>
          </cell>
          <cell r="H12">
            <v>0</v>
          </cell>
          <cell r="I12">
            <v>1912.92</v>
          </cell>
        </row>
        <row r="13">
          <cell r="A13">
            <v>42196</v>
          </cell>
          <cell r="B13">
            <v>824.50285714285724</v>
          </cell>
          <cell r="C13">
            <v>0</v>
          </cell>
          <cell r="D13">
            <v>1184.7771428571427</v>
          </cell>
          <cell r="E13">
            <v>0</v>
          </cell>
          <cell r="F13">
            <v>131.38285714285715</v>
          </cell>
          <cell r="G13">
            <v>0</v>
          </cell>
          <cell r="H13">
            <v>0</v>
          </cell>
          <cell r="I13">
            <v>2140.6628571428573</v>
          </cell>
        </row>
        <row r="14">
          <cell r="A14">
            <v>42197</v>
          </cell>
          <cell r="B14">
            <v>1044.3428571428572</v>
          </cell>
          <cell r="C14">
            <v>93.11999999999999</v>
          </cell>
          <cell r="D14">
            <v>1184.7771428571427</v>
          </cell>
          <cell r="E14">
            <v>0</v>
          </cell>
          <cell r="F14">
            <v>131.38285714285715</v>
          </cell>
          <cell r="G14">
            <v>0</v>
          </cell>
          <cell r="H14">
            <v>0</v>
          </cell>
          <cell r="I14">
            <v>2453.6228571428569</v>
          </cell>
        </row>
        <row r="15">
          <cell r="A15">
            <v>42198</v>
          </cell>
          <cell r="B15">
            <v>1044.3428571428572</v>
          </cell>
          <cell r="C15">
            <v>198.31578947368422</v>
          </cell>
          <cell r="D15">
            <v>1179</v>
          </cell>
          <cell r="E15">
            <v>0</v>
          </cell>
          <cell r="F15">
            <v>131.38285714285715</v>
          </cell>
          <cell r="G15">
            <v>0</v>
          </cell>
          <cell r="H15">
            <v>0</v>
          </cell>
          <cell r="I15">
            <v>2553.0415037593984</v>
          </cell>
        </row>
        <row r="16">
          <cell r="A16">
            <v>42199</v>
          </cell>
          <cell r="B16">
            <v>1044.3428571428572</v>
          </cell>
          <cell r="C16">
            <v>233.73913043478257</v>
          </cell>
          <cell r="D16">
            <v>1179</v>
          </cell>
          <cell r="E16">
            <v>0</v>
          </cell>
          <cell r="F16">
            <v>131.38285714285715</v>
          </cell>
          <cell r="G16">
            <v>0</v>
          </cell>
          <cell r="H16">
            <v>0</v>
          </cell>
          <cell r="I16">
            <v>2588.4648447204968</v>
          </cell>
        </row>
        <row r="17">
          <cell r="A17">
            <v>42200</v>
          </cell>
          <cell r="B17">
            <v>1044.3428571428572</v>
          </cell>
          <cell r="C17">
            <v>268.17391304347825</v>
          </cell>
          <cell r="D17">
            <v>1179</v>
          </cell>
          <cell r="E17">
            <v>0</v>
          </cell>
          <cell r="F17">
            <v>131.38285714285715</v>
          </cell>
          <cell r="G17">
            <v>0</v>
          </cell>
          <cell r="H17">
            <v>0</v>
          </cell>
          <cell r="I17">
            <v>2622.8996273291928</v>
          </cell>
        </row>
        <row r="18">
          <cell r="A18">
            <v>42201</v>
          </cell>
          <cell r="B18">
            <v>1044.3428571428572</v>
          </cell>
          <cell r="C18">
            <v>230.60869565217388</v>
          </cell>
          <cell r="D18">
            <v>1179</v>
          </cell>
          <cell r="E18">
            <v>0</v>
          </cell>
          <cell r="F18">
            <v>131.38285714285715</v>
          </cell>
          <cell r="G18">
            <v>0</v>
          </cell>
          <cell r="H18">
            <v>0</v>
          </cell>
          <cell r="I18">
            <v>2585.3344099378883</v>
          </cell>
        </row>
        <row r="19">
          <cell r="A19">
            <v>42202</v>
          </cell>
          <cell r="B19">
            <v>1044.3428571428572</v>
          </cell>
          <cell r="C19">
            <v>99.130434782608717</v>
          </cell>
          <cell r="D19">
            <v>1179</v>
          </cell>
          <cell r="E19">
            <v>0</v>
          </cell>
          <cell r="F19">
            <v>131.38285714285715</v>
          </cell>
          <cell r="G19">
            <v>0</v>
          </cell>
          <cell r="H19">
            <v>0</v>
          </cell>
          <cell r="I19">
            <v>2453.8561490683228</v>
          </cell>
        </row>
        <row r="20">
          <cell r="A20">
            <v>42203</v>
          </cell>
          <cell r="B20">
            <v>1044.3428571428572</v>
          </cell>
          <cell r="C20">
            <v>180.66666666666666</v>
          </cell>
          <cell r="D20">
            <v>1179</v>
          </cell>
          <cell r="E20">
            <v>2.3624999999999998</v>
          </cell>
          <cell r="F20">
            <v>131.38285714285715</v>
          </cell>
          <cell r="G20">
            <v>0</v>
          </cell>
          <cell r="H20">
            <v>0</v>
          </cell>
          <cell r="I20">
            <v>2537.754880952381</v>
          </cell>
        </row>
        <row r="21">
          <cell r="A21">
            <v>42204</v>
          </cell>
          <cell r="B21">
            <v>1044.3428571428572</v>
          </cell>
          <cell r="C21">
            <v>225.39130434782612</v>
          </cell>
          <cell r="D21">
            <v>1179</v>
          </cell>
          <cell r="E21">
            <v>3.7800000000000002</v>
          </cell>
          <cell r="F21">
            <v>131.38285714285715</v>
          </cell>
          <cell r="G21">
            <v>0</v>
          </cell>
          <cell r="H21">
            <v>0</v>
          </cell>
          <cell r="I21">
            <v>2583.8970186335405</v>
          </cell>
        </row>
        <row r="22">
          <cell r="A22">
            <v>42205</v>
          </cell>
          <cell r="B22">
            <v>1046.4000000000001</v>
          </cell>
          <cell r="C22">
            <v>250.66666666666669</v>
          </cell>
          <cell r="D22">
            <v>1152</v>
          </cell>
          <cell r="E22">
            <v>3.7800000000000002</v>
          </cell>
          <cell r="F22">
            <v>75.695999999999998</v>
          </cell>
          <cell r="G22">
            <v>0</v>
          </cell>
          <cell r="H22">
            <v>0</v>
          </cell>
          <cell r="I22">
            <v>2528.5426666666667</v>
          </cell>
        </row>
        <row r="23">
          <cell r="A23">
            <v>42206</v>
          </cell>
          <cell r="B23">
            <v>1386.2399999999998</v>
          </cell>
          <cell r="C23">
            <v>0</v>
          </cell>
          <cell r="D23">
            <v>1231.2</v>
          </cell>
          <cell r="E23">
            <v>2.5779999999999998</v>
          </cell>
          <cell r="F23">
            <v>54</v>
          </cell>
          <cell r="G23">
            <v>0</v>
          </cell>
          <cell r="H23">
            <v>0</v>
          </cell>
          <cell r="I23">
            <v>2674.0179999999996</v>
          </cell>
        </row>
        <row r="24">
          <cell r="A24">
            <v>42207</v>
          </cell>
          <cell r="B24">
            <v>1386.2399999999998</v>
          </cell>
          <cell r="C24">
            <v>180.80914285714286</v>
          </cell>
          <cell r="D24">
            <v>1361.92</v>
          </cell>
          <cell r="E24">
            <v>0</v>
          </cell>
          <cell r="F24">
            <v>178.1472</v>
          </cell>
          <cell r="G24">
            <v>0</v>
          </cell>
          <cell r="H24">
            <v>0</v>
          </cell>
          <cell r="I24">
            <v>3107.1163428571426</v>
          </cell>
        </row>
        <row r="25">
          <cell r="A25">
            <v>42208</v>
          </cell>
          <cell r="B25">
            <v>1214.4000000000001</v>
          </cell>
          <cell r="C25">
            <v>548.72</v>
          </cell>
          <cell r="D25">
            <v>1361.92</v>
          </cell>
          <cell r="E25">
            <v>0</v>
          </cell>
          <cell r="F25">
            <v>178.1472</v>
          </cell>
          <cell r="G25">
            <v>0</v>
          </cell>
          <cell r="H25">
            <v>0</v>
          </cell>
          <cell r="I25">
            <v>3303.1871999999998</v>
          </cell>
        </row>
        <row r="26">
          <cell r="A26">
            <v>42209</v>
          </cell>
          <cell r="B26">
            <v>1214.4000000000001</v>
          </cell>
          <cell r="C26">
            <v>650.98687500000005</v>
          </cell>
          <cell r="D26">
            <v>1361.92</v>
          </cell>
          <cell r="E26">
            <v>0</v>
          </cell>
          <cell r="F26">
            <v>35.750399999999999</v>
          </cell>
          <cell r="G26">
            <v>0</v>
          </cell>
          <cell r="H26">
            <v>0</v>
          </cell>
          <cell r="I26">
            <v>3263.0572750000001</v>
          </cell>
        </row>
        <row r="27">
          <cell r="A27">
            <v>42210</v>
          </cell>
          <cell r="B27">
            <v>1214.4000000000001</v>
          </cell>
          <cell r="C27">
            <v>1600.1843478260871</v>
          </cell>
          <cell r="D27">
            <v>1361.92</v>
          </cell>
          <cell r="E27">
            <v>0</v>
          </cell>
          <cell r="F27">
            <v>35.750399999999999</v>
          </cell>
          <cell r="G27">
            <v>0</v>
          </cell>
          <cell r="H27">
            <v>0</v>
          </cell>
          <cell r="I27">
            <v>4212.2547478260867</v>
          </cell>
        </row>
        <row r="28">
          <cell r="A28">
            <v>42211</v>
          </cell>
          <cell r="B28">
            <v>1071.3600000000001</v>
          </cell>
          <cell r="C28">
            <v>1691.7120000000004</v>
          </cell>
          <cell r="D28">
            <v>1361.92</v>
          </cell>
          <cell r="E28">
            <v>14.186666666666667</v>
          </cell>
          <cell r="F28">
            <v>35.750399999999999</v>
          </cell>
          <cell r="G28">
            <v>0</v>
          </cell>
          <cell r="H28">
            <v>0</v>
          </cell>
          <cell r="I28">
            <v>4174.9290666666666</v>
          </cell>
        </row>
        <row r="29">
          <cell r="A29">
            <v>42212</v>
          </cell>
          <cell r="B29">
            <v>1071.3600000000001</v>
          </cell>
          <cell r="C29">
            <v>1691.7120000000004</v>
          </cell>
          <cell r="D29">
            <v>1166.24</v>
          </cell>
          <cell r="E29">
            <v>20.701999999999998</v>
          </cell>
          <cell r="F29">
            <v>35.750399999999999</v>
          </cell>
          <cell r="G29">
            <v>0</v>
          </cell>
          <cell r="H29">
            <v>0</v>
          </cell>
          <cell r="I29">
            <v>3985.7644000000009</v>
          </cell>
        </row>
        <row r="30">
          <cell r="A30">
            <v>42213</v>
          </cell>
          <cell r="B30">
            <v>1071.3600000000001</v>
          </cell>
          <cell r="C30">
            <v>1691.7120000000004</v>
          </cell>
          <cell r="D30">
            <v>1095.2</v>
          </cell>
          <cell r="E30">
            <v>0</v>
          </cell>
          <cell r="F30">
            <v>49.719333333333331</v>
          </cell>
          <cell r="G30">
            <v>0</v>
          </cell>
          <cell r="H30">
            <v>0</v>
          </cell>
          <cell r="I30">
            <v>3907.9913333333343</v>
          </cell>
        </row>
        <row r="31">
          <cell r="A31">
            <v>42214</v>
          </cell>
          <cell r="B31">
            <v>1071.3600000000001</v>
          </cell>
          <cell r="C31">
            <v>1691.7120000000004</v>
          </cell>
          <cell r="D31">
            <v>1095.2</v>
          </cell>
          <cell r="E31">
            <v>0</v>
          </cell>
          <cell r="F31">
            <v>86.345160000000007</v>
          </cell>
          <cell r="G31">
            <v>0</v>
          </cell>
          <cell r="H31">
            <v>0</v>
          </cell>
          <cell r="I31">
            <v>3944.6171600000007</v>
          </cell>
        </row>
        <row r="32">
          <cell r="A32">
            <v>42215</v>
          </cell>
          <cell r="B32">
            <v>887.99999999999977</v>
          </cell>
          <cell r="C32">
            <v>1776.06</v>
          </cell>
          <cell r="D32">
            <v>1026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3690.0599999999995</v>
          </cell>
        </row>
        <row r="33">
          <cell r="A33">
            <v>42216</v>
          </cell>
          <cell r="B33">
            <v>878.40000000000009</v>
          </cell>
          <cell r="C33">
            <v>1776.06</v>
          </cell>
          <cell r="D33">
            <v>939.59999999999991</v>
          </cell>
          <cell r="E33">
            <v>0</v>
          </cell>
          <cell r="F33">
            <v>65.096400000000003</v>
          </cell>
          <cell r="G33">
            <v>0</v>
          </cell>
          <cell r="H33">
            <v>0</v>
          </cell>
          <cell r="I33">
            <v>3659.1563999999998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sqref="A1:I32"/>
    </sheetView>
  </sheetViews>
  <sheetFormatPr defaultRowHeight="15" x14ac:dyDescent="0.25"/>
  <sheetData>
    <row r="1" spans="1:9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spans="1:9" ht="18" x14ac:dyDescent="0.25">
      <c r="A2" s="4">
        <v>42186</v>
      </c>
      <c r="B2" s="5">
        <v>896</v>
      </c>
      <c r="C2" s="5">
        <v>0</v>
      </c>
      <c r="D2" s="5">
        <v>943.77</v>
      </c>
      <c r="E2" s="5">
        <v>0</v>
      </c>
      <c r="F2" s="5">
        <v>113.89090909090908</v>
      </c>
      <c r="G2" s="5">
        <v>0</v>
      </c>
      <c r="H2" s="5">
        <v>0</v>
      </c>
      <c r="I2" s="6">
        <f>SUM(B2:H2)</f>
        <v>1953.6609090909092</v>
      </c>
    </row>
    <row r="3" spans="1:9" x14ac:dyDescent="0.25">
      <c r="A3" s="4">
        <v>42187</v>
      </c>
      <c r="B3" s="6">
        <v>896</v>
      </c>
      <c r="C3" s="6">
        <v>0</v>
      </c>
      <c r="D3" s="6">
        <v>964.07999999999993</v>
      </c>
      <c r="E3" s="6">
        <v>0</v>
      </c>
      <c r="F3" s="6">
        <v>52.199999999999996</v>
      </c>
      <c r="G3" s="6">
        <v>0</v>
      </c>
      <c r="H3" s="6">
        <v>0</v>
      </c>
      <c r="I3" s="6">
        <f t="shared" ref="I3:I32" si="0">SUM(B3:H3)</f>
        <v>1912.28</v>
      </c>
    </row>
    <row r="4" spans="1:9" x14ac:dyDescent="0.25">
      <c r="A4" s="4">
        <v>42188</v>
      </c>
      <c r="B4" s="6">
        <v>896</v>
      </c>
      <c r="C4" s="6">
        <v>0</v>
      </c>
      <c r="D4" s="6">
        <v>964.07999999999993</v>
      </c>
      <c r="E4" s="6">
        <v>0</v>
      </c>
      <c r="F4" s="6">
        <v>118.28571428571429</v>
      </c>
      <c r="G4" s="6">
        <v>0</v>
      </c>
      <c r="H4" s="6">
        <v>0</v>
      </c>
      <c r="I4" s="6">
        <f t="shared" si="0"/>
        <v>1978.3657142857141</v>
      </c>
    </row>
    <row r="5" spans="1:9" x14ac:dyDescent="0.25">
      <c r="A5" s="4">
        <v>42189</v>
      </c>
      <c r="B5" s="6">
        <v>896</v>
      </c>
      <c r="C5" s="6">
        <v>0</v>
      </c>
      <c r="D5" s="6">
        <v>964.07999999999993</v>
      </c>
      <c r="E5" s="6">
        <v>0</v>
      </c>
      <c r="F5" s="6">
        <v>105.86181818181821</v>
      </c>
      <c r="G5" s="6">
        <v>0</v>
      </c>
      <c r="H5" s="6">
        <v>0</v>
      </c>
      <c r="I5" s="6">
        <f t="shared" si="0"/>
        <v>1965.9418181818182</v>
      </c>
    </row>
    <row r="6" spans="1:9" x14ac:dyDescent="0.25">
      <c r="A6" s="4">
        <v>42190</v>
      </c>
      <c r="B6" s="6">
        <v>896</v>
      </c>
      <c r="C6" s="6">
        <v>0</v>
      </c>
      <c r="D6" s="6">
        <v>946.72</v>
      </c>
      <c r="E6" s="6">
        <v>0</v>
      </c>
      <c r="F6" s="6">
        <v>137.39999999999998</v>
      </c>
      <c r="G6" s="6">
        <v>0</v>
      </c>
      <c r="H6" s="6">
        <v>0</v>
      </c>
      <c r="I6" s="6">
        <f t="shared" si="0"/>
        <v>1980.12</v>
      </c>
    </row>
    <row r="7" spans="1:9" x14ac:dyDescent="0.25">
      <c r="A7" s="4">
        <v>42191</v>
      </c>
      <c r="B7" s="6">
        <v>725.76</v>
      </c>
      <c r="C7" s="6">
        <v>0</v>
      </c>
      <c r="D7" s="6">
        <v>994.07999999999993</v>
      </c>
      <c r="E7" s="6">
        <v>6.2567272727272734</v>
      </c>
      <c r="F7" s="6">
        <v>137.39999999999998</v>
      </c>
      <c r="G7" s="6">
        <v>0</v>
      </c>
      <c r="H7" s="6">
        <v>0</v>
      </c>
      <c r="I7" s="6">
        <f t="shared" si="0"/>
        <v>1863.4967272727272</v>
      </c>
    </row>
    <row r="8" spans="1:9" x14ac:dyDescent="0.25">
      <c r="A8" s="4">
        <v>42192</v>
      </c>
      <c r="B8" s="6">
        <v>833.28</v>
      </c>
      <c r="C8" s="6">
        <v>0</v>
      </c>
      <c r="D8" s="6">
        <v>1037.76</v>
      </c>
      <c r="E8" s="6">
        <v>10.751999999999999</v>
      </c>
      <c r="F8" s="6">
        <v>149.76</v>
      </c>
      <c r="G8" s="6">
        <v>0</v>
      </c>
      <c r="H8" s="6">
        <v>0</v>
      </c>
      <c r="I8" s="6">
        <f t="shared" si="0"/>
        <v>2031.5519999999999</v>
      </c>
    </row>
    <row r="9" spans="1:9" x14ac:dyDescent="0.25">
      <c r="A9" s="4">
        <v>42193</v>
      </c>
      <c r="B9" s="6">
        <v>833.28</v>
      </c>
      <c r="C9" s="6">
        <v>0</v>
      </c>
      <c r="D9" s="6">
        <v>1003.2</v>
      </c>
      <c r="E9" s="6">
        <v>8.1143999999999998</v>
      </c>
      <c r="F9" s="6">
        <v>126.72</v>
      </c>
      <c r="G9" s="6">
        <v>0</v>
      </c>
      <c r="H9" s="6">
        <v>0</v>
      </c>
      <c r="I9" s="6">
        <f t="shared" si="0"/>
        <v>1971.3144</v>
      </c>
    </row>
    <row r="10" spans="1:9" x14ac:dyDescent="0.25">
      <c r="A10" s="4">
        <v>42194</v>
      </c>
      <c r="B10" s="6">
        <v>917.75999999999988</v>
      </c>
      <c r="C10" s="6">
        <v>0</v>
      </c>
      <c r="D10" s="6">
        <v>1036.0319999999999</v>
      </c>
      <c r="E10" s="6">
        <v>1.1040000000000001</v>
      </c>
      <c r="F10" s="6">
        <v>174.72</v>
      </c>
      <c r="G10" s="6">
        <v>0</v>
      </c>
      <c r="H10" s="6">
        <v>0</v>
      </c>
      <c r="I10" s="6">
        <f t="shared" si="0"/>
        <v>2129.616</v>
      </c>
    </row>
    <row r="11" spans="1:9" x14ac:dyDescent="0.25">
      <c r="A11" s="4">
        <v>42195</v>
      </c>
      <c r="B11" s="6">
        <v>851.20000000000027</v>
      </c>
      <c r="C11" s="6">
        <v>0</v>
      </c>
      <c r="D11" s="6">
        <v>953.71999999999991</v>
      </c>
      <c r="E11" s="6">
        <v>0</v>
      </c>
      <c r="F11" s="6">
        <v>108</v>
      </c>
      <c r="G11" s="6">
        <v>0</v>
      </c>
      <c r="H11" s="6">
        <v>0</v>
      </c>
      <c r="I11" s="6">
        <f t="shared" si="0"/>
        <v>1912.92</v>
      </c>
    </row>
    <row r="12" spans="1:9" x14ac:dyDescent="0.25">
      <c r="A12" s="4">
        <v>42196</v>
      </c>
      <c r="B12" s="6">
        <v>824.50285714285724</v>
      </c>
      <c r="C12" s="6">
        <v>0</v>
      </c>
      <c r="D12" s="6">
        <v>1184.7771428571427</v>
      </c>
      <c r="E12" s="6">
        <v>0</v>
      </c>
      <c r="F12" s="6">
        <v>131.38285714285715</v>
      </c>
      <c r="G12" s="6">
        <v>0</v>
      </c>
      <c r="H12" s="6">
        <v>0</v>
      </c>
      <c r="I12" s="6">
        <f t="shared" si="0"/>
        <v>2140.6628571428573</v>
      </c>
    </row>
    <row r="13" spans="1:9" x14ac:dyDescent="0.25">
      <c r="A13" s="4">
        <v>42197</v>
      </c>
      <c r="B13" s="6">
        <v>1044.3428571428572</v>
      </c>
      <c r="C13" s="6">
        <v>93.11999999999999</v>
      </c>
      <c r="D13" s="6">
        <v>1184.7771428571427</v>
      </c>
      <c r="E13" s="6">
        <v>0</v>
      </c>
      <c r="F13" s="6">
        <v>131.38285714285715</v>
      </c>
      <c r="G13" s="6">
        <v>0</v>
      </c>
      <c r="H13" s="6">
        <v>0</v>
      </c>
      <c r="I13" s="6">
        <f t="shared" si="0"/>
        <v>2453.6228571428569</v>
      </c>
    </row>
    <row r="14" spans="1:9" x14ac:dyDescent="0.25">
      <c r="A14" s="4">
        <v>42198</v>
      </c>
      <c r="B14" s="6">
        <v>1044.3428571428572</v>
      </c>
      <c r="C14" s="6">
        <v>198.31578947368422</v>
      </c>
      <c r="D14" s="6">
        <v>1179</v>
      </c>
      <c r="E14" s="6">
        <v>0</v>
      </c>
      <c r="F14" s="6">
        <v>131.38285714285715</v>
      </c>
      <c r="G14" s="6">
        <v>0</v>
      </c>
      <c r="H14" s="6">
        <v>0</v>
      </c>
      <c r="I14" s="6">
        <f t="shared" si="0"/>
        <v>2553.0415037593984</v>
      </c>
    </row>
    <row r="15" spans="1:9" x14ac:dyDescent="0.25">
      <c r="A15" s="4">
        <v>42199</v>
      </c>
      <c r="B15" s="6">
        <v>1044.3428571428572</v>
      </c>
      <c r="C15" s="6">
        <v>233.73913043478257</v>
      </c>
      <c r="D15" s="6">
        <v>1179</v>
      </c>
      <c r="E15" s="6">
        <v>0</v>
      </c>
      <c r="F15" s="6">
        <v>131.38285714285715</v>
      </c>
      <c r="G15" s="6">
        <v>0</v>
      </c>
      <c r="H15" s="6">
        <v>0</v>
      </c>
      <c r="I15" s="6">
        <f t="shared" si="0"/>
        <v>2588.4648447204968</v>
      </c>
    </row>
    <row r="16" spans="1:9" x14ac:dyDescent="0.25">
      <c r="A16" s="4">
        <v>42200</v>
      </c>
      <c r="B16" s="6">
        <v>1044.3428571428572</v>
      </c>
      <c r="C16" s="6">
        <v>268.17391304347825</v>
      </c>
      <c r="D16" s="6">
        <v>1179</v>
      </c>
      <c r="E16" s="6">
        <v>0</v>
      </c>
      <c r="F16" s="6">
        <v>131.38285714285715</v>
      </c>
      <c r="G16" s="6">
        <v>0</v>
      </c>
      <c r="H16" s="6">
        <v>0</v>
      </c>
      <c r="I16" s="6">
        <v>2622.8996273291928</v>
      </c>
    </row>
    <row r="17" spans="1:9" x14ac:dyDescent="0.25">
      <c r="A17" s="4">
        <v>42201</v>
      </c>
      <c r="B17" s="6">
        <v>1044.3428571428572</v>
      </c>
      <c r="C17" s="6">
        <v>230.60869565217388</v>
      </c>
      <c r="D17" s="6">
        <v>1179</v>
      </c>
      <c r="E17" s="6">
        <v>0</v>
      </c>
      <c r="F17" s="6">
        <v>131.38285714285715</v>
      </c>
      <c r="G17" s="6">
        <v>0</v>
      </c>
      <c r="H17" s="6">
        <v>0</v>
      </c>
      <c r="I17" s="6">
        <v>2585.3344099378883</v>
      </c>
    </row>
    <row r="18" spans="1:9" x14ac:dyDescent="0.25">
      <c r="A18" s="4">
        <v>42202</v>
      </c>
      <c r="B18" s="6">
        <v>1044.3428571428572</v>
      </c>
      <c r="C18" s="6">
        <v>99.130434782608717</v>
      </c>
      <c r="D18" s="6">
        <v>1179</v>
      </c>
      <c r="E18" s="6">
        <v>0</v>
      </c>
      <c r="F18" s="6">
        <v>131.38285714285715</v>
      </c>
      <c r="G18" s="6">
        <v>0</v>
      </c>
      <c r="H18" s="6">
        <v>0</v>
      </c>
      <c r="I18" s="6">
        <v>2453.8561490683228</v>
      </c>
    </row>
    <row r="19" spans="1:9" x14ac:dyDescent="0.25">
      <c r="A19" s="4">
        <v>42203</v>
      </c>
      <c r="B19" s="6">
        <v>1044.3428571428572</v>
      </c>
      <c r="C19" s="6">
        <v>180.66666666666666</v>
      </c>
      <c r="D19" s="6">
        <v>1179</v>
      </c>
      <c r="E19" s="6">
        <v>2.3624999999999998</v>
      </c>
      <c r="F19" s="6">
        <v>131.38285714285715</v>
      </c>
      <c r="G19" s="6">
        <v>0</v>
      </c>
      <c r="H19" s="6">
        <v>0</v>
      </c>
      <c r="I19" s="6">
        <v>2537.754880952381</v>
      </c>
    </row>
    <row r="20" spans="1:9" x14ac:dyDescent="0.25">
      <c r="A20" s="4">
        <v>42204</v>
      </c>
      <c r="B20" s="6">
        <v>1044.3428571428572</v>
      </c>
      <c r="C20" s="6">
        <v>225.39130434782612</v>
      </c>
      <c r="D20" s="6">
        <v>1179</v>
      </c>
      <c r="E20" s="6">
        <v>3.7800000000000002</v>
      </c>
      <c r="F20" s="6">
        <v>131.38285714285715</v>
      </c>
      <c r="G20" s="6">
        <v>0</v>
      </c>
      <c r="H20" s="6">
        <v>0</v>
      </c>
      <c r="I20" s="6">
        <v>2583.8970186335405</v>
      </c>
    </row>
    <row r="21" spans="1:9" x14ac:dyDescent="0.25">
      <c r="A21" s="4">
        <v>42205</v>
      </c>
      <c r="B21" s="6">
        <v>1046.4000000000001</v>
      </c>
      <c r="C21" s="6">
        <v>250.66666666666669</v>
      </c>
      <c r="D21" s="6">
        <v>1152</v>
      </c>
      <c r="E21" s="6">
        <v>3.7800000000000002</v>
      </c>
      <c r="F21" s="6">
        <v>75.695999999999998</v>
      </c>
      <c r="G21" s="6">
        <v>0</v>
      </c>
      <c r="H21" s="6">
        <v>0</v>
      </c>
      <c r="I21" s="6">
        <v>2528.5426666666667</v>
      </c>
    </row>
    <row r="22" spans="1:9" x14ac:dyDescent="0.25">
      <c r="A22" s="4">
        <v>42206</v>
      </c>
      <c r="B22" s="6">
        <v>1386.2399999999998</v>
      </c>
      <c r="C22" s="6">
        <v>0</v>
      </c>
      <c r="D22" s="6">
        <v>1231.2</v>
      </c>
      <c r="E22" s="6">
        <v>2.5779999999999998</v>
      </c>
      <c r="F22" s="6">
        <v>54</v>
      </c>
      <c r="G22" s="6">
        <v>0</v>
      </c>
      <c r="H22" s="6">
        <v>0</v>
      </c>
      <c r="I22" s="6">
        <v>2674.0179999999996</v>
      </c>
    </row>
    <row r="23" spans="1:9" x14ac:dyDescent="0.25">
      <c r="A23" s="4">
        <v>42207</v>
      </c>
      <c r="B23" s="6">
        <v>1386.2399999999998</v>
      </c>
      <c r="C23" s="6">
        <v>180.80914285714286</v>
      </c>
      <c r="D23" s="6">
        <v>1361.92</v>
      </c>
      <c r="E23" s="6">
        <v>0</v>
      </c>
      <c r="F23" s="6">
        <v>178.1472</v>
      </c>
      <c r="G23" s="6">
        <v>0</v>
      </c>
      <c r="H23" s="6">
        <v>0</v>
      </c>
      <c r="I23" s="6">
        <v>3107.1163428571426</v>
      </c>
    </row>
    <row r="24" spans="1:9" x14ac:dyDescent="0.25">
      <c r="A24" s="4">
        <v>42208</v>
      </c>
      <c r="B24" s="6">
        <v>1214.4000000000001</v>
      </c>
      <c r="C24" s="6">
        <v>548.72</v>
      </c>
      <c r="D24" s="6">
        <v>1361.92</v>
      </c>
      <c r="E24" s="6">
        <v>0</v>
      </c>
      <c r="F24" s="6">
        <v>178.1472</v>
      </c>
      <c r="G24" s="6">
        <v>0</v>
      </c>
      <c r="H24" s="6">
        <v>0</v>
      </c>
      <c r="I24" s="6">
        <v>3303.1871999999998</v>
      </c>
    </row>
    <row r="25" spans="1:9" x14ac:dyDescent="0.25">
      <c r="A25" s="4">
        <v>42209</v>
      </c>
      <c r="B25" s="6">
        <v>1214.4000000000001</v>
      </c>
      <c r="C25" s="6">
        <v>650.98687500000005</v>
      </c>
      <c r="D25" s="6">
        <v>1361.92</v>
      </c>
      <c r="E25" s="6">
        <v>0</v>
      </c>
      <c r="F25" s="6">
        <v>35.750399999999999</v>
      </c>
      <c r="G25" s="6">
        <v>0</v>
      </c>
      <c r="H25" s="6">
        <v>0</v>
      </c>
      <c r="I25" s="6">
        <f t="shared" si="0"/>
        <v>3263.0572750000001</v>
      </c>
    </row>
    <row r="26" spans="1:9" x14ac:dyDescent="0.25">
      <c r="A26" s="4">
        <v>42210</v>
      </c>
      <c r="B26" s="6">
        <v>1214.4000000000001</v>
      </c>
      <c r="C26" s="6">
        <v>1600.1843478260871</v>
      </c>
      <c r="D26" s="6">
        <v>1361.92</v>
      </c>
      <c r="E26" s="6">
        <v>0</v>
      </c>
      <c r="F26" s="6">
        <v>35.750399999999999</v>
      </c>
      <c r="G26" s="6">
        <v>0</v>
      </c>
      <c r="H26" s="6">
        <v>0</v>
      </c>
      <c r="I26" s="6">
        <f t="shared" si="0"/>
        <v>4212.2547478260867</v>
      </c>
    </row>
    <row r="27" spans="1:9" x14ac:dyDescent="0.25">
      <c r="A27" s="4">
        <v>42211</v>
      </c>
      <c r="B27" s="6">
        <v>1071.3600000000001</v>
      </c>
      <c r="C27" s="6">
        <v>1691.7120000000004</v>
      </c>
      <c r="D27" s="6">
        <v>1361.92</v>
      </c>
      <c r="E27" s="6">
        <v>14.186666666666667</v>
      </c>
      <c r="F27" s="6">
        <v>35.750399999999999</v>
      </c>
      <c r="G27" s="6">
        <v>0</v>
      </c>
      <c r="H27" s="6">
        <v>0</v>
      </c>
      <c r="I27" s="6">
        <f t="shared" si="0"/>
        <v>4174.9290666666666</v>
      </c>
    </row>
    <row r="28" spans="1:9" x14ac:dyDescent="0.25">
      <c r="A28" s="4">
        <v>42212</v>
      </c>
      <c r="B28" s="6">
        <v>1071.3600000000001</v>
      </c>
      <c r="C28" s="6">
        <v>1691.7120000000004</v>
      </c>
      <c r="D28" s="6">
        <v>1166.24</v>
      </c>
      <c r="E28" s="6">
        <v>20.701999999999998</v>
      </c>
      <c r="F28" s="6">
        <v>35.750399999999999</v>
      </c>
      <c r="G28" s="6">
        <v>0</v>
      </c>
      <c r="H28" s="6">
        <v>0</v>
      </c>
      <c r="I28" s="6">
        <f t="shared" si="0"/>
        <v>3985.7644000000009</v>
      </c>
    </row>
    <row r="29" spans="1:9" x14ac:dyDescent="0.25">
      <c r="A29" s="4">
        <v>42213</v>
      </c>
      <c r="B29" s="6">
        <v>1071.3600000000001</v>
      </c>
      <c r="C29" s="6">
        <v>1691.7120000000004</v>
      </c>
      <c r="D29" s="6">
        <v>1095.2</v>
      </c>
      <c r="E29" s="6">
        <v>0</v>
      </c>
      <c r="F29" s="6">
        <v>49.719333333333331</v>
      </c>
      <c r="G29" s="6">
        <v>0</v>
      </c>
      <c r="H29" s="6">
        <v>0</v>
      </c>
      <c r="I29" s="6">
        <f t="shared" si="0"/>
        <v>3907.9913333333343</v>
      </c>
    </row>
    <row r="30" spans="1:9" x14ac:dyDescent="0.25">
      <c r="A30" s="4">
        <v>42214</v>
      </c>
      <c r="B30" s="6">
        <v>1071.3600000000001</v>
      </c>
      <c r="C30" s="6">
        <v>1691.7120000000004</v>
      </c>
      <c r="D30" s="6">
        <v>1095.2</v>
      </c>
      <c r="E30" s="6">
        <v>0</v>
      </c>
      <c r="F30" s="6">
        <v>86.345160000000007</v>
      </c>
      <c r="G30" s="6">
        <v>0</v>
      </c>
      <c r="H30" s="6">
        <v>0</v>
      </c>
      <c r="I30" s="6">
        <f t="shared" si="0"/>
        <v>3944.6171600000007</v>
      </c>
    </row>
    <row r="31" spans="1:9" x14ac:dyDescent="0.25">
      <c r="A31" s="4">
        <v>42215</v>
      </c>
      <c r="B31" s="6">
        <v>887.99999999999977</v>
      </c>
      <c r="C31" s="6">
        <v>1776.06</v>
      </c>
      <c r="D31" s="6">
        <v>1026</v>
      </c>
      <c r="E31" s="6">
        <v>0</v>
      </c>
      <c r="F31" s="6">
        <v>0</v>
      </c>
      <c r="G31" s="6">
        <v>0</v>
      </c>
      <c r="H31" s="6">
        <v>0</v>
      </c>
      <c r="I31" s="6">
        <f t="shared" si="0"/>
        <v>3690.0599999999995</v>
      </c>
    </row>
    <row r="32" spans="1:9" x14ac:dyDescent="0.25">
      <c r="A32" s="4">
        <v>42216</v>
      </c>
      <c r="B32" s="6">
        <v>878.40000000000009</v>
      </c>
      <c r="C32" s="6">
        <v>1776.06</v>
      </c>
      <c r="D32" s="6">
        <v>939.59999999999991</v>
      </c>
      <c r="E32" s="6">
        <v>0</v>
      </c>
      <c r="F32" s="6">
        <v>65.096400000000003</v>
      </c>
      <c r="G32" s="6">
        <v>0</v>
      </c>
      <c r="H32" s="6">
        <v>0</v>
      </c>
      <c r="I32" s="6">
        <f t="shared" si="0"/>
        <v>3659.1563999999998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2015-09-25T10:51:46Z</dcterms:created>
  <dcterms:modified xsi:type="dcterms:W3CDTF">2015-09-28T07:50:54Z</dcterms:modified>
</cp:coreProperties>
</file>