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<sst xmlns="http://schemas.openxmlformats.org/spreadsheetml/2006/main" count="130" uniqueCount="72">
  <si>
    <t>Risk ID</t>
  </si>
  <si>
    <t>Risk Description</t>
  </si>
  <si>
    <t>Likelihood</t>
  </si>
  <si>
    <t>Impact</t>
  </si>
  <si>
    <t>Inherent Risk</t>
  </si>
  <si>
    <t>Control</t>
  </si>
  <si>
    <t>Residual Risk</t>
  </si>
  <si>
    <t>Remediation</t>
  </si>
  <si>
    <t>Owner</t>
  </si>
  <si>
    <t>Risk Status</t>
  </si>
  <si>
    <t>R-001</t>
  </si>
  <si>
    <t>MFA only applies to admin users</t>
  </si>
  <si>
    <t>Medium</t>
  </si>
  <si>
    <t>High</t>
  </si>
  <si>
    <t>Admin MFA enabled</t>
  </si>
  <si>
    <t>Enforce MFA for all users</t>
  </si>
  <si>
    <t>IT Security Team</t>
  </si>
  <si>
    <t>Open</t>
  </si>
  <si>
    <t>R-002</t>
  </si>
  <si>
    <t>Privileged accounts not reviewed regularly</t>
  </si>
  <si>
    <t>Manual admin oversight</t>
  </si>
  <si>
    <t>Implement quarterly priveleged access reviews</t>
  </si>
  <si>
    <t>Identity &amp; Access Management</t>
  </si>
  <si>
    <t>R-003</t>
  </si>
  <si>
    <t>Log retention period insufficient</t>
  </si>
  <si>
    <t>Basic logging enabled</t>
  </si>
  <si>
    <t>Increase log retention to 90+ days.</t>
  </si>
  <si>
    <t>Security Operations</t>
  </si>
  <si>
    <t>R-004</t>
  </si>
  <si>
    <t>Quarterly vulnerability scans only</t>
  </si>
  <si>
    <t>Quarterly scanning process</t>
  </si>
  <si>
    <t>Conduct monthly vulnerability scans</t>
  </si>
  <si>
    <t>Vulnerability Management Team</t>
  </si>
  <si>
    <t>R-005</t>
  </si>
  <si>
    <t>No formal critical patch management SLA</t>
  </si>
  <si>
    <t>Informal patching process</t>
  </si>
  <si>
    <t>Implement patch management timelines.</t>
  </si>
  <si>
    <t>IT Operations</t>
  </si>
  <si>
    <t>R-006</t>
  </si>
  <si>
    <t>No annual incident response tabletop exercises</t>
  </si>
  <si>
    <t>Incident response policy exists</t>
  </si>
  <si>
    <t>Conduct annual tabletop exercises.</t>
  </si>
  <si>
    <t>Planned</t>
  </si>
  <si>
    <t>R-007</t>
  </si>
  <si>
    <t>Weak subcontractor oversight</t>
  </si>
  <si>
    <t>Partial subcontractor review</t>
  </si>
  <si>
    <t>Require formal fourth-party risk management.</t>
  </si>
  <si>
    <t>Vendor Risk Management</t>
  </si>
  <si>
    <t>R-008</t>
  </si>
  <si>
    <t>Limited suspicious login monitoring</t>
  </si>
  <si>
    <t>Basic login logging enabled</t>
  </si>
  <si>
    <t>Implemented automated login alerting.</t>
  </si>
  <si>
    <t>R-009</t>
  </si>
  <si>
    <t>Inconsistent backup recovery testing</t>
  </si>
  <si>
    <t>Backup encryption enabled</t>
  </si>
  <si>
    <t>Perform quarterly backup recovery testing.</t>
  </si>
  <si>
    <t>Infrastructure Team</t>
  </si>
  <si>
    <t>R-010</t>
  </si>
  <si>
    <t>Partial HIPAA compliance alignment</t>
  </si>
  <si>
    <t>Basic compliance controls implemented</t>
  </si>
  <si>
    <t>Conduct HIPAA compliance gap assessment.</t>
  </si>
  <si>
    <t>Compliance Team</t>
  </si>
  <si>
    <t>R-011</t>
  </si>
  <si>
    <t xml:space="preserve">Endpoint detection tools not fully deployed </t>
  </si>
  <si>
    <t>Limited endpoint monitoring</t>
  </si>
  <si>
    <t>Deploy endpoint detection and response tools.</t>
  </si>
  <si>
    <t>Endpoint Security Team</t>
  </si>
  <si>
    <t>R-012</t>
  </si>
  <si>
    <t>Sensitive data classification inconsistent</t>
  </si>
  <si>
    <t>Partial data classification process</t>
  </si>
  <si>
    <t>Standardize data classification procedures.</t>
  </si>
  <si>
    <t>Data Governance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</si>
</sst>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53.5"/>
    <col customWidth="1" min="3" max="3" width="14.63"/>
    <col customWidth="1" min="5" max="5" width="19.5"/>
    <col customWidth="1" min="6" max="6" width="44.0"/>
    <col customWidth="1" min="7" max="7" width="17.88"/>
    <col customWidth="1" min="8" max="8" width="50.38"/>
    <col customWidth="1" min="9" max="9" width="35.63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12</v>
      </c>
      <c r="H2" s="3" t="s">
        <v>15</v>
      </c>
      <c r="I2" s="4" t="s">
        <v>16</v>
      </c>
      <c r="J2" s="4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</v>
      </c>
      <c r="B3" s="3" t="s">
        <v>19</v>
      </c>
      <c r="C3" s="3" t="s">
        <v>13</v>
      </c>
      <c r="D3" s="3" t="s">
        <v>13</v>
      </c>
      <c r="E3" s="3" t="s">
        <v>13</v>
      </c>
      <c r="F3" s="3" t="s">
        <v>20</v>
      </c>
      <c r="G3" s="3" t="s">
        <v>12</v>
      </c>
      <c r="H3" s="3" t="s">
        <v>21</v>
      </c>
      <c r="I3" s="4" t="s">
        <v>22</v>
      </c>
      <c r="J3" s="4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</v>
      </c>
      <c r="B4" s="3" t="s">
        <v>24</v>
      </c>
      <c r="C4" s="3" t="s">
        <v>12</v>
      </c>
      <c r="D4" s="3" t="s">
        <v>12</v>
      </c>
      <c r="E4" s="3" t="s">
        <v>12</v>
      </c>
      <c r="F4" s="3" t="s">
        <v>25</v>
      </c>
      <c r="G4" s="3" t="s">
        <v>12</v>
      </c>
      <c r="H4" s="3" t="s">
        <v>26</v>
      </c>
      <c r="I4" s="4" t="s">
        <v>27</v>
      </c>
      <c r="J4" s="4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28</v>
      </c>
      <c r="B5" s="3" t="s">
        <v>29</v>
      </c>
      <c r="C5" s="3" t="s">
        <v>12</v>
      </c>
      <c r="D5" s="3" t="s">
        <v>13</v>
      </c>
      <c r="E5" s="3" t="s">
        <v>13</v>
      </c>
      <c r="F5" s="3" t="s">
        <v>30</v>
      </c>
      <c r="G5" s="3" t="s">
        <v>12</v>
      </c>
      <c r="H5" s="3" t="s">
        <v>31</v>
      </c>
      <c r="I5" s="4" t="s">
        <v>32</v>
      </c>
      <c r="J5" s="4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3" t="s">
        <v>34</v>
      </c>
      <c r="C6" s="3" t="s">
        <v>13</v>
      </c>
      <c r="D6" s="3" t="s">
        <v>13</v>
      </c>
      <c r="E6" s="3" t="s">
        <v>13</v>
      </c>
      <c r="F6" s="3" t="s">
        <v>35</v>
      </c>
      <c r="G6" s="3" t="s">
        <v>13</v>
      </c>
      <c r="H6" s="3" t="s">
        <v>36</v>
      </c>
      <c r="I6" s="4" t="s">
        <v>37</v>
      </c>
      <c r="J6" s="4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38</v>
      </c>
      <c r="B7" s="3" t="s">
        <v>39</v>
      </c>
      <c r="C7" s="3" t="s">
        <v>12</v>
      </c>
      <c r="D7" s="3" t="s">
        <v>12</v>
      </c>
      <c r="E7" s="3" t="s">
        <v>12</v>
      </c>
      <c r="F7" s="3" t="s">
        <v>40</v>
      </c>
      <c r="G7" s="3" t="s">
        <v>12</v>
      </c>
      <c r="H7" s="3" t="s">
        <v>41</v>
      </c>
      <c r="I7" s="4" t="s">
        <v>27</v>
      </c>
      <c r="J7" s="4" t="s">
        <v>42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</v>
      </c>
      <c r="B8" s="3" t="s">
        <v>44</v>
      </c>
      <c r="C8" s="3" t="s">
        <v>13</v>
      </c>
      <c r="D8" s="3" t="s">
        <v>13</v>
      </c>
      <c r="E8" s="3" t="s">
        <v>13</v>
      </c>
      <c r="F8" s="3" t="s">
        <v>45</v>
      </c>
      <c r="G8" s="3" t="s">
        <v>13</v>
      </c>
      <c r="H8" s="3" t="s">
        <v>46</v>
      </c>
      <c r="I8" s="4" t="s">
        <v>47</v>
      </c>
      <c r="J8" s="4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48</v>
      </c>
      <c r="B9" s="3" t="s">
        <v>49</v>
      </c>
      <c r="C9" s="3" t="s">
        <v>12</v>
      </c>
      <c r="D9" s="3" t="s">
        <v>13</v>
      </c>
      <c r="E9" s="3" t="s">
        <v>13</v>
      </c>
      <c r="F9" s="3" t="s">
        <v>50</v>
      </c>
      <c r="G9" s="3" t="s">
        <v>12</v>
      </c>
      <c r="H9" s="3" t="s">
        <v>51</v>
      </c>
      <c r="I9" s="4" t="s">
        <v>27</v>
      </c>
      <c r="J9" s="4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52</v>
      </c>
      <c r="B10" s="3" t="s">
        <v>53</v>
      </c>
      <c r="C10" s="3" t="s">
        <v>12</v>
      </c>
      <c r="D10" s="3" t="s">
        <v>13</v>
      </c>
      <c r="E10" s="3" t="s">
        <v>13</v>
      </c>
      <c r="F10" s="3" t="s">
        <v>54</v>
      </c>
      <c r="G10" s="3" t="s">
        <v>12</v>
      </c>
      <c r="H10" s="3" t="s">
        <v>55</v>
      </c>
      <c r="I10" s="4" t="s">
        <v>56</v>
      </c>
      <c r="J10" s="4" t="s">
        <v>42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57</v>
      </c>
      <c r="B11" s="3" t="s">
        <v>58</v>
      </c>
      <c r="C11" s="3" t="s">
        <v>13</v>
      </c>
      <c r="D11" s="3" t="s">
        <v>13</v>
      </c>
      <c r="E11" s="3" t="s">
        <v>13</v>
      </c>
      <c r="F11" s="3" t="s">
        <v>59</v>
      </c>
      <c r="G11" s="3" t="s">
        <v>13</v>
      </c>
      <c r="H11" s="3" t="s">
        <v>60</v>
      </c>
      <c r="I11" s="4" t="s">
        <v>61</v>
      </c>
      <c r="J11" s="4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62</v>
      </c>
      <c r="B12" s="3" t="s">
        <v>63</v>
      </c>
      <c r="C12" s="3" t="s">
        <v>12</v>
      </c>
      <c r="D12" s="3" t="s">
        <v>13</v>
      </c>
      <c r="E12" s="3" t="s">
        <v>13</v>
      </c>
      <c r="F12" s="3" t="s">
        <v>64</v>
      </c>
      <c r="G12" s="3" t="s">
        <v>12</v>
      </c>
      <c r="H12" s="3" t="s">
        <v>65</v>
      </c>
      <c r="I12" s="4" t="s">
        <v>66</v>
      </c>
      <c r="J12" s="4" t="s">
        <v>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67</v>
      </c>
      <c r="B13" s="3" t="s">
        <v>68</v>
      </c>
      <c r="C13" s="3" t="s">
        <v>12</v>
      </c>
      <c r="D13" s="3" t="s">
        <v>12</v>
      </c>
      <c r="E13" s="3" t="s">
        <v>12</v>
      </c>
      <c r="F13" s="3" t="s">
        <v>69</v>
      </c>
      <c r="G13" s="3" t="s">
        <v>12</v>
      </c>
      <c r="H13" s="3" t="s">
        <v>70</v>
      </c>
      <c r="I13" s="4" t="s">
        <v>71</v>
      </c>
      <c r="J13" s="4" t="s">
        <v>42</v>
      </c>
    </row>
  </sheetData>
  <dataValidations>
    <dataValidation type="list" allowBlank="1" showErrorMessage="1" sqref="J2:J13">
      <formula1>"Open,Planned,In Progress,Closed"</formula1>
    </dataValidation>
  </dataValidations>
  <drawing r:id="rId1"/>
</worksheet>
</file>