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tastore02\Analytics\230 Inpatient Quality Composite\python\fy22\"/>
    </mc:Choice>
  </mc:AlternateContent>
  <xr:revisionPtr revIDLastSave="0" documentId="13_ncr:1_{28B7945A-88AF-4552-9CC4-D90D9215D850}" xr6:coauthVersionLast="36" xr6:coauthVersionMax="36" xr10:uidLastSave="{00000000-0000-0000-0000-000000000000}"/>
  <bookViews>
    <workbookView xWindow="0" yWindow="0" windowWidth="28800" windowHeight="12915" xr2:uid="{BECD07D6-E2B5-41E6-8F8A-6F230E7C260C}"/>
  </bookViews>
  <sheets>
    <sheet name="function inventory" sheetId="1" r:id="rId1"/>
    <sheet name="additional task 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<sst xmlns="http://schemas.openxmlformats.org/spreadsheetml/2006/main" count="51" uniqueCount="30">
  <si>
    <t>FY22 IQC Python Project Refactoring</t>
  </si>
  <si>
    <t>Task</t>
  </si>
  <si>
    <t>Status</t>
  </si>
  <si>
    <t>Identify duplicated code</t>
  </si>
  <si>
    <t>Update all wait helper functions to implicit wait</t>
  </si>
  <si>
    <t>Separate out all helper functions to a dedicated scraper_helper.py</t>
  </si>
  <si>
    <t>Change all SQL query strings from concatentations to SQL-injection-proof parameter strings</t>
  </si>
  <si>
    <t>Put all cdb scraper functions into separate helper.py script</t>
  </si>
  <si>
    <t>gather_hyperlink_files()</t>
  </si>
  <si>
    <t>get_report_template_links_orig()</t>
  </si>
  <si>
    <t>001_iqc_vizient_cdb_scraper.py</t>
  </si>
  <si>
    <t>get_core_measure_metric_vals()</t>
  </si>
  <si>
    <t>core_scraper_function</t>
  </si>
  <si>
    <t>2,529 lines long!  Obviously, break this up into smaller functions.
Add handler function for OP Revisits measures.
Change all explicit waits to implicit waits.</t>
  </si>
  <si>
    <t>loop_template_download()</t>
  </si>
  <si>
    <t>Very long function.  Probably needs to be broken up.   WebDriverWait 
needs to be replaced with implicit waits.</t>
  </si>
  <si>
    <t>vizient_login()</t>
  </si>
  <si>
    <t>create_folder_structure()</t>
  </si>
  <si>
    <t>create_hyperlink_dict()</t>
  </si>
  <si>
    <t>Very long function.  Probably needs to be broken up.</t>
  </si>
  <si>
    <t>gather_cohort_data()</t>
  </si>
  <si>
    <t>Yes, refactor.  Some repeat code.  Also, add a way to read from a document.</t>
  </si>
  <si>
    <t>build_period_lookup_dict()</t>
  </si>
  <si>
    <t>Refactored Y/N</t>
  </si>
  <si>
    <t>Work Note</t>
  </si>
  <si>
    <t>Helper Function</t>
  </si>
  <si>
    <t>Function</t>
  </si>
  <si>
    <t>Script</t>
  </si>
  <si>
    <t>Update scraper to handle OP Revisits properly   (multiple run:  Numerator &amp; Denominator)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</si>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</sst>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157A-1526-4073-B3FE-9A2479D11944}">
  <dimension ref="A1:G16"/>
  <sheetViews>
    <sheetView tabSelected="1" workbookViewId="0">
      <selection activeCell="D7" sqref="D7"/>
    </sheetView>
  </sheetViews>
  <sheetFormatPr defaultRowHeight="15" x14ac:dyDescent="0.25"/>
  <cols>
    <col min="1" max="1" width="83.28515625" bestFit="1" customWidth="1"/>
    <col min="2" max="3" width="31.28515625" bestFit="1" customWidth="1"/>
    <col min="4" max="4" width="69.28515625" bestFit="1" customWidth="1"/>
    <col min="5" max="5" width="14.5703125" bestFit="1" customWidth="1"/>
  </cols>
  <sheetData>
    <row r="1" spans="1:7" x14ac:dyDescent="0.25">
      <c r="A1" t="s">
        <v>27</v>
      </c>
      <c r="B1" t="s">
        <v>26</v>
      </c>
      <c r="C1" t="s">
        <v>25</v>
      </c>
      <c r="D1" t="s">
        <v>24</v>
      </c>
      <c r="E1" t="s">
        <v>23</v>
      </c>
    </row>
    <row r="2" spans="1:7" x14ac:dyDescent="0.25">
      <c r="A2" s="2" t="s">
        <v>10</v>
      </c>
      <c r="B2" s="2" t="s">
        <v>12</v>
      </c>
      <c r="C2" s="2" t="s">
        <v>22</v>
      </c>
      <c r="D2" s="2" t="s">
        <v>21</v>
      </c>
      <c r="E2" s="2" t="s">
        <v>29</v>
      </c>
      <c r="G2">
        <v>3193</v>
      </c>
    </row>
    <row r="3" spans="1:7" x14ac:dyDescent="0.25">
      <c r="A3" s="2" t="s">
        <v>10</v>
      </c>
      <c r="B3" s="2" t="s">
        <v>12</v>
      </c>
      <c r="C3" s="2" t="s">
        <v>20</v>
      </c>
      <c r="D3" s="2" t="s">
        <v>19</v>
      </c>
      <c r="E3" s="2" t="s">
        <v>29</v>
      </c>
      <c r="G3">
        <v>5722</v>
      </c>
    </row>
    <row r="4" spans="1:7" x14ac:dyDescent="0.25">
      <c r="A4" s="2" t="s">
        <v>10</v>
      </c>
      <c r="B4" s="2" t="s">
        <v>12</v>
      </c>
      <c r="C4" s="2" t="s">
        <v>9</v>
      </c>
      <c r="D4" s="2"/>
      <c r="E4" s="2" t="s">
        <v>29</v>
      </c>
      <c r="G4">
        <f>G3-G2</f>
        <v>2529</v>
      </c>
    </row>
    <row r="5" spans="1:7" x14ac:dyDescent="0.25">
      <c r="A5" s="2" t="s">
        <v>10</v>
      </c>
      <c r="B5" s="2" t="s">
        <v>12</v>
      </c>
      <c r="C5" s="2" t="s">
        <v>18</v>
      </c>
      <c r="D5" s="2"/>
      <c r="E5" s="2" t="s">
        <v>29</v>
      </c>
    </row>
    <row r="6" spans="1:7" x14ac:dyDescent="0.25">
      <c r="A6" s="2" t="s">
        <v>10</v>
      </c>
      <c r="B6" s="2" t="s">
        <v>12</v>
      </c>
      <c r="C6" s="2" t="s">
        <v>17</v>
      </c>
      <c r="D6" s="2"/>
      <c r="E6" s="2" t="s">
        <v>29</v>
      </c>
    </row>
    <row r="7" spans="1:7" ht="240" x14ac:dyDescent="0.25">
      <c r="A7" s="2" t="s">
        <v>10</v>
      </c>
      <c r="B7" s="2" t="s">
        <v>12</v>
      </c>
      <c r="C7" s="2" t="s">
        <v>16</v>
      </c>
      <c r="D7" s="3" t="s">
        <v>15</v>
      </c>
      <c r="E7" s="2" t="s">
        <v>29</v>
      </c>
    </row>
    <row r="8" spans="1:7" ht="345" x14ac:dyDescent="0.25">
      <c r="A8" t="s">
        <v>10</v>
      </c>
      <c r="B8" t="s">
        <v>12</v>
      </c>
      <c r="C8" t="s">
        <v>14</v>
      </c>
      <c r="D8" s="1" t="s">
        <v>13</v>
      </c>
    </row>
    <row r="9" spans="1:7" x14ac:dyDescent="0.25">
      <c r="A9" t="s">
        <v>10</v>
      </c>
      <c r="B9" t="s">
        <v>12</v>
      </c>
      <c r="C9" t="s">
        <v>11</v>
      </c>
    </row>
    <row r="10" spans="1:7" x14ac:dyDescent="0.25">
      <c r="A10" t="s">
        <v>10</v>
      </c>
      <c r="B10" t="s">
        <v>9</v>
      </c>
      <c r="C10" t="s">
        <v>8</v>
      </c>
    </row>
    <row r="16" spans="1:7" x14ac:dyDescent="0.25">
      <c r="A16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9F09-9A6C-45D8-A786-ED305DE22F47}">
  <dimension ref="A1:B7"/>
  <sheetViews>
    <sheetView workbookViewId="0">
      <selection activeCell="A8" sqref="A8"/>
    </sheetView>
  </sheetViews>
  <sheetFormatPr defaultRowHeight="15" x14ac:dyDescent="0.25"/>
  <cols>
    <col min="1" max="1" width="83.7109375" bestFit="1" customWidth="1"/>
    <col min="2" max="2" width="6.425781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inventory</vt:lpstr>
      <vt:lpstr>additional 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Beyer, R.</dc:creator>
  <cp:lastModifiedBy>Beyer, R.</cp:lastModifiedBy>
  <dcterms:created xsi:type="dcterms:W3CDTF">2021-08-24T14:06:24Z</dcterms:created>
  <dcterms:modified xsi:type="dcterms:W3CDTF">2021-08-25T22:14:57Z</dcterms:modified>
</cp:coreProperties>
</file>