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4"/>
  </bookViews>
  <sheets>
    <sheet name="HTCsim" sheetId="1" r:id="rId1"/>
    <sheet name="numberofbugs_HTC" sheetId="2" r:id="rId2"/>
    <sheet name="Sheet3" sheetId="3" r:id="rId3"/>
    <sheet name="Motosim" sheetId="4" r:id="rId4"/>
    <sheet name="numberofbugs_moto" sheetId="5" r:id="rId5"/>
    <sheet name="Sheet6" sheetId="6" r:id="rId6"/>
  </sheets>
  <calcPr calcId="122211"/>
</workbook>
</file>

<file path=xl/sharedStrings.xml><?xml version="1.0" encoding="utf-8"?>
<sst xmlns="http://schemas.openxmlformats.org/spreadsheetml/2006/main" count="382" uniqueCount="111">
  <si>
    <t>calling</t>
  </si>
  <si>
    <t>email</t>
  </si>
  <si>
    <t>contact</t>
  </si>
  <si>
    <t>video</t>
  </si>
  <si>
    <t>time</t>
  </si>
  <si>
    <t>network</t>
  </si>
  <si>
    <t>battery</t>
  </si>
  <si>
    <t>android_market</t>
  </si>
  <si>
    <t>display</t>
  </si>
  <si>
    <t>browser</t>
  </si>
  <si>
    <t>bluetooth</t>
  </si>
  <si>
    <t>audio</t>
  </si>
  <si>
    <t>memory</t>
  </si>
  <si>
    <t>input</t>
  </si>
  <si>
    <t>notification</t>
  </si>
  <si>
    <t>image</t>
  </si>
  <si>
    <t>SD_card</t>
  </si>
  <si>
    <t>setting</t>
  </si>
  <si>
    <t>app</t>
  </si>
  <si>
    <t>upgrade</t>
  </si>
  <si>
    <t>synchronize</t>
  </si>
  <si>
    <t>wifi</t>
  </si>
  <si>
    <t>ringtone</t>
  </si>
  <si>
    <t>keyboard</t>
  </si>
  <si>
    <t>signal</t>
  </si>
  <si>
    <t>search</t>
  </si>
  <si>
    <t>calendar</t>
  </si>
  <si>
    <t>car</t>
  </si>
  <si>
    <t>alarm</t>
  </si>
  <si>
    <t>voicemail</t>
  </si>
  <si>
    <t>dialing</t>
  </si>
  <si>
    <t>USB</t>
  </si>
  <si>
    <t>touchscreen</t>
  </si>
  <si>
    <t>CPU</t>
  </si>
  <si>
    <t>gtalk</t>
  </si>
  <si>
    <t>voicedialing</t>
  </si>
  <si>
    <t>language</t>
  </si>
  <si>
    <t>voice_recognition</t>
  </si>
  <si>
    <t>google_voice</t>
  </si>
  <si>
    <t>google_map</t>
  </si>
  <si>
    <t>google_navigation</t>
  </si>
  <si>
    <t>location</t>
  </si>
  <si>
    <t>font</t>
  </si>
  <si>
    <t>facebook</t>
  </si>
  <si>
    <t>google_earth</t>
  </si>
  <si>
    <t>system</t>
  </si>
  <si>
    <t>google_translate</t>
  </si>
  <si>
    <t>twitter</t>
  </si>
  <si>
    <t>date</t>
  </si>
  <si>
    <t>VPN</t>
  </si>
  <si>
    <t>radio</t>
  </si>
  <si>
    <t>flash</t>
  </si>
  <si>
    <t>picassa</t>
  </si>
  <si>
    <t>video_call</t>
  </si>
  <si>
    <t>rSAP</t>
  </si>
  <si>
    <t>region</t>
  </si>
  <si>
    <t>screen_shot</t>
  </si>
  <si>
    <t>download</t>
  </si>
  <si>
    <t>google_latitude</t>
  </si>
  <si>
    <t>IPV6</t>
  </si>
  <si>
    <t>SIM_card</t>
  </si>
  <si>
    <t>bluethooth</t>
  </si>
  <si>
    <t>3G</t>
  </si>
  <si>
    <t>proxy</t>
  </si>
  <si>
    <t>compass</t>
  </si>
  <si>
    <t>lock</t>
  </si>
  <si>
    <t>calculator</t>
  </si>
  <si>
    <t>youtube</t>
  </si>
  <si>
    <t>GPS</t>
  </si>
  <si>
    <t>camera</t>
  </si>
  <si>
    <t>null</t>
  </si>
  <si>
    <t>sms/mms</t>
    <phoneticPr fontId="1" type="noConversion"/>
  </si>
  <si>
    <t>display</t>
    <phoneticPr fontId="1" type="noConversion"/>
  </si>
  <si>
    <t>layout</t>
    <phoneticPr fontId="1" type="noConversion"/>
  </si>
  <si>
    <t>layout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</si>
  <si>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</si>
  <si>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</si>
  <si>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</si>
  <si>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layout</t>
    <phoneticPr fontId="1" type="noConversion"/>
  </si>
  <si>
    <t>storage</t>
    <phoneticPr fontId="1" type="noConversion"/>
  </si>
  <si>
    <t>ratio</t>
    <phoneticPr fontId="1" type="noConversion"/>
  </si>
  <si>
    <t>similarity</t>
    <phoneticPr fontId="1" type="noConversion"/>
  </si>
  <si>
    <t>exchange</t>
  </si>
  <si>
    <t>screen</t>
  </si>
  <si>
    <t>text</t>
  </si>
  <si>
    <t>volume</t>
  </si>
  <si>
    <t>vibrate</t>
  </si>
  <si>
    <t>swype</t>
  </si>
  <si>
    <t>multimedia_dock</t>
  </si>
  <si>
    <t>headset</t>
  </si>
  <si>
    <t>voice_dialing</t>
  </si>
  <si>
    <t>google_wave</t>
  </si>
  <si>
    <t>upload</t>
  </si>
  <si>
    <t>monkey</t>
  </si>
  <si>
    <t>null   </t>
  </si>
  <si>
    <t>wifi   </t>
  </si>
  <si>
    <t>null  </t>
  </si>
  <si>
    <t>network</t>
    <phoneticPr fontId="1" type="noConversion"/>
  </si>
  <si>
    <t>signal</t>
    <phoneticPr fontId="1" type="noConversion"/>
  </si>
  <si>
    <t>app</t>
    <phoneticPr fontId="1" type="noConversion"/>
  </si>
  <si>
    <t>null</t>
    <phoneticPr fontId="1" type="noConversion"/>
  </si>
  <si>
    <t>multimedia </t>
    <phoneticPr fontId="1" type="noConversion"/>
  </si>
  <si>
    <t>storage</t>
    <phoneticPr fontId="1" type="noConversion"/>
  </si>
  <si>
    <t>LDA</t>
    <phoneticPr fontId="1" type="noConversion"/>
  </si>
  <si>
    <t>android_market</t>
    <phoneticPr fontId="1" type="noConversion"/>
  </si>
  <si>
    <t>ratio</t>
    <phoneticPr fontId="1" type="noConversion"/>
  </si>
  <si>
    <t>Labeled LDA</t>
    <phoneticPr fontId="1" type="noConversion"/>
  </si>
  <si>
    <t>Labels in LDA</t>
    <phoneticPr fontId="1" type="noConversion"/>
  </si>
  <si>
    <t>number of bugs</t>
    <phoneticPr fontId="1" type="noConversion"/>
  </si>
  <si>
    <t>Labels in Labeled LDA</t>
    <phoneticPr fontId="1" type="noConversion"/>
  </si>
  <si>
    <t>number of bugs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</si>
</sst>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1340198632222"/>
          <c:y val="3.9885904672874797E-2"/>
          <c:w val="0.78227773604776318"/>
          <c:h val="0.72701830079459251"/>
        </c:manualLayout>
      </c:layout>
      <c:barChart>
        <c:barDir val="col"/>
        <c:grouping val="clustered"/>
        <c:varyColors val="0"/>
        <c:ser>
          <c:idx val="0"/>
          <c:order val="0"/>
          <c:tx>
            <c:v>LDA</c:v>
          </c:tx>
          <c:invertIfNegative val="0"/>
          <c:cat>
            <c:strRef>
              <c:f>numberofbugs_HTC!$A$2:$A$30</c:f>
              <c:strCache>
                <c:ptCount val="29"/>
                <c:pt idx="0">
                  <c:v>sms/mms</c:v>
                </c:pt>
                <c:pt idx="1">
                  <c:v>calling</c:v>
                </c:pt>
                <c:pt idx="2">
                  <c:v>email</c:v>
                </c:pt>
                <c:pt idx="3">
                  <c:v>contact</c:v>
                </c:pt>
                <c:pt idx="4">
                  <c:v>video</c:v>
                </c:pt>
                <c:pt idx="5">
                  <c:v>time</c:v>
                </c:pt>
                <c:pt idx="6">
                  <c:v>network</c:v>
                </c:pt>
                <c:pt idx="7">
                  <c:v>system</c:v>
                </c:pt>
                <c:pt idx="8">
                  <c:v>android_market</c:v>
                </c:pt>
                <c:pt idx="9">
                  <c:v>display</c:v>
                </c:pt>
                <c:pt idx="10">
                  <c:v>browser</c:v>
                </c:pt>
                <c:pt idx="11">
                  <c:v>bluetooth</c:v>
                </c:pt>
                <c:pt idx="12">
                  <c:v>audio</c:v>
                </c:pt>
                <c:pt idx="13">
                  <c:v>memory</c:v>
                </c:pt>
                <c:pt idx="14">
                  <c:v>input</c:v>
                </c:pt>
                <c:pt idx="15">
                  <c:v>notification</c:v>
                </c:pt>
                <c:pt idx="16">
                  <c:v>image</c:v>
                </c:pt>
                <c:pt idx="17">
                  <c:v>SIM_card</c:v>
                </c:pt>
                <c:pt idx="18">
                  <c:v>setting</c:v>
                </c:pt>
                <c:pt idx="19">
                  <c:v>layout</c:v>
                </c:pt>
                <c:pt idx="20">
                  <c:v>app</c:v>
                </c:pt>
                <c:pt idx="21">
                  <c:v>upgrade</c:v>
                </c:pt>
                <c:pt idx="22">
                  <c:v>synchronize</c:v>
                </c:pt>
                <c:pt idx="23">
                  <c:v>wifi</c:v>
                </c:pt>
                <c:pt idx="24">
                  <c:v>google_map</c:v>
                </c:pt>
                <c:pt idx="25">
                  <c:v>keyboard</c:v>
                </c:pt>
                <c:pt idx="26">
                  <c:v>calendar</c:v>
                </c:pt>
                <c:pt idx="27">
                  <c:v>alarm</c:v>
                </c:pt>
                <c:pt idx="28">
                  <c:v>language</c:v>
                </c:pt>
              </c:strCache>
            </c:strRef>
          </c:cat>
          <c:val>
            <c:numRef>
              <c:f>numberofbugs_HTC!$B$2:$B$30</c:f>
              <c:numCache>
                <c:formatCode>General</c:formatCode>
                <c:ptCount val="29"/>
                <c:pt idx="0">
                  <c:v>103</c:v>
                </c:pt>
                <c:pt idx="1">
                  <c:v>31</c:v>
                </c:pt>
                <c:pt idx="2">
                  <c:v>62</c:v>
                </c:pt>
                <c:pt idx="3">
                  <c:v>66</c:v>
                </c:pt>
                <c:pt idx="4">
                  <c:v>45</c:v>
                </c:pt>
                <c:pt idx="5">
                  <c:v>60</c:v>
                </c:pt>
                <c:pt idx="6">
                  <c:v>55</c:v>
                </c:pt>
                <c:pt idx="7">
                  <c:v>27</c:v>
                </c:pt>
                <c:pt idx="8">
                  <c:v>74</c:v>
                </c:pt>
                <c:pt idx="9">
                  <c:v>60</c:v>
                </c:pt>
                <c:pt idx="10">
                  <c:v>82</c:v>
                </c:pt>
                <c:pt idx="11">
                  <c:v>54</c:v>
                </c:pt>
                <c:pt idx="12">
                  <c:v>56</c:v>
                </c:pt>
                <c:pt idx="13">
                  <c:v>48</c:v>
                </c:pt>
                <c:pt idx="14">
                  <c:v>34</c:v>
                </c:pt>
                <c:pt idx="15">
                  <c:v>46</c:v>
                </c:pt>
                <c:pt idx="16">
                  <c:v>55</c:v>
                </c:pt>
                <c:pt idx="17">
                  <c:v>70</c:v>
                </c:pt>
                <c:pt idx="18">
                  <c:v>53</c:v>
                </c:pt>
                <c:pt idx="19">
                  <c:v>63</c:v>
                </c:pt>
                <c:pt idx="20">
                  <c:v>61</c:v>
                </c:pt>
                <c:pt idx="21">
                  <c:v>61</c:v>
                </c:pt>
                <c:pt idx="22">
                  <c:v>60</c:v>
                </c:pt>
                <c:pt idx="23">
                  <c:v>88</c:v>
                </c:pt>
                <c:pt idx="24">
                  <c:v>55</c:v>
                </c:pt>
                <c:pt idx="25">
                  <c:v>55</c:v>
                </c:pt>
                <c:pt idx="26">
                  <c:v>71</c:v>
                </c:pt>
                <c:pt idx="27">
                  <c:v>57</c:v>
                </c:pt>
                <c:pt idx="28">
                  <c:v>73</c:v>
                </c:pt>
              </c:numCache>
            </c:numRef>
          </c:val>
        </c:ser>
        <c:ser>
          <c:idx val="1"/>
          <c:order val="1"/>
          <c:tx>
            <c:v>Labeled LDA</c:v>
          </c:tx>
          <c:invertIfNegative val="0"/>
          <c:cat>
            <c:strRef>
              <c:f>numberofbugs_HTC!$A$2:$A$30</c:f>
              <c:strCache>
                <c:ptCount val="29"/>
                <c:pt idx="0">
                  <c:v>sms/mms</c:v>
                </c:pt>
                <c:pt idx="1">
                  <c:v>calling</c:v>
                </c:pt>
                <c:pt idx="2">
                  <c:v>email</c:v>
                </c:pt>
                <c:pt idx="3">
                  <c:v>contact</c:v>
                </c:pt>
                <c:pt idx="4">
                  <c:v>video</c:v>
                </c:pt>
                <c:pt idx="5">
                  <c:v>time</c:v>
                </c:pt>
                <c:pt idx="6">
                  <c:v>network</c:v>
                </c:pt>
                <c:pt idx="7">
                  <c:v>system</c:v>
                </c:pt>
                <c:pt idx="8">
                  <c:v>android_market</c:v>
                </c:pt>
                <c:pt idx="9">
                  <c:v>display</c:v>
                </c:pt>
                <c:pt idx="10">
                  <c:v>browser</c:v>
                </c:pt>
                <c:pt idx="11">
                  <c:v>bluetooth</c:v>
                </c:pt>
                <c:pt idx="12">
                  <c:v>audio</c:v>
                </c:pt>
                <c:pt idx="13">
                  <c:v>memory</c:v>
                </c:pt>
                <c:pt idx="14">
                  <c:v>input</c:v>
                </c:pt>
                <c:pt idx="15">
                  <c:v>notification</c:v>
                </c:pt>
                <c:pt idx="16">
                  <c:v>image</c:v>
                </c:pt>
                <c:pt idx="17">
                  <c:v>SIM_card</c:v>
                </c:pt>
                <c:pt idx="18">
                  <c:v>setting</c:v>
                </c:pt>
                <c:pt idx="19">
                  <c:v>layout</c:v>
                </c:pt>
                <c:pt idx="20">
                  <c:v>app</c:v>
                </c:pt>
                <c:pt idx="21">
                  <c:v>upgrade</c:v>
                </c:pt>
                <c:pt idx="22">
                  <c:v>synchronize</c:v>
                </c:pt>
                <c:pt idx="23">
                  <c:v>wifi</c:v>
                </c:pt>
                <c:pt idx="24">
                  <c:v>google_map</c:v>
                </c:pt>
                <c:pt idx="25">
                  <c:v>keyboard</c:v>
                </c:pt>
                <c:pt idx="26">
                  <c:v>calendar</c:v>
                </c:pt>
                <c:pt idx="27">
                  <c:v>alarm</c:v>
                </c:pt>
                <c:pt idx="28">
                  <c:v>language</c:v>
                </c:pt>
              </c:strCache>
            </c:strRef>
          </c:cat>
          <c:val>
            <c:numRef>
              <c:f>numberofbugs_HTC!$D$2:$D$30</c:f>
              <c:numCache>
                <c:formatCode>General</c:formatCode>
                <c:ptCount val="29"/>
                <c:pt idx="0">
                  <c:v>136</c:v>
                </c:pt>
                <c:pt idx="1">
                  <c:v>31</c:v>
                </c:pt>
                <c:pt idx="2">
                  <c:v>71</c:v>
                </c:pt>
                <c:pt idx="3">
                  <c:v>75</c:v>
                </c:pt>
                <c:pt idx="4">
                  <c:v>12</c:v>
                </c:pt>
                <c:pt idx="5">
                  <c:v>26</c:v>
                </c:pt>
                <c:pt idx="6">
                  <c:v>78</c:v>
                </c:pt>
                <c:pt idx="7">
                  <c:v>61</c:v>
                </c:pt>
                <c:pt idx="8">
                  <c:v>50</c:v>
                </c:pt>
                <c:pt idx="9">
                  <c:v>74</c:v>
                </c:pt>
                <c:pt idx="10">
                  <c:v>93</c:v>
                </c:pt>
                <c:pt idx="11">
                  <c:v>48</c:v>
                </c:pt>
                <c:pt idx="12">
                  <c:v>78</c:v>
                </c:pt>
                <c:pt idx="13">
                  <c:v>9</c:v>
                </c:pt>
                <c:pt idx="14">
                  <c:v>25</c:v>
                </c:pt>
                <c:pt idx="15">
                  <c:v>29</c:v>
                </c:pt>
                <c:pt idx="16">
                  <c:v>23</c:v>
                </c:pt>
                <c:pt idx="17">
                  <c:v>3</c:v>
                </c:pt>
                <c:pt idx="18">
                  <c:v>32</c:v>
                </c:pt>
                <c:pt idx="19">
                  <c:v>59</c:v>
                </c:pt>
                <c:pt idx="20">
                  <c:v>26</c:v>
                </c:pt>
                <c:pt idx="21">
                  <c:v>40</c:v>
                </c:pt>
                <c:pt idx="22">
                  <c:v>34</c:v>
                </c:pt>
                <c:pt idx="23">
                  <c:v>48</c:v>
                </c:pt>
                <c:pt idx="24">
                  <c:v>14</c:v>
                </c:pt>
                <c:pt idx="25">
                  <c:v>34</c:v>
                </c:pt>
                <c:pt idx="26">
                  <c:v>80</c:v>
                </c:pt>
                <c:pt idx="27">
                  <c:v>16</c:v>
                </c:pt>
                <c:pt idx="28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910144"/>
        <c:axId val="99341824"/>
      </c:barChart>
      <c:catAx>
        <c:axId val="9791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99341824"/>
        <c:crosses val="autoZero"/>
        <c:auto val="1"/>
        <c:lblAlgn val="ctr"/>
        <c:lblOffset val="100"/>
        <c:noMultiLvlLbl val="0"/>
      </c:catAx>
      <c:valAx>
        <c:axId val="99341824"/>
        <c:scaling>
          <c:orientation val="minMax"/>
          <c:max val="1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10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5589204309559"/>
          <c:y val="9.4876975994439047E-2"/>
          <c:w val="0.12696891375349137"/>
          <c:h val="0.110093841009599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ratio</c:v>
                </c:pt>
              </c:strCache>
            </c:strRef>
          </c:tx>
          <c:invertIfNegative val="0"/>
          <c:cat>
            <c:strRef>
              <c:f>Sheet3!$A$2:$A$30</c:f>
              <c:strCache>
                <c:ptCount val="29"/>
                <c:pt idx="0">
                  <c:v>sms/mms</c:v>
                </c:pt>
                <c:pt idx="1">
                  <c:v>calling</c:v>
                </c:pt>
                <c:pt idx="2">
                  <c:v>email</c:v>
                </c:pt>
                <c:pt idx="3">
                  <c:v>contact</c:v>
                </c:pt>
                <c:pt idx="4">
                  <c:v>video</c:v>
                </c:pt>
                <c:pt idx="5">
                  <c:v>time</c:v>
                </c:pt>
                <c:pt idx="6">
                  <c:v>network</c:v>
                </c:pt>
                <c:pt idx="7">
                  <c:v>system</c:v>
                </c:pt>
                <c:pt idx="8">
                  <c:v>android_market</c:v>
                </c:pt>
                <c:pt idx="9">
                  <c:v>display</c:v>
                </c:pt>
                <c:pt idx="10">
                  <c:v>browser</c:v>
                </c:pt>
                <c:pt idx="11">
                  <c:v>bluetooth</c:v>
                </c:pt>
                <c:pt idx="12">
                  <c:v>audio</c:v>
                </c:pt>
                <c:pt idx="13">
                  <c:v>memory</c:v>
                </c:pt>
                <c:pt idx="14">
                  <c:v>input</c:v>
                </c:pt>
                <c:pt idx="15">
                  <c:v>notification</c:v>
                </c:pt>
                <c:pt idx="16">
                  <c:v>image</c:v>
                </c:pt>
                <c:pt idx="17">
                  <c:v>SIM_card</c:v>
                </c:pt>
                <c:pt idx="18">
                  <c:v>setting</c:v>
                </c:pt>
                <c:pt idx="19">
                  <c:v>layout</c:v>
                </c:pt>
                <c:pt idx="20">
                  <c:v>app</c:v>
                </c:pt>
                <c:pt idx="21">
                  <c:v>upgrade</c:v>
                </c:pt>
                <c:pt idx="22">
                  <c:v>synchronize</c:v>
                </c:pt>
                <c:pt idx="23">
                  <c:v>wifi</c:v>
                </c:pt>
                <c:pt idx="24">
                  <c:v>google_map</c:v>
                </c:pt>
                <c:pt idx="25">
                  <c:v>keyboard</c:v>
                </c:pt>
                <c:pt idx="26">
                  <c:v>calendar</c:v>
                </c:pt>
                <c:pt idx="27">
                  <c:v>alarm</c:v>
                </c:pt>
                <c:pt idx="28">
                  <c:v>language</c:v>
                </c:pt>
              </c:strCache>
            </c:strRef>
          </c:cat>
          <c:val>
            <c:numRef>
              <c:f>Sheet3!$B$2:$B$30</c:f>
              <c:numCache>
                <c:formatCode>General</c:formatCode>
                <c:ptCount val="29"/>
                <c:pt idx="0">
                  <c:v>0.75735294117647101</c:v>
                </c:pt>
                <c:pt idx="1">
                  <c:v>1</c:v>
                </c:pt>
                <c:pt idx="2">
                  <c:v>0.87323943661971803</c:v>
                </c:pt>
                <c:pt idx="3">
                  <c:v>0.88</c:v>
                </c:pt>
                <c:pt idx="4">
                  <c:v>0.266666666666667</c:v>
                </c:pt>
                <c:pt idx="5">
                  <c:v>0.43333333333333302</c:v>
                </c:pt>
                <c:pt idx="6">
                  <c:v>0.70512820512820495</c:v>
                </c:pt>
                <c:pt idx="7">
                  <c:v>0.44262295081967201</c:v>
                </c:pt>
                <c:pt idx="8">
                  <c:v>0.67567567567567599</c:v>
                </c:pt>
                <c:pt idx="9">
                  <c:v>0.81081081081081097</c:v>
                </c:pt>
                <c:pt idx="10">
                  <c:v>0.88172043010752699</c:v>
                </c:pt>
                <c:pt idx="11">
                  <c:v>0.88888888888888895</c:v>
                </c:pt>
                <c:pt idx="12">
                  <c:v>0.71794871794871795</c:v>
                </c:pt>
                <c:pt idx="13">
                  <c:v>0.1875</c:v>
                </c:pt>
                <c:pt idx="14">
                  <c:v>0.73529411764705899</c:v>
                </c:pt>
                <c:pt idx="15">
                  <c:v>0.63043478260869601</c:v>
                </c:pt>
                <c:pt idx="16">
                  <c:v>0.41818181818181799</c:v>
                </c:pt>
                <c:pt idx="17">
                  <c:v>4.2857142857142899E-2</c:v>
                </c:pt>
                <c:pt idx="18">
                  <c:v>0.60377358490566002</c:v>
                </c:pt>
                <c:pt idx="19">
                  <c:v>0.93650793650793696</c:v>
                </c:pt>
                <c:pt idx="20">
                  <c:v>0.42622950819672101</c:v>
                </c:pt>
                <c:pt idx="21">
                  <c:v>0.65573770491803296</c:v>
                </c:pt>
                <c:pt idx="22">
                  <c:v>0.56666666666666698</c:v>
                </c:pt>
                <c:pt idx="23">
                  <c:v>0.54545454545454497</c:v>
                </c:pt>
                <c:pt idx="24">
                  <c:v>0.25454545454545502</c:v>
                </c:pt>
                <c:pt idx="25">
                  <c:v>0.61818181818181805</c:v>
                </c:pt>
                <c:pt idx="26">
                  <c:v>0.88749999999999996</c:v>
                </c:pt>
                <c:pt idx="27">
                  <c:v>0.28070175438596501</c:v>
                </c:pt>
                <c:pt idx="28">
                  <c:v>0.42465753424657499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similarity</c:v>
                </c:pt>
              </c:strCache>
            </c:strRef>
          </c:tx>
          <c:invertIfNegative val="0"/>
          <c:cat>
            <c:strRef>
              <c:f>Sheet3!$A$2:$A$30</c:f>
              <c:strCache>
                <c:ptCount val="29"/>
                <c:pt idx="0">
                  <c:v>sms/mms</c:v>
                </c:pt>
                <c:pt idx="1">
                  <c:v>calling</c:v>
                </c:pt>
                <c:pt idx="2">
                  <c:v>email</c:v>
                </c:pt>
                <c:pt idx="3">
                  <c:v>contact</c:v>
                </c:pt>
                <c:pt idx="4">
                  <c:v>video</c:v>
                </c:pt>
                <c:pt idx="5">
                  <c:v>time</c:v>
                </c:pt>
                <c:pt idx="6">
                  <c:v>network</c:v>
                </c:pt>
                <c:pt idx="7">
                  <c:v>system</c:v>
                </c:pt>
                <c:pt idx="8">
                  <c:v>android_market</c:v>
                </c:pt>
                <c:pt idx="9">
                  <c:v>display</c:v>
                </c:pt>
                <c:pt idx="10">
                  <c:v>browser</c:v>
                </c:pt>
                <c:pt idx="11">
                  <c:v>bluetooth</c:v>
                </c:pt>
                <c:pt idx="12">
                  <c:v>audio</c:v>
                </c:pt>
                <c:pt idx="13">
                  <c:v>memory</c:v>
                </c:pt>
                <c:pt idx="14">
                  <c:v>input</c:v>
                </c:pt>
                <c:pt idx="15">
                  <c:v>notification</c:v>
                </c:pt>
                <c:pt idx="16">
                  <c:v>image</c:v>
                </c:pt>
                <c:pt idx="17">
                  <c:v>SIM_card</c:v>
                </c:pt>
                <c:pt idx="18">
                  <c:v>setting</c:v>
                </c:pt>
                <c:pt idx="19">
                  <c:v>layout</c:v>
                </c:pt>
                <c:pt idx="20">
                  <c:v>app</c:v>
                </c:pt>
                <c:pt idx="21">
                  <c:v>upgrade</c:v>
                </c:pt>
                <c:pt idx="22">
                  <c:v>synchronize</c:v>
                </c:pt>
                <c:pt idx="23">
                  <c:v>wifi</c:v>
                </c:pt>
                <c:pt idx="24">
                  <c:v>google_map</c:v>
                </c:pt>
                <c:pt idx="25">
                  <c:v>keyboard</c:v>
                </c:pt>
                <c:pt idx="26">
                  <c:v>calendar</c:v>
                </c:pt>
                <c:pt idx="27">
                  <c:v>alarm</c:v>
                </c:pt>
                <c:pt idx="28">
                  <c:v>language</c:v>
                </c:pt>
              </c:strCache>
            </c:strRef>
          </c:cat>
          <c:val>
            <c:numRef>
              <c:f>Sheet3!$C$2:$C$30</c:f>
              <c:numCache>
                <c:formatCode>General</c:formatCode>
                <c:ptCount val="29"/>
                <c:pt idx="0">
                  <c:v>0.56209150299999999</c:v>
                </c:pt>
                <c:pt idx="1">
                  <c:v>0.192307692</c:v>
                </c:pt>
                <c:pt idx="2">
                  <c:v>0.62337662299999996</c:v>
                </c:pt>
                <c:pt idx="3">
                  <c:v>0.45360824700000002</c:v>
                </c:pt>
                <c:pt idx="4">
                  <c:v>0.163265306</c:v>
                </c:pt>
                <c:pt idx="5">
                  <c:v>0.32307692300000002</c:v>
                </c:pt>
                <c:pt idx="6">
                  <c:v>0.22018348600000001</c:v>
                </c:pt>
                <c:pt idx="7">
                  <c:v>3.5294117999999999E-2</c:v>
                </c:pt>
                <c:pt idx="8">
                  <c:v>0.45882352900000001</c:v>
                </c:pt>
                <c:pt idx="9">
                  <c:v>0.175438597</c:v>
                </c:pt>
                <c:pt idx="10">
                  <c:v>0.68269230800000003</c:v>
                </c:pt>
                <c:pt idx="11">
                  <c:v>0.52238806000000004</c:v>
                </c:pt>
                <c:pt idx="12">
                  <c:v>0.45652173899999998</c:v>
                </c:pt>
                <c:pt idx="13">
                  <c:v>0.117647059</c:v>
                </c:pt>
                <c:pt idx="14">
                  <c:v>0.134615385</c:v>
                </c:pt>
                <c:pt idx="15">
                  <c:v>7.1428570999999996E-2</c:v>
                </c:pt>
                <c:pt idx="16">
                  <c:v>0.16417910499999999</c:v>
                </c:pt>
                <c:pt idx="17">
                  <c:v>2.8169013999999999E-2</c:v>
                </c:pt>
                <c:pt idx="18">
                  <c:v>1.1904761999999999E-2</c:v>
                </c:pt>
                <c:pt idx="19">
                  <c:v>7.0175439000000006E-2</c:v>
                </c:pt>
                <c:pt idx="20">
                  <c:v>1.1627907E-2</c:v>
                </c:pt>
                <c:pt idx="21">
                  <c:v>5.2083333000000002E-2</c:v>
                </c:pt>
                <c:pt idx="22">
                  <c:v>0.146341463</c:v>
                </c:pt>
                <c:pt idx="23">
                  <c:v>0.37373737400000001</c:v>
                </c:pt>
                <c:pt idx="24">
                  <c:v>0.21052631599999999</c:v>
                </c:pt>
                <c:pt idx="25">
                  <c:v>0.34848484899999999</c:v>
                </c:pt>
                <c:pt idx="26">
                  <c:v>0.715909091</c:v>
                </c:pt>
                <c:pt idx="27">
                  <c:v>0.25862068999999999</c:v>
                </c:pt>
                <c:pt idx="28">
                  <c:v>2.3255814E-2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59392"/>
        <c:axId val="200008064"/>
      </c:barChart>
      <c:catAx>
        <c:axId val="18965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08064"/>
        <c:crosses val="autoZero"/>
        <c:auto val="1"/>
        <c:lblAlgn val="ctr"/>
        <c:lblOffset val="100"/>
        <c:noMultiLvlLbl val="0"/>
      </c:catAx>
      <c:valAx>
        <c:axId val="20000806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59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529361278006733"/>
          <c:y val="0.10185335704004742"/>
          <c:w val="9.9158160785457375E-2"/>
          <c:h val="0.113729015005199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aseline="0">
          <a:ea typeface="微软雅黑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numberofbugs_moto!$B$1</c:f>
              <c:strCache>
                <c:ptCount val="1"/>
                <c:pt idx="0">
                  <c:v>LDA</c:v>
                </c:pt>
              </c:strCache>
            </c:strRef>
          </c:tx>
          <c:invertIfNegative val="0"/>
          <c:cat>
            <c:strRef>
              <c:f>numberofbugs_moto!$A$2:$A$25</c:f>
              <c:strCache>
                <c:ptCount val="24"/>
                <c:pt idx="0">
                  <c:v>calling</c:v>
                </c:pt>
                <c:pt idx="1">
                  <c:v>network</c:v>
                </c:pt>
                <c:pt idx="2">
                  <c:v>setting</c:v>
                </c:pt>
                <c:pt idx="3">
                  <c:v>gtalk</c:v>
                </c:pt>
                <c:pt idx="4">
                  <c:v>calendar</c:v>
                </c:pt>
                <c:pt idx="5">
                  <c:v>signal</c:v>
                </c:pt>
                <c:pt idx="6">
                  <c:v>contact</c:v>
                </c:pt>
                <c:pt idx="7">
                  <c:v>android_market</c:v>
                </c:pt>
                <c:pt idx="8">
                  <c:v>input</c:v>
                </c:pt>
                <c:pt idx="9">
                  <c:v>camera</c:v>
                </c:pt>
                <c:pt idx="10">
                  <c:v>image</c:v>
                </c:pt>
                <c:pt idx="11">
                  <c:v>app</c:v>
                </c:pt>
                <c:pt idx="12">
                  <c:v>wifi   </c:v>
                </c:pt>
                <c:pt idx="13">
                  <c:v>keyboard</c:v>
                </c:pt>
                <c:pt idx="14">
                  <c:v>system</c:v>
                </c:pt>
                <c:pt idx="15">
                  <c:v>layout</c:v>
                </c:pt>
                <c:pt idx="16">
                  <c:v>sms/mms</c:v>
                </c:pt>
                <c:pt idx="17">
                  <c:v>bluetooth</c:v>
                </c:pt>
                <c:pt idx="18">
                  <c:v>display</c:v>
                </c:pt>
                <c:pt idx="19">
                  <c:v>browser</c:v>
                </c:pt>
                <c:pt idx="20">
                  <c:v>email</c:v>
                </c:pt>
                <c:pt idx="21">
                  <c:v>notification</c:v>
                </c:pt>
                <c:pt idx="22">
                  <c:v>alarm</c:v>
                </c:pt>
                <c:pt idx="23">
                  <c:v>audio</c:v>
                </c:pt>
              </c:strCache>
            </c:strRef>
          </c:cat>
          <c:val>
            <c:numRef>
              <c:f>numberofbugs_moto!$B$2:$B$25</c:f>
              <c:numCache>
                <c:formatCode>General</c:formatCode>
                <c:ptCount val="24"/>
                <c:pt idx="0">
                  <c:v>66</c:v>
                </c:pt>
                <c:pt idx="1">
                  <c:v>43</c:v>
                </c:pt>
                <c:pt idx="2">
                  <c:v>42</c:v>
                </c:pt>
                <c:pt idx="3">
                  <c:v>49</c:v>
                </c:pt>
                <c:pt idx="4">
                  <c:v>59</c:v>
                </c:pt>
                <c:pt idx="5">
                  <c:v>19</c:v>
                </c:pt>
                <c:pt idx="6">
                  <c:v>67</c:v>
                </c:pt>
                <c:pt idx="7">
                  <c:v>72</c:v>
                </c:pt>
                <c:pt idx="8">
                  <c:v>49</c:v>
                </c:pt>
                <c:pt idx="9">
                  <c:v>42</c:v>
                </c:pt>
                <c:pt idx="10">
                  <c:v>61</c:v>
                </c:pt>
                <c:pt idx="11">
                  <c:v>33</c:v>
                </c:pt>
                <c:pt idx="12">
                  <c:v>42</c:v>
                </c:pt>
                <c:pt idx="13">
                  <c:v>64</c:v>
                </c:pt>
                <c:pt idx="14">
                  <c:v>91</c:v>
                </c:pt>
                <c:pt idx="15">
                  <c:v>62</c:v>
                </c:pt>
                <c:pt idx="16">
                  <c:v>61</c:v>
                </c:pt>
                <c:pt idx="17">
                  <c:v>67</c:v>
                </c:pt>
                <c:pt idx="18">
                  <c:v>69</c:v>
                </c:pt>
                <c:pt idx="19">
                  <c:v>80</c:v>
                </c:pt>
                <c:pt idx="20">
                  <c:v>75</c:v>
                </c:pt>
                <c:pt idx="21">
                  <c:v>36</c:v>
                </c:pt>
                <c:pt idx="22">
                  <c:v>63</c:v>
                </c:pt>
                <c:pt idx="23">
                  <c:v>64</c:v>
                </c:pt>
              </c:numCache>
            </c:numRef>
          </c:val>
        </c:ser>
        <c:ser>
          <c:idx val="1"/>
          <c:order val="1"/>
          <c:tx>
            <c:strRef>
              <c:f>numberofbugs_moto!$C$1</c:f>
              <c:strCache>
                <c:ptCount val="1"/>
                <c:pt idx="0">
                  <c:v>Labeled LDA</c:v>
                </c:pt>
              </c:strCache>
            </c:strRef>
          </c:tx>
          <c:invertIfNegative val="0"/>
          <c:cat>
            <c:strRef>
              <c:f>numberofbugs_moto!$A$2:$A$25</c:f>
              <c:strCache>
                <c:ptCount val="24"/>
                <c:pt idx="0">
                  <c:v>calling</c:v>
                </c:pt>
                <c:pt idx="1">
                  <c:v>network</c:v>
                </c:pt>
                <c:pt idx="2">
                  <c:v>setting</c:v>
                </c:pt>
                <c:pt idx="3">
                  <c:v>gtalk</c:v>
                </c:pt>
                <c:pt idx="4">
                  <c:v>calendar</c:v>
                </c:pt>
                <c:pt idx="5">
                  <c:v>signal</c:v>
                </c:pt>
                <c:pt idx="6">
                  <c:v>contact</c:v>
                </c:pt>
                <c:pt idx="7">
                  <c:v>android_market</c:v>
                </c:pt>
                <c:pt idx="8">
                  <c:v>input</c:v>
                </c:pt>
                <c:pt idx="9">
                  <c:v>camera</c:v>
                </c:pt>
                <c:pt idx="10">
                  <c:v>image</c:v>
                </c:pt>
                <c:pt idx="11">
                  <c:v>app</c:v>
                </c:pt>
                <c:pt idx="12">
                  <c:v>wifi   </c:v>
                </c:pt>
                <c:pt idx="13">
                  <c:v>keyboard</c:v>
                </c:pt>
                <c:pt idx="14">
                  <c:v>system</c:v>
                </c:pt>
                <c:pt idx="15">
                  <c:v>layout</c:v>
                </c:pt>
                <c:pt idx="16">
                  <c:v>sms/mms</c:v>
                </c:pt>
                <c:pt idx="17">
                  <c:v>bluetooth</c:v>
                </c:pt>
                <c:pt idx="18">
                  <c:v>display</c:v>
                </c:pt>
                <c:pt idx="19">
                  <c:v>browser</c:v>
                </c:pt>
                <c:pt idx="20">
                  <c:v>email</c:v>
                </c:pt>
                <c:pt idx="21">
                  <c:v>notification</c:v>
                </c:pt>
                <c:pt idx="22">
                  <c:v>alarm</c:v>
                </c:pt>
                <c:pt idx="23">
                  <c:v>audio</c:v>
                </c:pt>
              </c:strCache>
            </c:strRef>
          </c:cat>
          <c:val>
            <c:numRef>
              <c:f>numberofbugs_moto!$C$2:$C$25</c:f>
              <c:numCache>
                <c:formatCode>General</c:formatCode>
                <c:ptCount val="24"/>
                <c:pt idx="0">
                  <c:v>38</c:v>
                </c:pt>
                <c:pt idx="1">
                  <c:v>28</c:v>
                </c:pt>
                <c:pt idx="2">
                  <c:v>30</c:v>
                </c:pt>
                <c:pt idx="3">
                  <c:v>10</c:v>
                </c:pt>
                <c:pt idx="4">
                  <c:v>47</c:v>
                </c:pt>
                <c:pt idx="5">
                  <c:v>10</c:v>
                </c:pt>
                <c:pt idx="6">
                  <c:v>57</c:v>
                </c:pt>
                <c:pt idx="7">
                  <c:v>32</c:v>
                </c:pt>
                <c:pt idx="8">
                  <c:v>12</c:v>
                </c:pt>
                <c:pt idx="9">
                  <c:v>18</c:v>
                </c:pt>
                <c:pt idx="10">
                  <c:v>35</c:v>
                </c:pt>
                <c:pt idx="11">
                  <c:v>87</c:v>
                </c:pt>
                <c:pt idx="12">
                  <c:v>20</c:v>
                </c:pt>
                <c:pt idx="13">
                  <c:v>27</c:v>
                </c:pt>
                <c:pt idx="14">
                  <c:v>42</c:v>
                </c:pt>
                <c:pt idx="15">
                  <c:v>26</c:v>
                </c:pt>
                <c:pt idx="16">
                  <c:v>55</c:v>
                </c:pt>
                <c:pt idx="17">
                  <c:v>33</c:v>
                </c:pt>
                <c:pt idx="18">
                  <c:v>67</c:v>
                </c:pt>
                <c:pt idx="19">
                  <c:v>77</c:v>
                </c:pt>
                <c:pt idx="20">
                  <c:v>86</c:v>
                </c:pt>
                <c:pt idx="21">
                  <c:v>25</c:v>
                </c:pt>
                <c:pt idx="22">
                  <c:v>7</c:v>
                </c:pt>
                <c:pt idx="23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69216"/>
        <c:axId val="50570752"/>
      </c:barChart>
      <c:catAx>
        <c:axId val="5056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50570752"/>
        <c:crosses val="autoZero"/>
        <c:auto val="1"/>
        <c:lblAlgn val="ctr"/>
        <c:lblOffset val="100"/>
        <c:noMultiLvlLbl val="0"/>
      </c:catAx>
      <c:valAx>
        <c:axId val="505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69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30148920608158"/>
          <c:y val="2.1986048535376928E-2"/>
          <c:w val="0.13845797081868011"/>
          <c:h val="0.1289334287759484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ratio</c:v>
                </c:pt>
              </c:strCache>
            </c:strRef>
          </c:tx>
          <c:invertIfNegative val="0"/>
          <c:cat>
            <c:strRef>
              <c:f>Sheet6!$A$2:$A$25</c:f>
              <c:strCache>
                <c:ptCount val="24"/>
                <c:pt idx="0">
                  <c:v>calling</c:v>
                </c:pt>
                <c:pt idx="1">
                  <c:v>network</c:v>
                </c:pt>
                <c:pt idx="2">
                  <c:v>setting</c:v>
                </c:pt>
                <c:pt idx="3">
                  <c:v>gtalk</c:v>
                </c:pt>
                <c:pt idx="4">
                  <c:v>calendar</c:v>
                </c:pt>
                <c:pt idx="5">
                  <c:v>signal</c:v>
                </c:pt>
                <c:pt idx="6">
                  <c:v>contact</c:v>
                </c:pt>
                <c:pt idx="7">
                  <c:v>android_market</c:v>
                </c:pt>
                <c:pt idx="8">
                  <c:v>input</c:v>
                </c:pt>
                <c:pt idx="9">
                  <c:v>camera</c:v>
                </c:pt>
                <c:pt idx="10">
                  <c:v>image</c:v>
                </c:pt>
                <c:pt idx="11">
                  <c:v>app</c:v>
                </c:pt>
                <c:pt idx="12">
                  <c:v>wifi   </c:v>
                </c:pt>
                <c:pt idx="13">
                  <c:v>keyboard</c:v>
                </c:pt>
                <c:pt idx="14">
                  <c:v>system</c:v>
                </c:pt>
                <c:pt idx="15">
                  <c:v>layout</c:v>
                </c:pt>
                <c:pt idx="16">
                  <c:v>sms/mms</c:v>
                </c:pt>
                <c:pt idx="17">
                  <c:v>bluetooth</c:v>
                </c:pt>
                <c:pt idx="18">
                  <c:v>display</c:v>
                </c:pt>
                <c:pt idx="19">
                  <c:v>browser</c:v>
                </c:pt>
                <c:pt idx="20">
                  <c:v>email</c:v>
                </c:pt>
                <c:pt idx="21">
                  <c:v>notification</c:v>
                </c:pt>
                <c:pt idx="22">
                  <c:v>alarm</c:v>
                </c:pt>
                <c:pt idx="23">
                  <c:v>audio</c:v>
                </c:pt>
              </c:strCache>
            </c:strRef>
          </c:cat>
          <c:val>
            <c:numRef>
              <c:f>Sheet6!$B$2:$B$25</c:f>
              <c:numCache>
                <c:formatCode>General</c:formatCode>
                <c:ptCount val="24"/>
                <c:pt idx="0">
                  <c:v>0.57575757575757602</c:v>
                </c:pt>
                <c:pt idx="1">
                  <c:v>0.65116279069767502</c:v>
                </c:pt>
                <c:pt idx="2">
                  <c:v>0.71428571428571397</c:v>
                </c:pt>
                <c:pt idx="3">
                  <c:v>0.20408163265306101</c:v>
                </c:pt>
                <c:pt idx="4">
                  <c:v>0.79661016949152497</c:v>
                </c:pt>
                <c:pt idx="5">
                  <c:v>0.52631578947368396</c:v>
                </c:pt>
                <c:pt idx="6">
                  <c:v>0.85074626865671599</c:v>
                </c:pt>
                <c:pt idx="7">
                  <c:v>0.44444444444444398</c:v>
                </c:pt>
                <c:pt idx="8">
                  <c:v>0.24489795918367299</c:v>
                </c:pt>
                <c:pt idx="9">
                  <c:v>0.42857142857142899</c:v>
                </c:pt>
                <c:pt idx="10">
                  <c:v>0.57377049180327899</c:v>
                </c:pt>
                <c:pt idx="11">
                  <c:v>0.37931034482758602</c:v>
                </c:pt>
                <c:pt idx="12">
                  <c:v>0.476190476190476</c:v>
                </c:pt>
                <c:pt idx="13">
                  <c:v>0.421875</c:v>
                </c:pt>
                <c:pt idx="14">
                  <c:v>0.46153846153846201</c:v>
                </c:pt>
                <c:pt idx="15">
                  <c:v>0.41935483870967699</c:v>
                </c:pt>
                <c:pt idx="16">
                  <c:v>0.90163934426229497</c:v>
                </c:pt>
                <c:pt idx="17">
                  <c:v>0.49253731343283602</c:v>
                </c:pt>
                <c:pt idx="18">
                  <c:v>0.97101449275362295</c:v>
                </c:pt>
                <c:pt idx="19">
                  <c:v>0.96250000000000002</c:v>
                </c:pt>
                <c:pt idx="20">
                  <c:v>0.87209302325581395</c:v>
                </c:pt>
                <c:pt idx="21">
                  <c:v>0.69444444444444398</c:v>
                </c:pt>
                <c:pt idx="22">
                  <c:v>0.11111111111111099</c:v>
                </c:pt>
                <c:pt idx="23">
                  <c:v>0.752941176470588</c:v>
                </c:pt>
              </c:numCache>
            </c:numRef>
          </c:val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similarity</c:v>
                </c:pt>
              </c:strCache>
            </c:strRef>
          </c:tx>
          <c:invertIfNegative val="0"/>
          <c:cat>
            <c:strRef>
              <c:f>Sheet6!$A$2:$A$25</c:f>
              <c:strCache>
                <c:ptCount val="24"/>
                <c:pt idx="0">
                  <c:v>calling</c:v>
                </c:pt>
                <c:pt idx="1">
                  <c:v>network</c:v>
                </c:pt>
                <c:pt idx="2">
                  <c:v>setting</c:v>
                </c:pt>
                <c:pt idx="3">
                  <c:v>gtalk</c:v>
                </c:pt>
                <c:pt idx="4">
                  <c:v>calendar</c:v>
                </c:pt>
                <c:pt idx="5">
                  <c:v>signal</c:v>
                </c:pt>
                <c:pt idx="6">
                  <c:v>contact</c:v>
                </c:pt>
                <c:pt idx="7">
                  <c:v>android_market</c:v>
                </c:pt>
                <c:pt idx="8">
                  <c:v>input</c:v>
                </c:pt>
                <c:pt idx="9">
                  <c:v>camera</c:v>
                </c:pt>
                <c:pt idx="10">
                  <c:v>image</c:v>
                </c:pt>
                <c:pt idx="11">
                  <c:v>app</c:v>
                </c:pt>
                <c:pt idx="12">
                  <c:v>wifi   </c:v>
                </c:pt>
                <c:pt idx="13">
                  <c:v>keyboard</c:v>
                </c:pt>
                <c:pt idx="14">
                  <c:v>system</c:v>
                </c:pt>
                <c:pt idx="15">
                  <c:v>layout</c:v>
                </c:pt>
                <c:pt idx="16">
                  <c:v>sms/mms</c:v>
                </c:pt>
                <c:pt idx="17">
                  <c:v>bluetooth</c:v>
                </c:pt>
                <c:pt idx="18">
                  <c:v>display</c:v>
                </c:pt>
                <c:pt idx="19">
                  <c:v>browser</c:v>
                </c:pt>
                <c:pt idx="20">
                  <c:v>email</c:v>
                </c:pt>
                <c:pt idx="21">
                  <c:v>notification</c:v>
                </c:pt>
                <c:pt idx="22">
                  <c:v>alarm</c:v>
                </c:pt>
                <c:pt idx="23">
                  <c:v>audio</c:v>
                </c:pt>
              </c:strCache>
            </c:strRef>
          </c:cat>
          <c:val>
            <c:numRef>
              <c:f>Sheet6!$C$2:$C$25</c:f>
              <c:numCache>
                <c:formatCode>General</c:formatCode>
                <c:ptCount val="24"/>
                <c:pt idx="0">
                  <c:v>8.3333332999999996E-2</c:v>
                </c:pt>
                <c:pt idx="1">
                  <c:v>5.9701493000000001E-2</c:v>
                </c:pt>
                <c:pt idx="2">
                  <c:v>2.8571428999999999E-2</c:v>
                </c:pt>
                <c:pt idx="3">
                  <c:v>1.7241379000000001E-2</c:v>
                </c:pt>
                <c:pt idx="4">
                  <c:v>0.177777778</c:v>
                </c:pt>
                <c:pt idx="5">
                  <c:v>0</c:v>
                </c:pt>
                <c:pt idx="6">
                  <c:v>0.24</c:v>
                </c:pt>
                <c:pt idx="7">
                  <c:v>9.4736842000000002E-2</c:v>
                </c:pt>
                <c:pt idx="8">
                  <c:v>0</c:v>
                </c:pt>
                <c:pt idx="9">
                  <c:v>0.17647058800000001</c:v>
                </c:pt>
                <c:pt idx="10">
                  <c:v>0.10344827600000001</c:v>
                </c:pt>
                <c:pt idx="11">
                  <c:v>5.2631578999999998E-2</c:v>
                </c:pt>
                <c:pt idx="12">
                  <c:v>6.8965517000000004E-2</c:v>
                </c:pt>
                <c:pt idx="13">
                  <c:v>9.6385542000000005E-2</c:v>
                </c:pt>
                <c:pt idx="14">
                  <c:v>6.7961165000000004E-2</c:v>
                </c:pt>
                <c:pt idx="15">
                  <c:v>1.1494252999999999E-2</c:v>
                </c:pt>
                <c:pt idx="16">
                  <c:v>0.13725490200000001</c:v>
                </c:pt>
                <c:pt idx="17">
                  <c:v>0.111111111</c:v>
                </c:pt>
                <c:pt idx="18">
                  <c:v>4.6153845999999998E-2</c:v>
                </c:pt>
                <c:pt idx="19">
                  <c:v>7.5342465999999997E-2</c:v>
                </c:pt>
                <c:pt idx="20">
                  <c:v>0.26771653499999998</c:v>
                </c:pt>
                <c:pt idx="21">
                  <c:v>8.9285714000000002E-2</c:v>
                </c:pt>
                <c:pt idx="22">
                  <c:v>1.4492754E-2</c:v>
                </c:pt>
                <c:pt idx="23">
                  <c:v>0.13740458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054528"/>
        <c:axId val="80064512"/>
      </c:barChart>
      <c:catAx>
        <c:axId val="8005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80064512"/>
        <c:crosses val="autoZero"/>
        <c:auto val="1"/>
        <c:lblAlgn val="ctr"/>
        <c:lblOffset val="100"/>
        <c:noMultiLvlLbl val="0"/>
      </c:catAx>
      <c:valAx>
        <c:axId val="8006451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054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21267796070944"/>
          <c:y val="0.10175879800739193"/>
          <c:w val="0.10548429173626024"/>
          <c:h val="0.12301301623011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6</xdr:row>
      <xdr:rowOff>142875</xdr:rowOff>
    </xdr:from>
    <xdr:to>
      <xdr:col>14</xdr:col>
      <xdr:colOff>552450</xdr:colOff>
      <xdr:row>31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4</xdr:row>
      <xdr:rowOff>142875</xdr:rowOff>
    </xdr:from>
    <xdr:to>
      <xdr:col>14</xdr:col>
      <xdr:colOff>466724</xdr:colOff>
      <xdr:row>28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</xdr:row>
      <xdr:rowOff>123825</xdr:rowOff>
    </xdr:from>
    <xdr:to>
      <xdr:col>12</xdr:col>
      <xdr:colOff>147637</xdr:colOff>
      <xdr:row>25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19051</xdr:colOff>
      <xdr:row>2</xdr:row>
      <xdr:rowOff>161926</xdr:rowOff>
    </xdr:from>
    <xdr:to>
      <xdr:col>13</xdr:col>
      <xdr:colOff>133351</xdr:colOff>
      <xdr:row>23</xdr:row>
      <xdr:rowOff>142876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6"/>
  <sheetViews>
    <sheetView zoomScaleNormal="100" workbookViewId="0">
      <selection sqref="A1:F18"/>
    </sheetView>
  </sheetViews>
  <sheetFormatPr defaultRowHeight="13.5" x14ac:dyDescent="0.15"/>
  <cols>
    <col min="1" max="1" width="11.375" customWidth="1"/>
    <col min="12" max="12" width="11.25" customWidth="1"/>
  </cols>
  <sheetData>
    <row r="1" spans="1:73" x14ac:dyDescent="0.15">
      <c r="B1" t="s">
        <v>71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45</v>
      </c>
      <c r="J1" t="s">
        <v>7</v>
      </c>
      <c r="K1" t="s">
        <v>72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60</v>
      </c>
      <c r="T1" t="s">
        <v>17</v>
      </c>
      <c r="U1" t="s">
        <v>74</v>
      </c>
      <c r="V1" t="s">
        <v>18</v>
      </c>
      <c r="W1" t="s">
        <v>19</v>
      </c>
      <c r="X1" t="s">
        <v>20</v>
      </c>
      <c r="Y1" t="s">
        <v>21</v>
      </c>
      <c r="Z1" t="s">
        <v>39</v>
      </c>
      <c r="AA1" t="s">
        <v>23</v>
      </c>
      <c r="AB1" t="s">
        <v>26</v>
      </c>
      <c r="AC1" t="s">
        <v>28</v>
      </c>
      <c r="AD1" t="s">
        <v>36</v>
      </c>
      <c r="AE1" t="s">
        <v>27</v>
      </c>
      <c r="AF1" t="s">
        <v>25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24</v>
      </c>
      <c r="AO1" t="s">
        <v>37</v>
      </c>
      <c r="AP1" t="s">
        <v>38</v>
      </c>
      <c r="AQ1" t="s">
        <v>22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6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16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</row>
    <row r="2" spans="1:73" x14ac:dyDescent="0.15">
      <c r="A2" t="s">
        <v>71</v>
      </c>
      <c r="B2">
        <v>0.56209150330000002</v>
      </c>
      <c r="C2">
        <v>7.5187969999999998E-3</v>
      </c>
      <c r="D2">
        <v>2.95857988E-2</v>
      </c>
      <c r="E2">
        <v>2.89017341E-2</v>
      </c>
      <c r="F2">
        <v>0</v>
      </c>
      <c r="G2">
        <v>0</v>
      </c>
      <c r="H2">
        <v>0</v>
      </c>
      <c r="I2">
        <v>2.5000000000000001E-2</v>
      </c>
      <c r="J2">
        <v>0</v>
      </c>
      <c r="K2">
        <v>1.7241379300000002E-2</v>
      </c>
      <c r="L2">
        <v>0</v>
      </c>
      <c r="M2">
        <v>0</v>
      </c>
      <c r="N2">
        <v>0</v>
      </c>
      <c r="O2">
        <v>0</v>
      </c>
      <c r="P2">
        <v>0</v>
      </c>
      <c r="Q2">
        <v>5.6000000000000001E-2</v>
      </c>
      <c r="R2">
        <v>0</v>
      </c>
      <c r="S2">
        <v>0</v>
      </c>
      <c r="T2">
        <v>0</v>
      </c>
      <c r="U2">
        <v>1.2500000000000001E-2</v>
      </c>
      <c r="V2">
        <v>7.8125E-3</v>
      </c>
      <c r="W2">
        <v>7.0422534999999998E-3</v>
      </c>
      <c r="X2">
        <v>0</v>
      </c>
      <c r="Y2">
        <v>0</v>
      </c>
      <c r="Z2">
        <v>0</v>
      </c>
      <c r="AA2">
        <v>2.2388059700000001E-2</v>
      </c>
      <c r="AB2">
        <v>0</v>
      </c>
      <c r="AC2">
        <v>0</v>
      </c>
      <c r="AD2">
        <v>2.2900763399999999E-2</v>
      </c>
      <c r="AE2">
        <v>0</v>
      </c>
      <c r="AF2">
        <v>3.3613445399999997E-2</v>
      </c>
      <c r="AG2">
        <v>0</v>
      </c>
      <c r="AH2">
        <v>0</v>
      </c>
      <c r="AI2">
        <v>0</v>
      </c>
      <c r="AJ2">
        <v>0</v>
      </c>
      <c r="AK2">
        <v>0</v>
      </c>
      <c r="AL2">
        <v>8.5470084999999998E-3</v>
      </c>
      <c r="AM2">
        <v>0</v>
      </c>
      <c r="AN2">
        <v>2.7272727300000001E-2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9.2592592999999994E-3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 x14ac:dyDescent="0.15">
      <c r="A3" t="s">
        <v>0</v>
      </c>
      <c r="B3">
        <v>3.125E-2</v>
      </c>
      <c r="C3">
        <v>0.1923076923</v>
      </c>
      <c r="D3">
        <v>7.5757576E-3</v>
      </c>
      <c r="E3">
        <v>8.7301587299999997E-2</v>
      </c>
      <c r="F3">
        <v>0</v>
      </c>
      <c r="G3">
        <v>0</v>
      </c>
      <c r="H3">
        <v>0</v>
      </c>
      <c r="I3">
        <v>0</v>
      </c>
      <c r="J3">
        <v>0</v>
      </c>
      <c r="K3">
        <v>4.6153846200000001E-2</v>
      </c>
      <c r="L3">
        <v>0</v>
      </c>
      <c r="M3">
        <v>6.7961165000000004E-2</v>
      </c>
      <c r="N3">
        <v>0</v>
      </c>
      <c r="O3">
        <v>0</v>
      </c>
      <c r="P3">
        <v>0</v>
      </c>
      <c r="Q3">
        <v>0</v>
      </c>
      <c r="R3">
        <v>0</v>
      </c>
      <c r="S3">
        <v>1.5625E-2</v>
      </c>
      <c r="T3">
        <v>0</v>
      </c>
      <c r="U3">
        <v>4.31034483E-2</v>
      </c>
      <c r="V3">
        <v>1.14942529E-2</v>
      </c>
      <c r="W3">
        <v>9.9009900999999997E-3</v>
      </c>
      <c r="X3">
        <v>0</v>
      </c>
      <c r="Y3">
        <v>0</v>
      </c>
      <c r="Z3">
        <v>0</v>
      </c>
      <c r="AA3">
        <v>0</v>
      </c>
      <c r="AB3">
        <v>7.0921986000000003E-3</v>
      </c>
      <c r="AC3">
        <v>0</v>
      </c>
      <c r="AD3">
        <v>1.08695652E-2</v>
      </c>
      <c r="AE3">
        <v>1.6129032299999999E-2</v>
      </c>
      <c r="AF3">
        <v>1.2345679E-2</v>
      </c>
      <c r="AG3">
        <v>0</v>
      </c>
      <c r="AH3">
        <v>0.12162162159999999</v>
      </c>
      <c r="AI3">
        <v>1.42857143E-2</v>
      </c>
      <c r="AJ3">
        <v>0</v>
      </c>
      <c r="AK3">
        <v>0</v>
      </c>
      <c r="AL3">
        <v>0</v>
      </c>
      <c r="AM3">
        <v>3.1746031700000003E-2</v>
      </c>
      <c r="AN3">
        <v>0</v>
      </c>
      <c r="AO3">
        <v>3.125E-2</v>
      </c>
      <c r="AP3">
        <v>6.3492063500000001E-2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1.5873015899999999E-2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3.0769230799999998E-2</v>
      </c>
      <c r="BS3">
        <v>0</v>
      </c>
      <c r="BT3">
        <v>0</v>
      </c>
      <c r="BU3">
        <v>0</v>
      </c>
    </row>
    <row r="4" spans="1:73" x14ac:dyDescent="0.15">
      <c r="A4" t="s">
        <v>1</v>
      </c>
      <c r="B4">
        <v>5.2910053000000002E-3</v>
      </c>
      <c r="C4">
        <v>0</v>
      </c>
      <c r="D4">
        <v>0.6233766234</v>
      </c>
      <c r="E4">
        <v>7.8125E-3</v>
      </c>
      <c r="F4">
        <v>0</v>
      </c>
      <c r="G4">
        <v>0</v>
      </c>
      <c r="H4">
        <v>1.5384615399999999E-2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1.6129032299999999E-2</v>
      </c>
      <c r="P4">
        <v>0</v>
      </c>
      <c r="Q4">
        <v>3.7499999999999999E-2</v>
      </c>
      <c r="R4">
        <v>1.3157894700000001E-2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1.3698630099999999E-2</v>
      </c>
      <c r="AG4">
        <v>0</v>
      </c>
      <c r="AH4">
        <v>0</v>
      </c>
      <c r="AI4">
        <v>0</v>
      </c>
      <c r="AJ4">
        <v>0</v>
      </c>
      <c r="AK4">
        <v>0</v>
      </c>
      <c r="AL4">
        <v>2.9850746300000001E-2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15">
      <c r="A5" t="s">
        <v>2</v>
      </c>
      <c r="B5">
        <v>4.9751244000000002E-3</v>
      </c>
      <c r="C5">
        <v>1.04166667E-2</v>
      </c>
      <c r="D5">
        <v>5.3846153799999998E-2</v>
      </c>
      <c r="E5">
        <v>0.4536082474</v>
      </c>
      <c r="F5">
        <v>0</v>
      </c>
      <c r="G5">
        <v>0</v>
      </c>
      <c r="H5">
        <v>0</v>
      </c>
      <c r="I5">
        <v>0</v>
      </c>
      <c r="J5">
        <v>0</v>
      </c>
      <c r="K5">
        <v>7.1942446E-3</v>
      </c>
      <c r="L5">
        <v>6.3291138999999998E-3</v>
      </c>
      <c r="M5">
        <v>2.7027026999999999E-2</v>
      </c>
      <c r="N5">
        <v>6.9930069999999999E-3</v>
      </c>
      <c r="O5">
        <v>0</v>
      </c>
      <c r="P5">
        <v>0</v>
      </c>
      <c r="Q5">
        <v>1.06382979E-2</v>
      </c>
      <c r="R5">
        <v>1.13636364E-2</v>
      </c>
      <c r="S5">
        <v>0</v>
      </c>
      <c r="T5">
        <v>0</v>
      </c>
      <c r="U5">
        <v>8.0645161000000003E-3</v>
      </c>
      <c r="V5">
        <v>0</v>
      </c>
      <c r="W5">
        <v>0</v>
      </c>
      <c r="X5">
        <v>0.1494252874</v>
      </c>
      <c r="Y5">
        <v>0</v>
      </c>
      <c r="Z5">
        <v>0</v>
      </c>
      <c r="AA5">
        <v>0</v>
      </c>
      <c r="AB5">
        <v>1.38888889E-2</v>
      </c>
      <c r="AC5">
        <v>0</v>
      </c>
      <c r="AD5">
        <v>2.10526316E-2</v>
      </c>
      <c r="AE5">
        <v>0</v>
      </c>
      <c r="AF5">
        <v>2.3809523799999999E-2</v>
      </c>
      <c r="AG5">
        <v>0</v>
      </c>
      <c r="AH5">
        <v>1.1627907E-2</v>
      </c>
      <c r="AI5">
        <v>1.3513513499999999E-2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2.85714286E-2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15">
      <c r="A6" t="s">
        <v>3</v>
      </c>
      <c r="B6">
        <v>2.84090909E-2</v>
      </c>
      <c r="C6">
        <v>0</v>
      </c>
      <c r="D6">
        <v>1.75438596E-2</v>
      </c>
      <c r="E6">
        <v>0</v>
      </c>
      <c r="F6">
        <v>0.16326530610000001</v>
      </c>
      <c r="G6">
        <v>0</v>
      </c>
      <c r="H6">
        <v>0</v>
      </c>
      <c r="I6">
        <v>9.5238094999999991E-3</v>
      </c>
      <c r="J6">
        <v>0</v>
      </c>
      <c r="K6">
        <v>8.4745762999999998E-3</v>
      </c>
      <c r="L6">
        <v>2.2222222199999999E-2</v>
      </c>
      <c r="M6">
        <v>1.08695652E-2</v>
      </c>
      <c r="N6">
        <v>8.8495575199999996E-2</v>
      </c>
      <c r="O6">
        <v>0</v>
      </c>
      <c r="P6">
        <v>0</v>
      </c>
      <c r="Q6">
        <v>1.3698630099999999E-2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2.5974026000000001E-2</v>
      </c>
      <c r="Y6">
        <v>0</v>
      </c>
      <c r="Z6">
        <v>0</v>
      </c>
      <c r="AA6">
        <v>0</v>
      </c>
      <c r="AB6">
        <v>0</v>
      </c>
      <c r="AC6">
        <v>0</v>
      </c>
      <c r="AD6">
        <v>1.33333333E-2</v>
      </c>
      <c r="AE6">
        <v>0</v>
      </c>
      <c r="AF6">
        <v>0</v>
      </c>
      <c r="AG6">
        <v>0</v>
      </c>
      <c r="AH6">
        <v>0</v>
      </c>
      <c r="AI6">
        <v>0</v>
      </c>
      <c r="AJ6">
        <v>1.9607843100000001E-2</v>
      </c>
      <c r="AK6">
        <v>0</v>
      </c>
      <c r="AL6">
        <v>3.4482758600000003E-2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0.02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2.1739130400000001E-2</v>
      </c>
      <c r="BC6">
        <v>0</v>
      </c>
      <c r="BD6">
        <v>0</v>
      </c>
      <c r="BE6">
        <v>2.1739130400000001E-2</v>
      </c>
      <c r="BF6">
        <v>0</v>
      </c>
      <c r="BG6">
        <v>0</v>
      </c>
      <c r="BH6">
        <v>2.1739130400000001E-2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0.12244897959999999</v>
      </c>
      <c r="BT6">
        <v>1.7241379300000002E-2</v>
      </c>
      <c r="BU6">
        <v>0.02</v>
      </c>
    </row>
    <row r="7" spans="1:73" x14ac:dyDescent="0.15">
      <c r="A7" t="s">
        <v>4</v>
      </c>
      <c r="B7">
        <v>1.5544041499999999E-2</v>
      </c>
      <c r="C7">
        <v>0</v>
      </c>
      <c r="D7">
        <v>1.5503876E-2</v>
      </c>
      <c r="E7">
        <v>1.5037594E-2</v>
      </c>
      <c r="F7">
        <v>0</v>
      </c>
      <c r="G7">
        <v>0.32307692310000002</v>
      </c>
      <c r="H7">
        <v>2.2222222199999999E-2</v>
      </c>
      <c r="I7">
        <v>3.4188034200000002E-2</v>
      </c>
      <c r="J7">
        <v>9.1743119000000008E-3</v>
      </c>
      <c r="K7">
        <v>4.6875E-2</v>
      </c>
      <c r="L7">
        <v>6.5789474000000001E-3</v>
      </c>
      <c r="M7">
        <v>9.3457943999999994E-3</v>
      </c>
      <c r="N7">
        <v>2.9850746300000001E-2</v>
      </c>
      <c r="O7">
        <v>0</v>
      </c>
      <c r="P7">
        <v>0</v>
      </c>
      <c r="Q7">
        <v>1.13636364E-2</v>
      </c>
      <c r="R7">
        <v>0</v>
      </c>
      <c r="S7">
        <v>0</v>
      </c>
      <c r="T7">
        <v>2.2222222199999999E-2</v>
      </c>
      <c r="U7">
        <v>8.4745762999999998E-3</v>
      </c>
      <c r="V7">
        <v>0</v>
      </c>
      <c r="W7">
        <v>0</v>
      </c>
      <c r="X7">
        <v>2.1739130400000001E-2</v>
      </c>
      <c r="Y7">
        <v>9.3457943999999994E-3</v>
      </c>
      <c r="Z7">
        <v>1.3698630099999999E-2</v>
      </c>
      <c r="AA7">
        <v>1.0752688200000001E-2</v>
      </c>
      <c r="AB7">
        <v>4.4776119400000002E-2</v>
      </c>
      <c r="AC7">
        <v>0</v>
      </c>
      <c r="AD7">
        <v>1.11111111E-2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1.6393442599999999E-2</v>
      </c>
      <c r="AL7">
        <v>0</v>
      </c>
      <c r="AM7">
        <v>0</v>
      </c>
      <c r="AN7">
        <v>0</v>
      </c>
      <c r="AO7">
        <v>1.5873015899999999E-2</v>
      </c>
      <c r="AP7">
        <v>0</v>
      </c>
      <c r="AQ7">
        <v>0</v>
      </c>
      <c r="AR7">
        <v>0</v>
      </c>
      <c r="AS7">
        <v>1.6129032299999999E-2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1.5873015899999999E-2</v>
      </c>
      <c r="BD7">
        <v>0</v>
      </c>
      <c r="BE7">
        <v>1.6393442599999999E-2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1.3698630099999999E-2</v>
      </c>
      <c r="BU7">
        <v>0</v>
      </c>
    </row>
    <row r="8" spans="1:73" x14ac:dyDescent="0.15">
      <c r="A8" t="s">
        <v>5</v>
      </c>
      <c r="B8">
        <v>5.2631579E-3</v>
      </c>
      <c r="C8">
        <v>0</v>
      </c>
      <c r="D8">
        <v>1.6129032299999999E-2</v>
      </c>
      <c r="E8">
        <v>7.7519379999999999E-3</v>
      </c>
      <c r="F8">
        <v>0</v>
      </c>
      <c r="G8">
        <v>0</v>
      </c>
      <c r="H8">
        <v>0.2201834862</v>
      </c>
      <c r="I8">
        <v>8.6956522000000008E-3</v>
      </c>
      <c r="J8">
        <v>0</v>
      </c>
      <c r="K8">
        <v>0</v>
      </c>
      <c r="L8">
        <v>2.77777778E-2</v>
      </c>
      <c r="M8">
        <v>0</v>
      </c>
      <c r="N8">
        <v>7.5757576E-3</v>
      </c>
      <c r="O8">
        <v>0</v>
      </c>
      <c r="P8">
        <v>0</v>
      </c>
      <c r="Q8">
        <v>0</v>
      </c>
      <c r="R8">
        <v>0</v>
      </c>
      <c r="S8">
        <v>0</v>
      </c>
      <c r="T8">
        <v>7.4074074099999998E-2</v>
      </c>
      <c r="U8">
        <v>8.8495575000000007E-3</v>
      </c>
      <c r="V8">
        <v>1.2500000000000001E-2</v>
      </c>
      <c r="W8">
        <v>0.1176470588</v>
      </c>
      <c r="X8">
        <v>0.1125</v>
      </c>
      <c r="Y8">
        <v>4.0404040400000001E-2</v>
      </c>
      <c r="Z8">
        <v>0</v>
      </c>
      <c r="AA8">
        <v>0</v>
      </c>
      <c r="AB8">
        <v>2.2727272699999999E-2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1.5873015899999999E-2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0.10909090909999999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1.7857142900000001E-2</v>
      </c>
      <c r="BL8">
        <v>1.38888889E-2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15">
      <c r="A9" t="s">
        <v>45</v>
      </c>
      <c r="B9">
        <v>0</v>
      </c>
      <c r="C9">
        <v>0</v>
      </c>
      <c r="D9">
        <v>1.03092784E-2</v>
      </c>
      <c r="E9">
        <v>9.9009900999999997E-3</v>
      </c>
      <c r="F9">
        <v>0</v>
      </c>
      <c r="G9">
        <v>0</v>
      </c>
      <c r="H9">
        <v>0</v>
      </c>
      <c r="I9">
        <v>3.5294117600000001E-2</v>
      </c>
      <c r="J9">
        <v>0</v>
      </c>
      <c r="K9">
        <v>3.0612244899999998E-2</v>
      </c>
      <c r="L9">
        <v>0</v>
      </c>
      <c r="M9">
        <v>0</v>
      </c>
      <c r="N9">
        <v>9.6153846000000005E-3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1.9230769200000001E-2</v>
      </c>
      <c r="W9">
        <v>3.0769230799999998E-2</v>
      </c>
      <c r="X9">
        <v>0</v>
      </c>
      <c r="Y9">
        <v>0</v>
      </c>
      <c r="Z9">
        <v>0</v>
      </c>
      <c r="AA9">
        <v>0</v>
      </c>
      <c r="AB9">
        <v>1.9047618999999998E-2</v>
      </c>
      <c r="AC9">
        <v>2.3809523799999999E-2</v>
      </c>
      <c r="AD9">
        <v>1.75438596E-2</v>
      </c>
      <c r="AE9">
        <v>0</v>
      </c>
      <c r="AF9">
        <v>0</v>
      </c>
      <c r="AG9">
        <v>0</v>
      </c>
      <c r="AH9">
        <v>6.6666666700000002E-2</v>
      </c>
      <c r="AI9">
        <v>0</v>
      </c>
      <c r="AJ9">
        <v>0</v>
      </c>
      <c r="AK9">
        <v>3.5714285700000001E-2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0.25806451609999997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3.5714285700000001E-2</v>
      </c>
      <c r="BK9">
        <v>0</v>
      </c>
      <c r="BL9">
        <v>4.6511627899999998E-2</v>
      </c>
      <c r="BM9">
        <v>0</v>
      </c>
      <c r="BN9">
        <v>3.7037037000000002E-2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15">
      <c r="A10" t="s">
        <v>7</v>
      </c>
      <c r="B10">
        <v>0</v>
      </c>
      <c r="C10">
        <v>0</v>
      </c>
      <c r="D10">
        <v>1.3986014E-2</v>
      </c>
      <c r="E10">
        <v>0</v>
      </c>
      <c r="F10">
        <v>0</v>
      </c>
      <c r="G10">
        <v>0</v>
      </c>
      <c r="H10">
        <v>2.01342282E-2</v>
      </c>
      <c r="I10">
        <v>6.2992125999999996E-2</v>
      </c>
      <c r="J10">
        <v>0.45882352939999999</v>
      </c>
      <c r="K10">
        <v>3.4965034999999998E-2</v>
      </c>
      <c r="L10">
        <v>1.8292682899999999E-2</v>
      </c>
      <c r="M10">
        <v>8.2644628000000005E-3</v>
      </c>
      <c r="N10">
        <v>1.33333333E-2</v>
      </c>
      <c r="O10">
        <v>0</v>
      </c>
      <c r="P10">
        <v>0</v>
      </c>
      <c r="Q10">
        <v>1.9801980199999999E-2</v>
      </c>
      <c r="R10">
        <v>0</v>
      </c>
      <c r="S10">
        <v>0</v>
      </c>
      <c r="T10">
        <v>9.5238094999999991E-3</v>
      </c>
      <c r="U10">
        <v>1.52671756E-2</v>
      </c>
      <c r="V10">
        <v>0.1235955056</v>
      </c>
      <c r="W10">
        <v>8.8495575000000007E-3</v>
      </c>
      <c r="X10">
        <v>9.3457943999999994E-3</v>
      </c>
      <c r="Y10">
        <v>1.6666666699999999E-2</v>
      </c>
      <c r="Z10">
        <v>0</v>
      </c>
      <c r="AA10">
        <v>9.3457943999999994E-3</v>
      </c>
      <c r="AB10">
        <v>1.3157894700000001E-2</v>
      </c>
      <c r="AC10">
        <v>0</v>
      </c>
      <c r="AD10">
        <v>0</v>
      </c>
      <c r="AE10">
        <v>0</v>
      </c>
      <c r="AF10">
        <v>1.0752688200000001E-2</v>
      </c>
      <c r="AG10">
        <v>0</v>
      </c>
      <c r="AH10">
        <v>1.06382979E-2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1.3157894700000001E-2</v>
      </c>
      <c r="AT10">
        <v>0</v>
      </c>
      <c r="AU10">
        <v>0</v>
      </c>
      <c r="AV10">
        <v>0</v>
      </c>
      <c r="AW10">
        <v>1.17647059E-2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1.2987013E-2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2.7027026999999999E-2</v>
      </c>
      <c r="BJ10">
        <v>0</v>
      </c>
      <c r="BK10">
        <v>0</v>
      </c>
      <c r="BL10">
        <v>3.3707865199999999E-2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1.2820512799999999E-2</v>
      </c>
      <c r="BS10">
        <v>1.20481928E-2</v>
      </c>
      <c r="BT10">
        <v>0</v>
      </c>
      <c r="BU10">
        <v>0</v>
      </c>
    </row>
    <row r="11" spans="1:73" x14ac:dyDescent="0.15">
      <c r="A11" t="s">
        <v>8</v>
      </c>
      <c r="B11">
        <v>2.08333333E-2</v>
      </c>
      <c r="C11">
        <v>3.4090909099999997E-2</v>
      </c>
      <c r="D11">
        <v>0</v>
      </c>
      <c r="E11">
        <v>7.4626865999999998E-3</v>
      </c>
      <c r="F11">
        <v>0</v>
      </c>
      <c r="G11">
        <v>0</v>
      </c>
      <c r="H11">
        <v>0</v>
      </c>
      <c r="I11">
        <v>9.0090090100000006E-2</v>
      </c>
      <c r="J11">
        <v>0</v>
      </c>
      <c r="K11">
        <v>0.17543859649999999</v>
      </c>
      <c r="L11">
        <v>0.02</v>
      </c>
      <c r="M11">
        <v>9.3457943999999994E-3</v>
      </c>
      <c r="N11">
        <v>0</v>
      </c>
      <c r="O11">
        <v>0</v>
      </c>
      <c r="P11">
        <v>1.19047619E-2</v>
      </c>
      <c r="Q11">
        <v>3.4883720899999998E-2</v>
      </c>
      <c r="R11">
        <v>5.0632911400000001E-2</v>
      </c>
      <c r="S11">
        <v>0</v>
      </c>
      <c r="T11">
        <v>3.3707865199999999E-2</v>
      </c>
      <c r="U11">
        <v>0.1018518519</v>
      </c>
      <c r="V11">
        <v>0</v>
      </c>
      <c r="W11">
        <v>0</v>
      </c>
      <c r="X11">
        <v>0</v>
      </c>
      <c r="Y11">
        <v>0</v>
      </c>
      <c r="Z11">
        <v>1.3698630099999999E-2</v>
      </c>
      <c r="AA11">
        <v>2.1739130400000001E-2</v>
      </c>
      <c r="AB11">
        <v>0</v>
      </c>
      <c r="AC11">
        <v>0</v>
      </c>
      <c r="AD11">
        <v>0</v>
      </c>
      <c r="AE11">
        <v>0</v>
      </c>
      <c r="AF11">
        <v>1.26582278E-2</v>
      </c>
      <c r="AG11">
        <v>0</v>
      </c>
      <c r="AH11">
        <v>2.5316455700000001E-2</v>
      </c>
      <c r="AI11">
        <v>0</v>
      </c>
      <c r="AJ11">
        <v>0</v>
      </c>
      <c r="AK11">
        <v>0</v>
      </c>
      <c r="AL11">
        <v>1.3513513499999999E-2</v>
      </c>
      <c r="AM11">
        <v>0</v>
      </c>
      <c r="AN11">
        <v>0</v>
      </c>
      <c r="AO11">
        <v>0</v>
      </c>
      <c r="AP11">
        <v>0</v>
      </c>
      <c r="AQ11">
        <v>1.4084507E-2</v>
      </c>
      <c r="AR11">
        <v>1.51515152E-2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1.6393442599999999E-2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1.6666666699999999E-2</v>
      </c>
      <c r="BO11">
        <v>0</v>
      </c>
      <c r="BP11">
        <v>0</v>
      </c>
      <c r="BQ11">
        <v>4.8387096800000001E-2</v>
      </c>
      <c r="BR11">
        <v>0</v>
      </c>
      <c r="BS11">
        <v>0</v>
      </c>
      <c r="BT11">
        <v>1.3698630099999999E-2</v>
      </c>
      <c r="BU11">
        <v>1.5384615399999999E-2</v>
      </c>
    </row>
    <row r="12" spans="1:73" x14ac:dyDescent="0.15">
      <c r="A12" t="s">
        <v>9</v>
      </c>
      <c r="B12">
        <v>9.2592592999999994E-3</v>
      </c>
      <c r="C12">
        <v>0</v>
      </c>
      <c r="D12">
        <v>0</v>
      </c>
      <c r="E12">
        <v>6.4102563999999997E-3</v>
      </c>
      <c r="F12">
        <v>0</v>
      </c>
      <c r="G12">
        <v>0</v>
      </c>
      <c r="H12">
        <v>6.2893081999999996E-3</v>
      </c>
      <c r="I12">
        <v>1.4184397200000001E-2</v>
      </c>
      <c r="J12">
        <v>7.6335878000000001E-3</v>
      </c>
      <c r="K12">
        <v>0</v>
      </c>
      <c r="L12">
        <v>0.6826923077</v>
      </c>
      <c r="M12">
        <v>7.7519379999999999E-3</v>
      </c>
      <c r="N12">
        <v>6.2893081999999996E-3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7.1428571000000003E-3</v>
      </c>
      <c r="V12">
        <v>9.3457943999999994E-3</v>
      </c>
      <c r="W12">
        <v>1.6666666699999999E-2</v>
      </c>
      <c r="X12">
        <v>0</v>
      </c>
      <c r="Y12">
        <v>7.7519379999999999E-3</v>
      </c>
      <c r="Z12">
        <v>1.05263158E-2</v>
      </c>
      <c r="AA12">
        <v>2.65486726E-2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2.2988505699999998E-2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1.14942529E-2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3.6144578300000001E-2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1.0989011E-2</v>
      </c>
      <c r="BT12">
        <v>0</v>
      </c>
      <c r="BU12">
        <v>0</v>
      </c>
    </row>
    <row r="13" spans="1:73" x14ac:dyDescent="0.15">
      <c r="A13" t="s">
        <v>10</v>
      </c>
      <c r="B13">
        <v>0</v>
      </c>
      <c r="C13">
        <v>8.9743589700000001E-2</v>
      </c>
      <c r="D13">
        <v>0</v>
      </c>
      <c r="E13">
        <v>1.5748031499999999E-2</v>
      </c>
      <c r="F13">
        <v>3.125E-2</v>
      </c>
      <c r="G13">
        <v>0</v>
      </c>
      <c r="H13">
        <v>7.6335878000000001E-3</v>
      </c>
      <c r="I13">
        <v>8.7719297999999998E-3</v>
      </c>
      <c r="J13">
        <v>0</v>
      </c>
      <c r="K13">
        <v>7.8740157000000005E-3</v>
      </c>
      <c r="L13">
        <v>0</v>
      </c>
      <c r="M13">
        <v>0.52238805970000002</v>
      </c>
      <c r="N13">
        <v>3.125E-2</v>
      </c>
      <c r="O13">
        <v>0</v>
      </c>
      <c r="P13">
        <v>0</v>
      </c>
      <c r="Q13">
        <v>0</v>
      </c>
      <c r="R13">
        <v>0</v>
      </c>
      <c r="S13">
        <v>0</v>
      </c>
      <c r="T13">
        <v>1.17647059E-2</v>
      </c>
      <c r="U13">
        <v>0</v>
      </c>
      <c r="V13">
        <v>2.5641025599999999E-2</v>
      </c>
      <c r="W13">
        <v>1.0752688200000001E-2</v>
      </c>
      <c r="X13">
        <v>0</v>
      </c>
      <c r="Y13">
        <v>9.9009900999999997E-3</v>
      </c>
      <c r="Z13">
        <v>1.49253731E-2</v>
      </c>
      <c r="AA13">
        <v>0</v>
      </c>
      <c r="AB13">
        <v>0</v>
      </c>
      <c r="AC13">
        <v>1.44927536E-2</v>
      </c>
      <c r="AD13">
        <v>0</v>
      </c>
      <c r="AE13">
        <v>1.8518518500000001E-2</v>
      </c>
      <c r="AF13">
        <v>0</v>
      </c>
      <c r="AG13">
        <v>1.7857142900000001E-2</v>
      </c>
      <c r="AH13">
        <v>1.3513513499999999E-2</v>
      </c>
      <c r="AI13">
        <v>1.6129032299999999E-2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1.6666666699999999E-2</v>
      </c>
      <c r="AS13">
        <v>0</v>
      </c>
      <c r="AT13">
        <v>0</v>
      </c>
      <c r="AU13">
        <v>0</v>
      </c>
      <c r="AV13">
        <v>0</v>
      </c>
      <c r="AW13">
        <v>1.5384615399999999E-2</v>
      </c>
      <c r="AX13">
        <v>0</v>
      </c>
      <c r="AY13">
        <v>0</v>
      </c>
      <c r="AZ13">
        <v>0</v>
      </c>
      <c r="BA13">
        <v>1.6949152499999998E-2</v>
      </c>
      <c r="BB13">
        <v>1.8181818200000002E-2</v>
      </c>
      <c r="BC13">
        <v>0</v>
      </c>
      <c r="BD13">
        <v>0</v>
      </c>
      <c r="BE13">
        <v>0</v>
      </c>
      <c r="BF13">
        <v>1.8518518500000001E-2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1.8518518500000001E-2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15">
      <c r="A14" t="s">
        <v>11</v>
      </c>
      <c r="B14">
        <v>5.2356021000000003E-3</v>
      </c>
      <c r="C14">
        <v>2.35294118E-2</v>
      </c>
      <c r="D14">
        <v>0</v>
      </c>
      <c r="E14">
        <v>0</v>
      </c>
      <c r="F14">
        <v>3.0303030299999999E-2</v>
      </c>
      <c r="G14">
        <v>0</v>
      </c>
      <c r="H14">
        <v>0</v>
      </c>
      <c r="I14">
        <v>5.4054054099999999E-2</v>
      </c>
      <c r="J14">
        <v>0</v>
      </c>
      <c r="K14">
        <v>0</v>
      </c>
      <c r="L14">
        <v>0</v>
      </c>
      <c r="M14">
        <v>9.7087379000000001E-3</v>
      </c>
      <c r="N14">
        <v>0.45652173909999999</v>
      </c>
      <c r="O14">
        <v>0</v>
      </c>
      <c r="P14">
        <v>0</v>
      </c>
      <c r="Q14">
        <v>0</v>
      </c>
      <c r="R14">
        <v>1.2820512799999999E-2</v>
      </c>
      <c r="S14">
        <v>0</v>
      </c>
      <c r="T14">
        <v>1.14942529E-2</v>
      </c>
      <c r="U14">
        <v>0</v>
      </c>
      <c r="V14">
        <v>1.2345679E-2</v>
      </c>
      <c r="W14">
        <v>4.3478260900000003E-2</v>
      </c>
      <c r="X14">
        <v>0</v>
      </c>
      <c r="Y14">
        <v>0</v>
      </c>
      <c r="Z14">
        <v>1.44927536E-2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3.2786885199999997E-2</v>
      </c>
      <c r="AS14">
        <v>0</v>
      </c>
      <c r="AT14">
        <v>0</v>
      </c>
      <c r="AU14">
        <v>0</v>
      </c>
      <c r="AV14">
        <v>0</v>
      </c>
      <c r="AW14">
        <v>1.49253731E-2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1.3698630099999999E-2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1.5384615399999999E-2</v>
      </c>
      <c r="BT14">
        <v>2.9411764699999999E-2</v>
      </c>
      <c r="BU14">
        <v>0</v>
      </c>
    </row>
    <row r="15" spans="1:73" x14ac:dyDescent="0.15">
      <c r="A15" t="s">
        <v>12</v>
      </c>
      <c r="B15">
        <v>5.4644808999999997E-3</v>
      </c>
      <c r="C15">
        <v>0</v>
      </c>
      <c r="D15">
        <v>8.4745762999999998E-3</v>
      </c>
      <c r="E15">
        <v>8.1967212999999994E-3</v>
      </c>
      <c r="F15">
        <v>0</v>
      </c>
      <c r="G15">
        <v>0</v>
      </c>
      <c r="H15">
        <v>4.1322313999999999E-2</v>
      </c>
      <c r="I15">
        <v>7.9207920799999998E-2</v>
      </c>
      <c r="J15">
        <v>2.08333333E-2</v>
      </c>
      <c r="K15">
        <v>2.5210084000000001E-2</v>
      </c>
      <c r="L15">
        <v>2.1739130400000001E-2</v>
      </c>
      <c r="M15">
        <v>1.05263158E-2</v>
      </c>
      <c r="N15">
        <v>0</v>
      </c>
      <c r="O15">
        <v>0.1176470588</v>
      </c>
      <c r="P15">
        <v>0</v>
      </c>
      <c r="Q15">
        <v>2.6666666700000001E-2</v>
      </c>
      <c r="R15">
        <v>1.42857143E-2</v>
      </c>
      <c r="S15">
        <v>0</v>
      </c>
      <c r="T15">
        <v>0</v>
      </c>
      <c r="U15">
        <v>1.9047618999999998E-2</v>
      </c>
      <c r="V15">
        <v>1.3698630099999999E-2</v>
      </c>
      <c r="W15">
        <v>1.14942529E-2</v>
      </c>
      <c r="X15">
        <v>0</v>
      </c>
      <c r="Y15">
        <v>2.1276595700000001E-2</v>
      </c>
      <c r="Z15">
        <v>1.6393442599999999E-2</v>
      </c>
      <c r="AA15">
        <v>0</v>
      </c>
      <c r="AB15">
        <v>7.8740157000000005E-3</v>
      </c>
      <c r="AC15">
        <v>1.5873015899999999E-2</v>
      </c>
      <c r="AD15">
        <v>0</v>
      </c>
      <c r="AE15">
        <v>0</v>
      </c>
      <c r="AF15">
        <v>1.49253731E-2</v>
      </c>
      <c r="AG15">
        <v>0</v>
      </c>
      <c r="AH15">
        <v>0</v>
      </c>
      <c r="AI15">
        <v>0.1176470588</v>
      </c>
      <c r="AJ15">
        <v>0</v>
      </c>
      <c r="AK15">
        <v>0</v>
      </c>
      <c r="AL15">
        <v>3.2786885199999997E-2</v>
      </c>
      <c r="AM15">
        <v>0</v>
      </c>
      <c r="AN15">
        <v>0</v>
      </c>
      <c r="AO15">
        <v>0</v>
      </c>
      <c r="AP15">
        <v>0</v>
      </c>
      <c r="AQ15">
        <v>3.4482758600000003E-2</v>
      </c>
      <c r="AR15">
        <v>1.8518518500000001E-2</v>
      </c>
      <c r="AS15">
        <v>0</v>
      </c>
      <c r="AT15">
        <v>0</v>
      </c>
      <c r="AU15">
        <v>0</v>
      </c>
      <c r="AV15">
        <v>0</v>
      </c>
      <c r="AW15">
        <v>1.6949152499999998E-2</v>
      </c>
      <c r="AX15">
        <v>0</v>
      </c>
      <c r="AY15">
        <v>2.08333333E-2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6.4516129000000005E-2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15">
      <c r="A16" t="s">
        <v>13</v>
      </c>
      <c r="B16">
        <v>5.9171598000000002E-3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2.15053763E-2</v>
      </c>
      <c r="J16">
        <v>0</v>
      </c>
      <c r="K16">
        <v>3.8461538500000003E-2</v>
      </c>
      <c r="L16">
        <v>6.7226890799999994E-2</v>
      </c>
      <c r="M16">
        <v>0</v>
      </c>
      <c r="N16">
        <v>9.0090090000000001E-3</v>
      </c>
      <c r="O16">
        <v>0</v>
      </c>
      <c r="P16">
        <v>0.1346153846</v>
      </c>
      <c r="Q16">
        <v>1.6129032299999999E-2</v>
      </c>
      <c r="R16">
        <v>0</v>
      </c>
      <c r="S16">
        <v>0</v>
      </c>
      <c r="T16">
        <v>0</v>
      </c>
      <c r="U16">
        <v>5.6818181799999999E-2</v>
      </c>
      <c r="V16">
        <v>0</v>
      </c>
      <c r="W16">
        <v>0</v>
      </c>
      <c r="X16">
        <v>0</v>
      </c>
      <c r="Y16">
        <v>0</v>
      </c>
      <c r="Z16">
        <v>0</v>
      </c>
      <c r="AA16">
        <v>3.0303030299999999E-2</v>
      </c>
      <c r="AB16">
        <v>1.7857142900000001E-2</v>
      </c>
      <c r="AC16">
        <v>0</v>
      </c>
      <c r="AD16">
        <v>4.8387096800000001E-2</v>
      </c>
      <c r="AE16">
        <v>0</v>
      </c>
      <c r="AF16">
        <v>1.8867924500000001E-2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2.7027026999999999E-2</v>
      </c>
      <c r="AP16">
        <v>2.6315789499999999E-2</v>
      </c>
      <c r="AQ16">
        <v>0</v>
      </c>
      <c r="AR16">
        <v>0</v>
      </c>
      <c r="AS16">
        <v>0</v>
      </c>
      <c r="AT16">
        <v>7.3170731700000005E-2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15">
      <c r="A17" t="s">
        <v>14</v>
      </c>
      <c r="B17">
        <v>5.5248618999999997E-3</v>
      </c>
      <c r="C17">
        <v>2.6666666700000001E-2</v>
      </c>
      <c r="D17">
        <v>8.6206896999999998E-3</v>
      </c>
      <c r="E17">
        <v>0</v>
      </c>
      <c r="F17">
        <v>1.75438596E-2</v>
      </c>
      <c r="G17">
        <v>0</v>
      </c>
      <c r="H17">
        <v>0</v>
      </c>
      <c r="I17">
        <v>2.88461538E-2</v>
      </c>
      <c r="J17">
        <v>1.05263158E-2</v>
      </c>
      <c r="K17">
        <v>0</v>
      </c>
      <c r="L17">
        <v>0</v>
      </c>
      <c r="M17">
        <v>4.4444444399999998E-2</v>
      </c>
      <c r="N17">
        <v>0.2156862745</v>
      </c>
      <c r="O17">
        <v>0</v>
      </c>
      <c r="P17">
        <v>0</v>
      </c>
      <c r="Q17">
        <v>7.1428571400000002E-2</v>
      </c>
      <c r="R17">
        <v>0</v>
      </c>
      <c r="S17">
        <v>0</v>
      </c>
      <c r="T17">
        <v>9.8591549299999998E-2</v>
      </c>
      <c r="U17">
        <v>0</v>
      </c>
      <c r="V17">
        <v>1.4084507E-2</v>
      </c>
      <c r="W17">
        <v>2.3809523799999999E-2</v>
      </c>
      <c r="X17">
        <v>0</v>
      </c>
      <c r="Y17">
        <v>0</v>
      </c>
      <c r="Z17">
        <v>0</v>
      </c>
      <c r="AA17">
        <v>0</v>
      </c>
      <c r="AB17">
        <v>8.0000000000000002E-3</v>
      </c>
      <c r="AC17">
        <v>0</v>
      </c>
      <c r="AD17">
        <v>0</v>
      </c>
      <c r="AE17">
        <v>0</v>
      </c>
      <c r="AF17">
        <v>0</v>
      </c>
      <c r="AG17">
        <v>6.5217391299999997E-2</v>
      </c>
      <c r="AH17">
        <v>1.51515152E-2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9.4339622600000006E-2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15">
      <c r="A18" t="s">
        <v>15</v>
      </c>
      <c r="B18">
        <v>1.59574468E-2</v>
      </c>
      <c r="C18">
        <v>1.17647059E-2</v>
      </c>
      <c r="D18">
        <v>2.4390243900000001E-2</v>
      </c>
      <c r="E18">
        <v>5.6910569100000002E-2</v>
      </c>
      <c r="F18">
        <v>0</v>
      </c>
      <c r="G18">
        <v>0</v>
      </c>
      <c r="H18">
        <v>0</v>
      </c>
      <c r="I18">
        <v>5.45454545E-2</v>
      </c>
      <c r="J18">
        <v>2.9411764699999999E-2</v>
      </c>
      <c r="K18">
        <v>2.3809523799999999E-2</v>
      </c>
      <c r="L18">
        <v>6.8027210999999999E-3</v>
      </c>
      <c r="M18">
        <v>1.9801980199999999E-2</v>
      </c>
      <c r="N18">
        <v>7.5757576E-3</v>
      </c>
      <c r="O18">
        <v>0</v>
      </c>
      <c r="P18">
        <v>0</v>
      </c>
      <c r="Q18">
        <v>9.0909090900000003E-2</v>
      </c>
      <c r="R18">
        <v>0.16417910450000001</v>
      </c>
      <c r="S18">
        <v>0</v>
      </c>
      <c r="T18">
        <v>0</v>
      </c>
      <c r="U18">
        <v>8.8495575000000007E-3</v>
      </c>
      <c r="V18">
        <v>0</v>
      </c>
      <c r="W18">
        <v>2.15053763E-2</v>
      </c>
      <c r="X18">
        <v>0</v>
      </c>
      <c r="Y18">
        <v>1.9801980199999999E-2</v>
      </c>
      <c r="Z18">
        <v>2.9850746300000001E-2</v>
      </c>
      <c r="AA18">
        <v>0</v>
      </c>
      <c r="AB18">
        <v>7.4626865999999998E-3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2.9411764699999999E-2</v>
      </c>
      <c r="AM18">
        <v>0</v>
      </c>
      <c r="AN18">
        <v>3.1746031700000003E-2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1.5625E-2</v>
      </c>
      <c r="AU18">
        <v>7.0175438600000001E-2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1.8181818200000002E-2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4.2857142899999999E-2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1.5625E-2</v>
      </c>
      <c r="BT18">
        <v>1.47058824E-2</v>
      </c>
      <c r="BU18">
        <v>3.3898305099999998E-2</v>
      </c>
    </row>
    <row r="19" spans="1:73" x14ac:dyDescent="0.15">
      <c r="A19" t="s">
        <v>60</v>
      </c>
      <c r="B19">
        <v>3.5175879399999999E-2</v>
      </c>
      <c r="C19">
        <v>6.3157894699999995E-2</v>
      </c>
      <c r="D19">
        <v>2.9197080300000001E-2</v>
      </c>
      <c r="E19">
        <v>1.3986014E-2</v>
      </c>
      <c r="F19">
        <v>0</v>
      </c>
      <c r="G19">
        <v>2.1276595700000001E-2</v>
      </c>
      <c r="H19">
        <v>4.9645390099999999E-2</v>
      </c>
      <c r="I19">
        <v>2.34375E-2</v>
      </c>
      <c r="J19">
        <v>1.6949152499999998E-2</v>
      </c>
      <c r="K19">
        <v>2.85714286E-2</v>
      </c>
      <c r="L19">
        <v>1.8749999999999999E-2</v>
      </c>
      <c r="M19">
        <v>2.6086956500000001E-2</v>
      </c>
      <c r="N19">
        <v>2.77777778E-2</v>
      </c>
      <c r="O19">
        <v>0</v>
      </c>
      <c r="P19">
        <v>1.06382979E-2</v>
      </c>
      <c r="Q19">
        <v>0</v>
      </c>
      <c r="R19">
        <v>0</v>
      </c>
      <c r="S19">
        <v>2.8169014100000001E-2</v>
      </c>
      <c r="T19">
        <v>3.0303030299999999E-2</v>
      </c>
      <c r="U19">
        <v>7.8125E-3</v>
      </c>
      <c r="V19">
        <v>1.05263158E-2</v>
      </c>
      <c r="W19">
        <v>0</v>
      </c>
      <c r="X19">
        <v>1.9607843100000001E-2</v>
      </c>
      <c r="Y19">
        <v>4.4247787599999998E-2</v>
      </c>
      <c r="Z19">
        <v>0</v>
      </c>
      <c r="AA19">
        <v>0</v>
      </c>
      <c r="AB19">
        <v>6.7114093999999999E-3</v>
      </c>
      <c r="AC19">
        <v>1.17647059E-2</v>
      </c>
      <c r="AD19">
        <v>3.0612244899999998E-2</v>
      </c>
      <c r="AE19">
        <v>0</v>
      </c>
      <c r="AF19">
        <v>0</v>
      </c>
      <c r="AG19">
        <v>0</v>
      </c>
      <c r="AH19">
        <v>1.11111111E-2</v>
      </c>
      <c r="AI19">
        <v>0</v>
      </c>
      <c r="AJ19">
        <v>0</v>
      </c>
      <c r="AK19">
        <v>0</v>
      </c>
      <c r="AL19">
        <v>0</v>
      </c>
      <c r="AM19">
        <v>1.38888889E-2</v>
      </c>
      <c r="AN19">
        <v>2.5641025599999999E-2</v>
      </c>
      <c r="AO19">
        <v>0</v>
      </c>
      <c r="AP19">
        <v>0</v>
      </c>
      <c r="AQ19">
        <v>3.7974683500000002E-2</v>
      </c>
      <c r="AR19">
        <v>0</v>
      </c>
      <c r="AS19">
        <v>0</v>
      </c>
      <c r="AT19">
        <v>1.26582278E-2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5.5555555600000001E-2</v>
      </c>
      <c r="BA19">
        <v>1.33333333E-2</v>
      </c>
      <c r="BB19">
        <v>1.4084507E-2</v>
      </c>
      <c r="BC19">
        <v>0</v>
      </c>
      <c r="BD19">
        <v>0</v>
      </c>
      <c r="BE19">
        <v>1.4084507E-2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2.85714286E-2</v>
      </c>
      <c r="BL19">
        <v>2.3255814E-2</v>
      </c>
      <c r="BM19">
        <v>0</v>
      </c>
      <c r="BN19">
        <v>0</v>
      </c>
      <c r="BO19">
        <v>0</v>
      </c>
      <c r="BP19">
        <v>0</v>
      </c>
      <c r="BQ19">
        <v>1.3513513499999999E-2</v>
      </c>
      <c r="BR19">
        <v>0</v>
      </c>
      <c r="BS19">
        <v>0</v>
      </c>
      <c r="BT19">
        <v>1.20481928E-2</v>
      </c>
      <c r="BU19">
        <v>0</v>
      </c>
    </row>
    <row r="20" spans="1:73" x14ac:dyDescent="0.15">
      <c r="A20" t="s">
        <v>17</v>
      </c>
      <c r="B20">
        <v>2.1621621600000002E-2</v>
      </c>
      <c r="C20">
        <v>1.20481928E-2</v>
      </c>
      <c r="D20">
        <v>2.4793388400000001E-2</v>
      </c>
      <c r="E20">
        <v>4.9180327900000001E-2</v>
      </c>
      <c r="F20">
        <v>0</v>
      </c>
      <c r="G20">
        <v>0</v>
      </c>
      <c r="H20">
        <v>3.1496062999999998E-2</v>
      </c>
      <c r="I20">
        <v>0</v>
      </c>
      <c r="J20">
        <v>1.9801980199999999E-2</v>
      </c>
      <c r="K20">
        <v>7.6271186399999996E-2</v>
      </c>
      <c r="L20">
        <v>6.8965516999999997E-3</v>
      </c>
      <c r="M20">
        <v>0.01</v>
      </c>
      <c r="N20">
        <v>2.34375E-2</v>
      </c>
      <c r="O20">
        <v>0</v>
      </c>
      <c r="P20">
        <v>0.04</v>
      </c>
      <c r="Q20">
        <v>0</v>
      </c>
      <c r="R20">
        <v>0</v>
      </c>
      <c r="S20">
        <v>0</v>
      </c>
      <c r="T20">
        <v>1.19047619E-2</v>
      </c>
      <c r="U20">
        <v>5.6603773599999997E-2</v>
      </c>
      <c r="V20">
        <v>0</v>
      </c>
      <c r="W20">
        <v>2.1978022E-2</v>
      </c>
      <c r="X20">
        <v>0</v>
      </c>
      <c r="Y20">
        <v>3.0612244899999998E-2</v>
      </c>
      <c r="Z20">
        <v>0</v>
      </c>
      <c r="AA20">
        <v>4.8192771099999997E-2</v>
      </c>
      <c r="AB20">
        <v>1.52671756E-2</v>
      </c>
      <c r="AC20">
        <v>0</v>
      </c>
      <c r="AD20">
        <v>9.0909090900000003E-2</v>
      </c>
      <c r="AE20">
        <v>0</v>
      </c>
      <c r="AF20">
        <v>0</v>
      </c>
      <c r="AG20">
        <v>0</v>
      </c>
      <c r="AH20">
        <v>1.3698630099999999E-2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3.1746031700000003E-2</v>
      </c>
      <c r="AR20">
        <v>0</v>
      </c>
      <c r="AS20">
        <v>0</v>
      </c>
      <c r="AT20">
        <v>3.2786885199999997E-2</v>
      </c>
      <c r="AU20">
        <v>0</v>
      </c>
      <c r="AV20">
        <v>0</v>
      </c>
      <c r="AW20">
        <v>0</v>
      </c>
      <c r="AX20">
        <v>1.8867924500000001E-2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1.8518518500000001E-2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1.6129032299999999E-2</v>
      </c>
      <c r="BT20">
        <v>0</v>
      </c>
      <c r="BU20">
        <v>0</v>
      </c>
    </row>
    <row r="21" spans="1:73" x14ac:dyDescent="0.15">
      <c r="A21" t="s">
        <v>73</v>
      </c>
      <c r="B21">
        <v>4.1884816800000002E-2</v>
      </c>
      <c r="C21">
        <v>3.2967033E-2</v>
      </c>
      <c r="D21">
        <v>1.51515152E-2</v>
      </c>
      <c r="E21">
        <v>2.9850746300000001E-2</v>
      </c>
      <c r="F21">
        <v>0</v>
      </c>
      <c r="G21">
        <v>0</v>
      </c>
      <c r="H21">
        <v>0</v>
      </c>
      <c r="I21">
        <v>2.4793388400000001E-2</v>
      </c>
      <c r="J21">
        <v>1.8018018E-2</v>
      </c>
      <c r="K21">
        <v>5.3846153799999998E-2</v>
      </c>
      <c r="L21">
        <v>7.5862069000000004E-2</v>
      </c>
      <c r="M21">
        <v>9.0909091000000008E-3</v>
      </c>
      <c r="N21">
        <v>0</v>
      </c>
      <c r="O21">
        <v>0</v>
      </c>
      <c r="P21">
        <v>2.3255814E-2</v>
      </c>
      <c r="Q21">
        <v>0</v>
      </c>
      <c r="R21">
        <v>0</v>
      </c>
      <c r="S21">
        <v>0</v>
      </c>
      <c r="T21">
        <v>0</v>
      </c>
      <c r="U21">
        <v>7.0175438600000001E-2</v>
      </c>
      <c r="V21">
        <v>3.4883720899999998E-2</v>
      </c>
      <c r="W21">
        <v>0</v>
      </c>
      <c r="X21">
        <v>0</v>
      </c>
      <c r="Y21">
        <v>9.0909091000000008E-3</v>
      </c>
      <c r="Z21">
        <v>1.3157894700000001E-2</v>
      </c>
      <c r="AA21">
        <v>1.04166667E-2</v>
      </c>
      <c r="AB21">
        <v>0</v>
      </c>
      <c r="AC21">
        <v>0</v>
      </c>
      <c r="AD21">
        <v>3.2967033E-2</v>
      </c>
      <c r="AE21">
        <v>0</v>
      </c>
      <c r="AF21">
        <v>0.18571428570000001</v>
      </c>
      <c r="AG21">
        <v>0</v>
      </c>
      <c r="AH21">
        <v>2.4390243900000001E-2</v>
      </c>
      <c r="AI21">
        <v>0</v>
      </c>
      <c r="AJ21">
        <v>1.44927536E-2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1.3513513499999999E-2</v>
      </c>
      <c r="AR21">
        <v>1.44927536E-2</v>
      </c>
      <c r="AS21">
        <v>0</v>
      </c>
      <c r="AT21">
        <v>0</v>
      </c>
      <c r="AU21">
        <v>1.47058824E-2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1.5384615399999999E-2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1.49253731E-2</v>
      </c>
      <c r="BR21">
        <v>0</v>
      </c>
      <c r="BS21">
        <v>0</v>
      </c>
      <c r="BT21">
        <v>1.3157894700000001E-2</v>
      </c>
      <c r="BU21">
        <v>0</v>
      </c>
    </row>
    <row r="22" spans="1:73" x14ac:dyDescent="0.15">
      <c r="A22" t="s">
        <v>18</v>
      </c>
      <c r="B22">
        <v>0.13218390799999999</v>
      </c>
      <c r="C22">
        <v>1.0989011E-2</v>
      </c>
      <c r="D22">
        <v>4.7619047599999999E-2</v>
      </c>
      <c r="E22">
        <v>7.4074073999999997E-3</v>
      </c>
      <c r="F22">
        <v>1.38888889E-2</v>
      </c>
      <c r="G22">
        <v>0</v>
      </c>
      <c r="H22">
        <v>2.2058823500000001E-2</v>
      </c>
      <c r="I22">
        <v>7.9646017700000002E-2</v>
      </c>
      <c r="J22">
        <v>1.83486239E-2</v>
      </c>
      <c r="K22">
        <v>1.5037594E-2</v>
      </c>
      <c r="L22">
        <v>1.9867549700000001E-2</v>
      </c>
      <c r="M22">
        <v>0</v>
      </c>
      <c r="N22">
        <v>0</v>
      </c>
      <c r="O22">
        <v>1.44927536E-2</v>
      </c>
      <c r="P22">
        <v>0</v>
      </c>
      <c r="Q22">
        <v>3.4482758600000003E-2</v>
      </c>
      <c r="R22">
        <v>0</v>
      </c>
      <c r="S22">
        <v>0</v>
      </c>
      <c r="T22">
        <v>2.1978022E-2</v>
      </c>
      <c r="U22">
        <v>2.5641025599999999E-2</v>
      </c>
      <c r="V22">
        <v>1.1627907E-2</v>
      </c>
      <c r="W22">
        <v>2.02020202E-2</v>
      </c>
      <c r="X22">
        <v>0</v>
      </c>
      <c r="Y22">
        <v>9.2592592999999994E-3</v>
      </c>
      <c r="Z22">
        <v>1.3513513499999999E-2</v>
      </c>
      <c r="AA22">
        <v>1.06382979E-2</v>
      </c>
      <c r="AB22">
        <v>0</v>
      </c>
      <c r="AC22">
        <v>0</v>
      </c>
      <c r="AD22">
        <v>0</v>
      </c>
      <c r="AE22">
        <v>0</v>
      </c>
      <c r="AF22">
        <v>2.5316455700000001E-2</v>
      </c>
      <c r="AG22">
        <v>0</v>
      </c>
      <c r="AH22">
        <v>0</v>
      </c>
      <c r="AI22">
        <v>0</v>
      </c>
      <c r="AJ22">
        <v>1.49253731E-2</v>
      </c>
      <c r="AK22">
        <v>0</v>
      </c>
      <c r="AL22">
        <v>2.7027026999999999E-2</v>
      </c>
      <c r="AM22">
        <v>0</v>
      </c>
      <c r="AN22">
        <v>2.89855072E-2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2.5974026000000001E-2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3.125E-2</v>
      </c>
      <c r="BS22">
        <v>0</v>
      </c>
      <c r="BT22">
        <v>1.3513513499999999E-2</v>
      </c>
      <c r="BU22">
        <v>0</v>
      </c>
    </row>
    <row r="23" spans="1:73" x14ac:dyDescent="0.15">
      <c r="A23" t="s">
        <v>19</v>
      </c>
      <c r="B23">
        <v>3.6842105299999997E-2</v>
      </c>
      <c r="C23">
        <v>2.2222222199999999E-2</v>
      </c>
      <c r="D23">
        <v>2.3255814E-2</v>
      </c>
      <c r="E23">
        <v>2.2556390999999999E-2</v>
      </c>
      <c r="F23">
        <v>0</v>
      </c>
      <c r="G23">
        <v>0</v>
      </c>
      <c r="H23">
        <v>4.5112781999999997E-2</v>
      </c>
      <c r="I23">
        <v>2.5210084000000001E-2</v>
      </c>
      <c r="J23">
        <v>2.77777778E-2</v>
      </c>
      <c r="K23">
        <v>2.2727272699999999E-2</v>
      </c>
      <c r="L23">
        <v>1.9867549700000001E-2</v>
      </c>
      <c r="M23">
        <v>1.8691588799999999E-2</v>
      </c>
      <c r="N23">
        <v>3.7313432799999997E-2</v>
      </c>
      <c r="O23">
        <v>1.44927536E-2</v>
      </c>
      <c r="P23">
        <v>2.3809523799999999E-2</v>
      </c>
      <c r="Q23">
        <v>2.2727272699999999E-2</v>
      </c>
      <c r="R23">
        <v>2.4390243900000001E-2</v>
      </c>
      <c r="S23">
        <v>0</v>
      </c>
      <c r="T23">
        <v>0</v>
      </c>
      <c r="U23">
        <v>8.4033613000000004E-3</v>
      </c>
      <c r="V23">
        <v>2.35294118E-2</v>
      </c>
      <c r="W23">
        <v>5.20833333E-2</v>
      </c>
      <c r="X23">
        <v>2.15053763E-2</v>
      </c>
      <c r="Y23">
        <v>4.8076923100000002E-2</v>
      </c>
      <c r="Z23">
        <v>0</v>
      </c>
      <c r="AA23">
        <v>4.3956044E-2</v>
      </c>
      <c r="AB23">
        <v>2.1739130400000001E-2</v>
      </c>
      <c r="AC23">
        <v>0</v>
      </c>
      <c r="AD23">
        <v>1.0989011E-2</v>
      </c>
      <c r="AE23">
        <v>0</v>
      </c>
      <c r="AF23">
        <v>0</v>
      </c>
      <c r="AG23">
        <v>0</v>
      </c>
      <c r="AH23">
        <v>1.2345679E-2</v>
      </c>
      <c r="AI23">
        <v>0</v>
      </c>
      <c r="AJ23">
        <v>1.49253731E-2</v>
      </c>
      <c r="AK23">
        <v>0</v>
      </c>
      <c r="AL23">
        <v>0</v>
      </c>
      <c r="AM23">
        <v>1.5873015899999999E-2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1.42857143E-2</v>
      </c>
      <c r="AU23">
        <v>0</v>
      </c>
      <c r="AV23">
        <v>0</v>
      </c>
      <c r="AW23">
        <v>1.38888889E-2</v>
      </c>
      <c r="AX23">
        <v>0</v>
      </c>
      <c r="AY23">
        <v>0</v>
      </c>
      <c r="AZ23">
        <v>1.51515152E-2</v>
      </c>
      <c r="BA23">
        <v>1.51515152E-2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1.6129032299999999E-2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4.7619047599999999E-2</v>
      </c>
      <c r="BS23">
        <v>0</v>
      </c>
      <c r="BT23">
        <v>1.3513513499999999E-2</v>
      </c>
      <c r="BU23">
        <v>1.51515152E-2</v>
      </c>
    </row>
    <row r="24" spans="1:73" x14ac:dyDescent="0.15">
      <c r="A24" t="s">
        <v>20</v>
      </c>
      <c r="B24">
        <v>0</v>
      </c>
      <c r="C24">
        <v>0</v>
      </c>
      <c r="D24">
        <v>5.6451612900000003E-2</v>
      </c>
      <c r="E24">
        <v>3.0534351099999999E-2</v>
      </c>
      <c r="F24">
        <v>0</v>
      </c>
      <c r="G24">
        <v>0</v>
      </c>
      <c r="H24">
        <v>1.47058824E-2</v>
      </c>
      <c r="I24">
        <v>8.3333333000000006E-3</v>
      </c>
      <c r="J24">
        <v>6.7961165000000004E-2</v>
      </c>
      <c r="K24">
        <v>0</v>
      </c>
      <c r="L24">
        <v>0</v>
      </c>
      <c r="M24">
        <v>9.3457943999999994E-3</v>
      </c>
      <c r="N24">
        <v>0</v>
      </c>
      <c r="O24">
        <v>1.47058824E-2</v>
      </c>
      <c r="P24">
        <v>1.19047619E-2</v>
      </c>
      <c r="Q24">
        <v>0</v>
      </c>
      <c r="R24">
        <v>1.2195121999999999E-2</v>
      </c>
      <c r="S24">
        <v>0</v>
      </c>
      <c r="T24">
        <v>2.2222222199999999E-2</v>
      </c>
      <c r="U24">
        <v>0</v>
      </c>
      <c r="V24">
        <v>2.3809523799999999E-2</v>
      </c>
      <c r="W24">
        <v>3.0927835099999999E-2</v>
      </c>
      <c r="X24">
        <v>0.14634146340000001</v>
      </c>
      <c r="Y24">
        <v>0</v>
      </c>
      <c r="Z24">
        <v>0</v>
      </c>
      <c r="AA24">
        <v>0</v>
      </c>
      <c r="AB24">
        <v>0.1382113821</v>
      </c>
      <c r="AC24">
        <v>0</v>
      </c>
      <c r="AD24">
        <v>0</v>
      </c>
      <c r="AE24">
        <v>0</v>
      </c>
      <c r="AF24">
        <v>1.26582278E-2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8.6956521699999997E-2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1.5384615399999999E-2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1.5625E-2</v>
      </c>
      <c r="BR24">
        <v>0</v>
      </c>
      <c r="BS24">
        <v>1.44927536E-2</v>
      </c>
      <c r="BT24">
        <v>0</v>
      </c>
      <c r="BU24">
        <v>0</v>
      </c>
    </row>
    <row r="25" spans="1:73" x14ac:dyDescent="0.15">
      <c r="A25" t="s">
        <v>21</v>
      </c>
      <c r="B25">
        <v>0</v>
      </c>
      <c r="C25">
        <v>0</v>
      </c>
      <c r="D25">
        <v>6.3291138999999998E-3</v>
      </c>
      <c r="E25">
        <v>6.1728395E-3</v>
      </c>
      <c r="F25">
        <v>0</v>
      </c>
      <c r="G25">
        <v>8.8495575000000007E-3</v>
      </c>
      <c r="H25">
        <v>0.36065573769999998</v>
      </c>
      <c r="I25">
        <v>1.36054422E-2</v>
      </c>
      <c r="J25">
        <v>3.7593985000000003E-2</v>
      </c>
      <c r="K25">
        <v>0</v>
      </c>
      <c r="L25">
        <v>5.5555556000000004E-3</v>
      </c>
      <c r="M25">
        <v>7.4074073999999997E-3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4.3478260900000003E-2</v>
      </c>
      <c r="U25">
        <v>6.8493151000000004E-3</v>
      </c>
      <c r="V25">
        <v>8.8495575000000007E-3</v>
      </c>
      <c r="W25">
        <v>4.06504065E-2</v>
      </c>
      <c r="X25">
        <v>0</v>
      </c>
      <c r="Y25">
        <v>0.37373737369999999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1.04166667E-2</v>
      </c>
      <c r="AJ25">
        <v>0</v>
      </c>
      <c r="AK25">
        <v>0</v>
      </c>
      <c r="AL25">
        <v>0</v>
      </c>
      <c r="AM25">
        <v>0</v>
      </c>
      <c r="AN25">
        <v>2.08333333E-2</v>
      </c>
      <c r="AO25">
        <v>0</v>
      </c>
      <c r="AP25">
        <v>0</v>
      </c>
      <c r="AQ25">
        <v>0</v>
      </c>
      <c r="AR25">
        <v>0</v>
      </c>
      <c r="AS25">
        <v>1.11111111E-2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1.03092784E-2</v>
      </c>
      <c r="BT25">
        <v>4.08163265E-2</v>
      </c>
      <c r="BU25">
        <v>0</v>
      </c>
    </row>
    <row r="26" spans="1:73" x14ac:dyDescent="0.15">
      <c r="A26" t="s">
        <v>39</v>
      </c>
      <c r="B26">
        <v>0</v>
      </c>
      <c r="C26">
        <v>0</v>
      </c>
      <c r="D26">
        <v>8.0000000000000002E-3</v>
      </c>
      <c r="E26">
        <v>2.3622047199999999E-2</v>
      </c>
      <c r="F26">
        <v>0</v>
      </c>
      <c r="G26">
        <v>0</v>
      </c>
      <c r="H26">
        <v>3.90625E-2</v>
      </c>
      <c r="I26">
        <v>1.51515152E-2</v>
      </c>
      <c r="J26">
        <v>9.6153846000000005E-3</v>
      </c>
      <c r="K26">
        <v>3.2000000000000001E-2</v>
      </c>
      <c r="L26">
        <v>6.8027210999999999E-3</v>
      </c>
      <c r="M26">
        <v>9.8039215999999995E-3</v>
      </c>
      <c r="N26">
        <v>1.52671756E-2</v>
      </c>
      <c r="O26">
        <v>0</v>
      </c>
      <c r="P26">
        <v>0</v>
      </c>
      <c r="Q26">
        <v>0</v>
      </c>
      <c r="R26">
        <v>0</v>
      </c>
      <c r="S26">
        <v>1.75438596E-2</v>
      </c>
      <c r="T26">
        <v>1.1627907E-2</v>
      </c>
      <c r="U26">
        <v>8.8495575000000007E-3</v>
      </c>
      <c r="V26">
        <v>3.8461538500000003E-2</v>
      </c>
      <c r="W26">
        <v>0</v>
      </c>
      <c r="X26">
        <v>0</v>
      </c>
      <c r="Y26">
        <v>1.9801980199999999E-2</v>
      </c>
      <c r="Z26">
        <v>0.2105263158</v>
      </c>
      <c r="AA26">
        <v>0</v>
      </c>
      <c r="AB26">
        <v>7.4626865999999998E-3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1.5873015899999999E-2</v>
      </c>
      <c r="AJ26">
        <v>0</v>
      </c>
      <c r="AK26">
        <v>0</v>
      </c>
      <c r="AL26">
        <v>0</v>
      </c>
      <c r="AM26">
        <v>0</v>
      </c>
      <c r="AN26">
        <v>1.5625E-2</v>
      </c>
      <c r="AO26">
        <v>0</v>
      </c>
      <c r="AP26">
        <v>0</v>
      </c>
      <c r="AQ26">
        <v>6.3492063500000001E-2</v>
      </c>
      <c r="AR26">
        <v>6.8965517200000007E-2</v>
      </c>
      <c r="AS26">
        <v>3.5714285700000001E-2</v>
      </c>
      <c r="AT26">
        <v>0</v>
      </c>
      <c r="AU26">
        <v>0</v>
      </c>
      <c r="AV26">
        <v>0</v>
      </c>
      <c r="AW26">
        <v>3.5714285700000001E-2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0.1230769231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0.13114754100000001</v>
      </c>
      <c r="BU26">
        <v>0</v>
      </c>
    </row>
    <row r="27" spans="1:73" x14ac:dyDescent="0.15">
      <c r="A27" t="s">
        <v>23</v>
      </c>
      <c r="B27">
        <v>2.68817204E-2</v>
      </c>
      <c r="C27">
        <v>0</v>
      </c>
      <c r="D27">
        <v>8.0000000000000002E-3</v>
      </c>
      <c r="E27">
        <v>0.04</v>
      </c>
      <c r="F27">
        <v>0</v>
      </c>
      <c r="G27">
        <v>0</v>
      </c>
      <c r="H27">
        <v>0</v>
      </c>
      <c r="I27">
        <v>0</v>
      </c>
      <c r="J27">
        <v>0</v>
      </c>
      <c r="K27">
        <v>3.2000000000000001E-2</v>
      </c>
      <c r="L27">
        <v>4.9645390099999999E-2</v>
      </c>
      <c r="M27">
        <v>0</v>
      </c>
      <c r="N27">
        <v>7.5757576E-3</v>
      </c>
      <c r="O27">
        <v>0</v>
      </c>
      <c r="P27">
        <v>0.1267605634</v>
      </c>
      <c r="Q27">
        <v>0</v>
      </c>
      <c r="R27">
        <v>1.2987013E-2</v>
      </c>
      <c r="S27">
        <v>0</v>
      </c>
      <c r="T27">
        <v>0</v>
      </c>
      <c r="U27">
        <v>8.5714285700000004E-2</v>
      </c>
      <c r="V27">
        <v>1.2500000000000001E-2</v>
      </c>
      <c r="W27">
        <v>0</v>
      </c>
      <c r="X27">
        <v>2.2988505699999998E-2</v>
      </c>
      <c r="Y27">
        <v>9.8039215999999995E-3</v>
      </c>
      <c r="Z27">
        <v>0</v>
      </c>
      <c r="AA27">
        <v>0.3484848485</v>
      </c>
      <c r="AB27">
        <v>7.4626865999999998E-3</v>
      </c>
      <c r="AC27">
        <v>0</v>
      </c>
      <c r="AD27">
        <v>0</v>
      </c>
      <c r="AE27">
        <v>0</v>
      </c>
      <c r="AF27">
        <v>5.6338028200000001E-2</v>
      </c>
      <c r="AG27">
        <v>0</v>
      </c>
      <c r="AH27">
        <v>1.33333333E-2</v>
      </c>
      <c r="AI27">
        <v>0</v>
      </c>
      <c r="AJ27">
        <v>3.3333333299999997E-2</v>
      </c>
      <c r="AK27">
        <v>0</v>
      </c>
      <c r="AL27">
        <v>0</v>
      </c>
      <c r="AM27">
        <v>0</v>
      </c>
      <c r="AN27">
        <v>1.5625E-2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15">
      <c r="A28" t="s">
        <v>26</v>
      </c>
      <c r="B28">
        <v>0</v>
      </c>
      <c r="C28">
        <v>0</v>
      </c>
      <c r="D28">
        <v>0</v>
      </c>
      <c r="E28">
        <v>6.8965516999999997E-3</v>
      </c>
      <c r="F28">
        <v>0</v>
      </c>
      <c r="G28">
        <v>1.04166667E-2</v>
      </c>
      <c r="H28">
        <v>0</v>
      </c>
      <c r="I28">
        <v>0</v>
      </c>
      <c r="J28">
        <v>0</v>
      </c>
      <c r="K28">
        <v>6.9444444000000003E-3</v>
      </c>
      <c r="L28">
        <v>6.1349693000000002E-3</v>
      </c>
      <c r="M28">
        <v>0</v>
      </c>
      <c r="N28">
        <v>0</v>
      </c>
      <c r="O28">
        <v>0</v>
      </c>
      <c r="P28">
        <v>0</v>
      </c>
      <c r="Q28">
        <v>1.01010101E-2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7.1428571400000002E-2</v>
      </c>
      <c r="Y28">
        <v>0</v>
      </c>
      <c r="Z28">
        <v>0</v>
      </c>
      <c r="AA28">
        <v>0</v>
      </c>
      <c r="AB28">
        <v>0.71590909089999999</v>
      </c>
      <c r="AC28">
        <v>0</v>
      </c>
      <c r="AD28">
        <v>9.9009900999999997E-3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7.6335878000000001E-3</v>
      </c>
      <c r="AX28">
        <v>0</v>
      </c>
      <c r="AY28">
        <v>0</v>
      </c>
      <c r="AZ28">
        <v>1.3157894700000001E-2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15">
      <c r="A29" t="s">
        <v>28</v>
      </c>
      <c r="B29">
        <v>1.5789473700000001E-2</v>
      </c>
      <c r="C29">
        <v>2.3255814E-2</v>
      </c>
      <c r="D29">
        <v>7.8740157000000005E-3</v>
      </c>
      <c r="E29">
        <v>0</v>
      </c>
      <c r="F29">
        <v>0</v>
      </c>
      <c r="G29">
        <v>5.0632911400000001E-2</v>
      </c>
      <c r="H29">
        <v>2.2727272699999999E-2</v>
      </c>
      <c r="I29">
        <v>1.47058824E-2</v>
      </c>
      <c r="J29">
        <v>0</v>
      </c>
      <c r="K29">
        <v>3.1496062999999998E-2</v>
      </c>
      <c r="L29">
        <v>0</v>
      </c>
      <c r="M29">
        <v>0</v>
      </c>
      <c r="N29">
        <v>3.0534351099999999E-2</v>
      </c>
      <c r="O29">
        <v>0</v>
      </c>
      <c r="P29">
        <v>0</v>
      </c>
      <c r="Q29">
        <v>1.17647059E-2</v>
      </c>
      <c r="R29">
        <v>0</v>
      </c>
      <c r="S29">
        <v>0</v>
      </c>
      <c r="T29">
        <v>4.7058823499999999E-2</v>
      </c>
      <c r="U29">
        <v>2.65486726E-2</v>
      </c>
      <c r="V29">
        <v>1.2195121999999999E-2</v>
      </c>
      <c r="W29">
        <v>0</v>
      </c>
      <c r="X29">
        <v>1.11111111E-2</v>
      </c>
      <c r="Y29">
        <v>2.9411764699999999E-2</v>
      </c>
      <c r="Z29">
        <v>0</v>
      </c>
      <c r="AA29">
        <v>0</v>
      </c>
      <c r="AB29">
        <v>3.0075187999999999E-2</v>
      </c>
      <c r="AC29">
        <v>0.25862068970000002</v>
      </c>
      <c r="AD29">
        <v>0</v>
      </c>
      <c r="AE29">
        <v>0</v>
      </c>
      <c r="AF29">
        <v>0</v>
      </c>
      <c r="AG29">
        <v>0</v>
      </c>
      <c r="AH29">
        <v>0.04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2.9850746300000001E-2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2.6086956500000001E-2</v>
      </c>
      <c r="AX29">
        <v>0</v>
      </c>
      <c r="AY29">
        <v>0</v>
      </c>
      <c r="AZ29">
        <v>0</v>
      </c>
      <c r="BA29">
        <v>1.6129032299999999E-2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1.6393442599999999E-2</v>
      </c>
      <c r="BR29">
        <v>0</v>
      </c>
      <c r="BS29">
        <v>1.51515152E-2</v>
      </c>
      <c r="BT29">
        <v>1.42857143E-2</v>
      </c>
      <c r="BU29">
        <v>0</v>
      </c>
    </row>
    <row r="30" spans="1:73" x14ac:dyDescent="0.15">
      <c r="A30" t="s">
        <v>36</v>
      </c>
      <c r="B30">
        <v>9.6618356999999995E-3</v>
      </c>
      <c r="C30">
        <v>0</v>
      </c>
      <c r="D30">
        <v>0</v>
      </c>
      <c r="E30">
        <v>2.77777778E-2</v>
      </c>
      <c r="F30">
        <v>0</v>
      </c>
      <c r="G30">
        <v>0</v>
      </c>
      <c r="H30">
        <v>2.72108844E-2</v>
      </c>
      <c r="I30">
        <v>2.4096385500000001E-2</v>
      </c>
      <c r="J30">
        <v>8.1967212999999994E-3</v>
      </c>
      <c r="K30">
        <v>0.05</v>
      </c>
      <c r="L30">
        <v>3.1055900599999998E-2</v>
      </c>
      <c r="M30">
        <v>8.3333333000000006E-3</v>
      </c>
      <c r="N30">
        <v>2.72108844E-2</v>
      </c>
      <c r="O30">
        <v>0</v>
      </c>
      <c r="P30">
        <v>1.03092784E-2</v>
      </c>
      <c r="Q30">
        <v>0</v>
      </c>
      <c r="R30">
        <v>0</v>
      </c>
      <c r="S30">
        <v>1.33333333E-2</v>
      </c>
      <c r="T30">
        <v>1.9417475699999999E-2</v>
      </c>
      <c r="U30">
        <v>3.125E-2</v>
      </c>
      <c r="V30">
        <v>1.02040816E-2</v>
      </c>
      <c r="W30">
        <v>8.6538461499999997E-2</v>
      </c>
      <c r="X30">
        <v>2.88461538E-2</v>
      </c>
      <c r="Y30">
        <v>5.2173913000000002E-2</v>
      </c>
      <c r="Z30">
        <v>0</v>
      </c>
      <c r="AA30">
        <v>1.9047618999999998E-2</v>
      </c>
      <c r="AB30">
        <v>1.3245033099999999E-2</v>
      </c>
      <c r="AC30">
        <v>0</v>
      </c>
      <c r="AD30">
        <v>2.3255814E-2</v>
      </c>
      <c r="AE30">
        <v>0</v>
      </c>
      <c r="AF30">
        <v>2.1978022E-2</v>
      </c>
      <c r="AG30">
        <v>0</v>
      </c>
      <c r="AH30">
        <v>1.0752688200000001E-2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2.6666666700000001E-2</v>
      </c>
      <c r="AP30">
        <v>0</v>
      </c>
      <c r="AQ30">
        <v>0</v>
      </c>
      <c r="AR30">
        <v>0</v>
      </c>
      <c r="AS30">
        <v>0</v>
      </c>
      <c r="AT30">
        <v>6.4102564099999995E-2</v>
      </c>
      <c r="AU30">
        <v>0</v>
      </c>
      <c r="AV30">
        <v>0</v>
      </c>
      <c r="AW30">
        <v>2.2900763399999999E-2</v>
      </c>
      <c r="AX30">
        <v>0</v>
      </c>
      <c r="AY30">
        <v>0</v>
      </c>
      <c r="AZ30">
        <v>2.5974026000000001E-2</v>
      </c>
      <c r="BA30">
        <v>0</v>
      </c>
      <c r="BB30">
        <v>0</v>
      </c>
      <c r="BC30">
        <v>1.3157894700000001E-2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15">
      <c r="A31" t="s">
        <v>70</v>
      </c>
      <c r="B31">
        <v>0</v>
      </c>
      <c r="C31">
        <v>0</v>
      </c>
      <c r="D31">
        <v>1.0989011E-2</v>
      </c>
      <c r="E31">
        <v>1.05263158E-2</v>
      </c>
      <c r="F31">
        <v>0</v>
      </c>
      <c r="G31">
        <v>0</v>
      </c>
      <c r="H31">
        <v>2.0618556699999999E-2</v>
      </c>
      <c r="I31">
        <v>0</v>
      </c>
      <c r="J31">
        <v>0</v>
      </c>
      <c r="K31">
        <v>3.2608695700000002E-2</v>
      </c>
      <c r="L31">
        <v>2.7027026999999999E-2</v>
      </c>
      <c r="M31">
        <v>1.47058824E-2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1.9230769200000001E-2</v>
      </c>
      <c r="U31">
        <v>0</v>
      </c>
      <c r="V31">
        <v>2.1739130400000001E-2</v>
      </c>
      <c r="W31">
        <v>3.3898305099999998E-2</v>
      </c>
      <c r="X31">
        <v>1.8518518500000001E-2</v>
      </c>
      <c r="Y31">
        <v>0</v>
      </c>
      <c r="Z31">
        <v>0</v>
      </c>
      <c r="AA31">
        <v>0</v>
      </c>
      <c r="AB31">
        <v>0.01</v>
      </c>
      <c r="AC31">
        <v>0</v>
      </c>
      <c r="AD31">
        <v>0.1685393258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2.85714286E-2</v>
      </c>
      <c r="AM31">
        <v>0</v>
      </c>
      <c r="AN31">
        <v>3.3333333299999997E-2</v>
      </c>
      <c r="AO31">
        <v>0</v>
      </c>
      <c r="AP31">
        <v>0.04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3.7974683500000002E-2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15">
      <c r="A32" t="s">
        <v>75</v>
      </c>
      <c r="B32">
        <v>0</v>
      </c>
      <c r="C32">
        <v>0</v>
      </c>
      <c r="D32">
        <v>0</v>
      </c>
      <c r="E32">
        <v>0</v>
      </c>
      <c r="F32">
        <v>1.8867924500000001E-2</v>
      </c>
      <c r="G32">
        <v>0</v>
      </c>
      <c r="H32">
        <v>1.6949152499999998E-2</v>
      </c>
      <c r="I32">
        <v>4.0404040400000001E-2</v>
      </c>
      <c r="J32">
        <v>0</v>
      </c>
      <c r="K32">
        <v>5.45454545E-2</v>
      </c>
      <c r="L32">
        <v>1.5037594E-2</v>
      </c>
      <c r="M32">
        <v>0</v>
      </c>
      <c r="N32">
        <v>8.4033613000000004E-3</v>
      </c>
      <c r="O32">
        <v>0.02</v>
      </c>
      <c r="P32">
        <v>0</v>
      </c>
      <c r="Q32">
        <v>0</v>
      </c>
      <c r="R32">
        <v>0.16071428569999999</v>
      </c>
      <c r="S32">
        <v>0</v>
      </c>
      <c r="T32">
        <v>0</v>
      </c>
      <c r="U32">
        <v>7.4468085099999998E-2</v>
      </c>
      <c r="V32">
        <v>0</v>
      </c>
      <c r="W32">
        <v>0</v>
      </c>
      <c r="X32">
        <v>0</v>
      </c>
      <c r="Y32">
        <v>1.12359551E-2</v>
      </c>
      <c r="Z32">
        <v>0</v>
      </c>
      <c r="AA32">
        <v>4.1095890400000001E-2</v>
      </c>
      <c r="AB32">
        <v>8.2644628000000005E-3</v>
      </c>
      <c r="AC32">
        <v>0</v>
      </c>
      <c r="AD32">
        <v>1.9607843100000001E-2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2.1276595700000001E-2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2.3255814E-2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1.8181818200000002E-2</v>
      </c>
      <c r="BU32">
        <v>9.0909090900000003E-2</v>
      </c>
    </row>
    <row r="33" spans="1:73" x14ac:dyDescent="0.15">
      <c r="A33" t="s">
        <v>76</v>
      </c>
      <c r="B33">
        <v>0.19620253160000001</v>
      </c>
      <c r="C33">
        <v>0</v>
      </c>
      <c r="D33">
        <v>5.08474576E-2</v>
      </c>
      <c r="E33">
        <v>0</v>
      </c>
      <c r="F33">
        <v>0</v>
      </c>
      <c r="G33">
        <v>0</v>
      </c>
      <c r="H33">
        <v>0</v>
      </c>
      <c r="I33">
        <v>8.8495575000000007E-3</v>
      </c>
      <c r="J33">
        <v>9.8039215999999995E-3</v>
      </c>
      <c r="K33">
        <v>3.2520325199999998E-2</v>
      </c>
      <c r="L33">
        <v>0</v>
      </c>
      <c r="M33">
        <v>0</v>
      </c>
      <c r="N33">
        <v>0</v>
      </c>
      <c r="O33">
        <v>0</v>
      </c>
      <c r="P33">
        <v>0</v>
      </c>
      <c r="Q33">
        <v>3.7974683500000002E-2</v>
      </c>
      <c r="R33">
        <v>4.1095890400000001E-2</v>
      </c>
      <c r="S33">
        <v>0</v>
      </c>
      <c r="T33">
        <v>0</v>
      </c>
      <c r="U33">
        <v>9.0090090000000001E-3</v>
      </c>
      <c r="V33">
        <v>0</v>
      </c>
      <c r="W33">
        <v>5.6818181799999999E-2</v>
      </c>
      <c r="X33">
        <v>1.1627907E-2</v>
      </c>
      <c r="Y33">
        <v>0</v>
      </c>
      <c r="Z33">
        <v>3.0769230799999998E-2</v>
      </c>
      <c r="AA33">
        <v>0</v>
      </c>
      <c r="AB33">
        <v>7.5757576E-3</v>
      </c>
      <c r="AC33">
        <v>0</v>
      </c>
      <c r="AD33">
        <v>2.8169014100000001E-2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1.7241379300000002E-2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3.7037037000000002E-2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15">
      <c r="A34" t="s">
        <v>75</v>
      </c>
      <c r="B34">
        <v>5.7142857000000002E-3</v>
      </c>
      <c r="C34">
        <v>0</v>
      </c>
      <c r="D34">
        <v>3.7383177599999998E-2</v>
      </c>
      <c r="E34">
        <v>4.5454545499999999E-2</v>
      </c>
      <c r="F34">
        <v>0</v>
      </c>
      <c r="G34">
        <v>0</v>
      </c>
      <c r="H34">
        <v>8.5470084999999998E-3</v>
      </c>
      <c r="I34">
        <v>0</v>
      </c>
      <c r="J34">
        <v>0</v>
      </c>
      <c r="K34">
        <v>1.7857142900000001E-2</v>
      </c>
      <c r="L34">
        <v>3.1007751900000002E-2</v>
      </c>
      <c r="M34">
        <v>0</v>
      </c>
      <c r="N34">
        <v>8.5470084999999998E-3</v>
      </c>
      <c r="O34">
        <v>0</v>
      </c>
      <c r="P34">
        <v>0.16071428569999999</v>
      </c>
      <c r="Q34">
        <v>0</v>
      </c>
      <c r="R34">
        <v>0</v>
      </c>
      <c r="S34">
        <v>0</v>
      </c>
      <c r="T34">
        <v>0</v>
      </c>
      <c r="U34">
        <v>1.02040816E-2</v>
      </c>
      <c r="V34">
        <v>1.5384615399999999E-2</v>
      </c>
      <c r="W34">
        <v>1.26582278E-2</v>
      </c>
      <c r="X34">
        <v>1.3698630099999999E-2</v>
      </c>
      <c r="Y34">
        <v>1.14942529E-2</v>
      </c>
      <c r="Z34">
        <v>0</v>
      </c>
      <c r="AA34">
        <v>4.2253521099999997E-2</v>
      </c>
      <c r="AB34">
        <v>0</v>
      </c>
      <c r="AC34">
        <v>0</v>
      </c>
      <c r="AD34">
        <v>0</v>
      </c>
      <c r="AE34">
        <v>0</v>
      </c>
      <c r="AF34">
        <v>1.6949152499999998E-2</v>
      </c>
      <c r="AG34">
        <v>0</v>
      </c>
      <c r="AH34">
        <v>0</v>
      </c>
      <c r="AI34">
        <v>0</v>
      </c>
      <c r="AJ34">
        <v>2.1739130400000001E-2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4.16666667E-2</v>
      </c>
      <c r="AU34">
        <v>4.5454545499999999E-2</v>
      </c>
      <c r="AV34">
        <v>0.05</v>
      </c>
      <c r="AW34">
        <v>2.02020202E-2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2.2727272699999999E-2</v>
      </c>
      <c r="BR34">
        <v>0</v>
      </c>
      <c r="BS34">
        <v>0</v>
      </c>
      <c r="BT34">
        <v>0</v>
      </c>
      <c r="BU34">
        <v>0</v>
      </c>
    </row>
    <row r="35" spans="1:73" x14ac:dyDescent="0.15">
      <c r="A35" t="s">
        <v>70</v>
      </c>
      <c r="B35">
        <v>4.09090909E-2</v>
      </c>
      <c r="C35">
        <v>4.2016806699999999E-2</v>
      </c>
      <c r="D35">
        <v>2.5000000000000001E-2</v>
      </c>
      <c r="E35">
        <v>3.7037037000000002E-2</v>
      </c>
      <c r="F35">
        <v>1.9417475699999999E-2</v>
      </c>
      <c r="G35">
        <v>8.4745762999999998E-3</v>
      </c>
      <c r="H35">
        <v>4.26829268E-2</v>
      </c>
      <c r="I35">
        <v>0</v>
      </c>
      <c r="J35">
        <v>2.1428571399999999E-2</v>
      </c>
      <c r="K35">
        <v>5.0314465400000001E-2</v>
      </c>
      <c r="L35">
        <v>4.4943820199999998E-2</v>
      </c>
      <c r="M35">
        <v>2.9197080300000001E-2</v>
      </c>
      <c r="N35">
        <v>2.39520958E-2</v>
      </c>
      <c r="O35">
        <v>9.9009900999999997E-3</v>
      </c>
      <c r="P35">
        <v>1.7241379300000002E-2</v>
      </c>
      <c r="Q35">
        <v>1.6666666699999999E-2</v>
      </c>
      <c r="R35">
        <v>8.6956522000000008E-3</v>
      </c>
      <c r="S35">
        <v>0</v>
      </c>
      <c r="T35">
        <v>2.45901639E-2</v>
      </c>
      <c r="U35">
        <v>3.4013605400000001E-2</v>
      </c>
      <c r="V35">
        <v>0</v>
      </c>
      <c r="W35">
        <v>1.52671756E-2</v>
      </c>
      <c r="X35">
        <v>0</v>
      </c>
      <c r="Y35">
        <v>1.43884892E-2</v>
      </c>
      <c r="Z35">
        <v>0</v>
      </c>
      <c r="AA35">
        <v>7.9365079000000005E-3</v>
      </c>
      <c r="AB35">
        <v>2.9761904799999999E-2</v>
      </c>
      <c r="AC35">
        <v>1.8691588799999999E-2</v>
      </c>
      <c r="AD35">
        <v>1.42857143E-2</v>
      </c>
      <c r="AE35">
        <v>0</v>
      </c>
      <c r="AF35">
        <v>0</v>
      </c>
      <c r="AG35">
        <v>0</v>
      </c>
      <c r="AH35">
        <v>1.7857142900000001E-2</v>
      </c>
      <c r="AI35">
        <v>0</v>
      </c>
      <c r="AJ35">
        <v>0</v>
      </c>
      <c r="AK35">
        <v>0</v>
      </c>
      <c r="AL35">
        <v>2.85714286E-2</v>
      </c>
      <c r="AM35">
        <v>0</v>
      </c>
      <c r="AN35">
        <v>1.9801980199999999E-2</v>
      </c>
      <c r="AO35">
        <v>1.04166667E-2</v>
      </c>
      <c r="AP35">
        <v>2.08333333E-2</v>
      </c>
      <c r="AQ35">
        <v>9.6153846000000005E-3</v>
      </c>
      <c r="AR35">
        <v>2.0408163300000001E-2</v>
      </c>
      <c r="AS35">
        <v>0</v>
      </c>
      <c r="AT35">
        <v>0</v>
      </c>
      <c r="AU35">
        <v>0</v>
      </c>
      <c r="AV35">
        <v>0</v>
      </c>
      <c r="AW35">
        <v>6.5359477000000001E-3</v>
      </c>
      <c r="AX35">
        <v>0</v>
      </c>
      <c r="AY35">
        <v>0</v>
      </c>
      <c r="AZ35">
        <v>0</v>
      </c>
      <c r="BA35">
        <v>1.02040816E-2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2.77777778E-2</v>
      </c>
      <c r="BM35">
        <v>0</v>
      </c>
      <c r="BN35">
        <v>0</v>
      </c>
      <c r="BO35">
        <v>0</v>
      </c>
      <c r="BP35">
        <v>1.0752688200000001E-2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15">
      <c r="A36" t="s">
        <v>77</v>
      </c>
      <c r="B36">
        <v>1.1834319500000001E-2</v>
      </c>
      <c r="C36">
        <v>1.5384615399999999E-2</v>
      </c>
      <c r="D36">
        <v>1.9230769200000001E-2</v>
      </c>
      <c r="E36">
        <v>2.8037383200000002E-2</v>
      </c>
      <c r="F36">
        <v>0</v>
      </c>
      <c r="G36">
        <v>1.6666666699999999E-2</v>
      </c>
      <c r="H36">
        <v>0</v>
      </c>
      <c r="I36">
        <v>0</v>
      </c>
      <c r="J36">
        <v>2.4096385500000001E-2</v>
      </c>
      <c r="K36">
        <v>9.2592592999999994E-3</v>
      </c>
      <c r="L36">
        <v>6.6666666700000002E-2</v>
      </c>
      <c r="M36">
        <v>0</v>
      </c>
      <c r="N36">
        <v>3.6697247699999998E-2</v>
      </c>
      <c r="O36">
        <v>0</v>
      </c>
      <c r="P36">
        <v>0</v>
      </c>
      <c r="Q36">
        <v>1.5873015899999999E-2</v>
      </c>
      <c r="R36">
        <v>0</v>
      </c>
      <c r="S36">
        <v>0</v>
      </c>
      <c r="T36">
        <v>0</v>
      </c>
      <c r="U36">
        <v>5.6179775299999998E-2</v>
      </c>
      <c r="V36">
        <v>0</v>
      </c>
      <c r="W36">
        <v>2.73972603E-2</v>
      </c>
      <c r="X36">
        <v>1.47058824E-2</v>
      </c>
      <c r="Y36">
        <v>0</v>
      </c>
      <c r="Z36">
        <v>0</v>
      </c>
      <c r="AA36">
        <v>1.47058824E-2</v>
      </c>
      <c r="AB36">
        <v>1.7699115000000001E-2</v>
      </c>
      <c r="AC36">
        <v>0</v>
      </c>
      <c r="AD36">
        <v>8.1300812999999996E-3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2.4390243900000001E-2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1.05263158E-2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2.77777778E-2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sqref="A1:D1"/>
    </sheetView>
  </sheetViews>
  <sheetFormatPr defaultRowHeight="13.5" x14ac:dyDescent="0.15"/>
  <cols>
    <col min="1" max="1" width="15.625" customWidth="1"/>
    <col min="2" max="2" width="18.375" customWidth="1"/>
    <col min="3" max="3" width="23.375" customWidth="1"/>
    <col min="4" max="4" width="14.25" customWidth="1"/>
  </cols>
  <sheetData>
    <row r="1" spans="1:4" x14ac:dyDescent="0.15">
      <c r="A1" t="s">
        <v>107</v>
      </c>
      <c r="B1" t="s">
        <v>108</v>
      </c>
      <c r="C1" t="s">
        <v>109</v>
      </c>
      <c r="D1" t="s">
        <v>110</v>
      </c>
    </row>
    <row r="2" spans="1:4" x14ac:dyDescent="0.15">
      <c r="A2" t="s">
        <v>71</v>
      </c>
      <c r="B2">
        <v>103</v>
      </c>
      <c r="C2" t="s">
        <v>71</v>
      </c>
      <c r="D2">
        <v>136</v>
      </c>
    </row>
    <row r="3" spans="1:4" x14ac:dyDescent="0.15">
      <c r="A3" t="s">
        <v>0</v>
      </c>
      <c r="B3">
        <v>31</v>
      </c>
      <c r="C3" t="s">
        <v>0</v>
      </c>
      <c r="D3">
        <v>31</v>
      </c>
    </row>
    <row r="4" spans="1:4" x14ac:dyDescent="0.15">
      <c r="A4" t="s">
        <v>1</v>
      </c>
      <c r="B4">
        <v>62</v>
      </c>
      <c r="C4" t="s">
        <v>1</v>
      </c>
      <c r="D4">
        <v>71</v>
      </c>
    </row>
    <row r="5" spans="1:4" x14ac:dyDescent="0.15">
      <c r="A5" t="s">
        <v>2</v>
      </c>
      <c r="B5">
        <v>66</v>
      </c>
      <c r="C5" t="s">
        <v>2</v>
      </c>
      <c r="D5">
        <v>75</v>
      </c>
    </row>
    <row r="6" spans="1:4" x14ac:dyDescent="0.15">
      <c r="A6" t="s">
        <v>3</v>
      </c>
      <c r="B6">
        <v>45</v>
      </c>
      <c r="C6" t="s">
        <v>3</v>
      </c>
      <c r="D6">
        <v>12</v>
      </c>
    </row>
    <row r="7" spans="1:4" x14ac:dyDescent="0.15">
      <c r="A7" t="s">
        <v>4</v>
      </c>
      <c r="B7">
        <v>60</v>
      </c>
      <c r="C7" t="s">
        <v>4</v>
      </c>
      <c r="D7">
        <v>26</v>
      </c>
    </row>
    <row r="8" spans="1:4" x14ac:dyDescent="0.15">
      <c r="A8" t="s">
        <v>5</v>
      </c>
      <c r="B8">
        <v>55</v>
      </c>
      <c r="C8" t="s">
        <v>5</v>
      </c>
      <c r="D8">
        <v>78</v>
      </c>
    </row>
    <row r="9" spans="1:4" x14ac:dyDescent="0.15">
      <c r="A9" t="s">
        <v>45</v>
      </c>
      <c r="B9">
        <v>27</v>
      </c>
      <c r="C9" t="s">
        <v>45</v>
      </c>
      <c r="D9">
        <v>61</v>
      </c>
    </row>
    <row r="10" spans="1:4" x14ac:dyDescent="0.15">
      <c r="A10" t="s">
        <v>7</v>
      </c>
      <c r="B10">
        <v>74</v>
      </c>
      <c r="C10" t="s">
        <v>7</v>
      </c>
      <c r="D10">
        <v>50</v>
      </c>
    </row>
    <row r="11" spans="1:4" x14ac:dyDescent="0.15">
      <c r="A11" t="s">
        <v>8</v>
      </c>
      <c r="B11">
        <v>60</v>
      </c>
      <c r="C11" t="s">
        <v>8</v>
      </c>
      <c r="D11">
        <v>74</v>
      </c>
    </row>
    <row r="12" spans="1:4" x14ac:dyDescent="0.15">
      <c r="A12" t="s">
        <v>9</v>
      </c>
      <c r="B12">
        <v>82</v>
      </c>
      <c r="C12" t="s">
        <v>9</v>
      </c>
      <c r="D12">
        <v>93</v>
      </c>
    </row>
    <row r="13" spans="1:4" x14ac:dyDescent="0.15">
      <c r="A13" t="s">
        <v>10</v>
      </c>
      <c r="B13">
        <v>54</v>
      </c>
      <c r="C13" t="s">
        <v>10</v>
      </c>
      <c r="D13">
        <v>48</v>
      </c>
    </row>
    <row r="14" spans="1:4" x14ac:dyDescent="0.15">
      <c r="A14" t="s">
        <v>11</v>
      </c>
      <c r="B14">
        <v>56</v>
      </c>
      <c r="C14" t="s">
        <v>11</v>
      </c>
      <c r="D14">
        <v>78</v>
      </c>
    </row>
    <row r="15" spans="1:4" x14ac:dyDescent="0.15">
      <c r="A15" t="s">
        <v>12</v>
      </c>
      <c r="B15">
        <v>48</v>
      </c>
      <c r="C15" t="s">
        <v>12</v>
      </c>
      <c r="D15">
        <v>9</v>
      </c>
    </row>
    <row r="16" spans="1:4" x14ac:dyDescent="0.15">
      <c r="A16" t="s">
        <v>13</v>
      </c>
      <c r="B16">
        <v>34</v>
      </c>
      <c r="C16" t="s">
        <v>13</v>
      </c>
      <c r="D16">
        <v>25</v>
      </c>
    </row>
    <row r="17" spans="1:4" x14ac:dyDescent="0.15">
      <c r="A17" t="s">
        <v>14</v>
      </c>
      <c r="B17">
        <v>46</v>
      </c>
      <c r="C17" t="s">
        <v>14</v>
      </c>
      <c r="D17">
        <v>29</v>
      </c>
    </row>
    <row r="18" spans="1:4" x14ac:dyDescent="0.15">
      <c r="A18" t="s">
        <v>15</v>
      </c>
      <c r="B18">
        <v>55</v>
      </c>
      <c r="C18" t="s">
        <v>15</v>
      </c>
      <c r="D18">
        <v>23</v>
      </c>
    </row>
    <row r="19" spans="1:4" x14ac:dyDescent="0.15">
      <c r="A19" t="s">
        <v>60</v>
      </c>
      <c r="B19">
        <v>70</v>
      </c>
      <c r="C19" t="s">
        <v>60</v>
      </c>
      <c r="D19">
        <v>3</v>
      </c>
    </row>
    <row r="20" spans="1:4" x14ac:dyDescent="0.15">
      <c r="A20" t="s">
        <v>17</v>
      </c>
      <c r="B20">
        <v>53</v>
      </c>
      <c r="C20" t="s">
        <v>17</v>
      </c>
      <c r="D20">
        <v>32</v>
      </c>
    </row>
    <row r="21" spans="1:4" x14ac:dyDescent="0.15">
      <c r="A21" t="s">
        <v>73</v>
      </c>
      <c r="B21">
        <v>63</v>
      </c>
      <c r="C21" t="s">
        <v>78</v>
      </c>
      <c r="D21">
        <v>59</v>
      </c>
    </row>
    <row r="22" spans="1:4" x14ac:dyDescent="0.15">
      <c r="A22" t="s">
        <v>18</v>
      </c>
      <c r="B22">
        <v>61</v>
      </c>
      <c r="C22" t="s">
        <v>18</v>
      </c>
      <c r="D22">
        <v>26</v>
      </c>
    </row>
    <row r="23" spans="1:4" x14ac:dyDescent="0.15">
      <c r="A23" t="s">
        <v>19</v>
      </c>
      <c r="B23">
        <v>61</v>
      </c>
      <c r="C23" t="s">
        <v>19</v>
      </c>
      <c r="D23">
        <v>40</v>
      </c>
    </row>
    <row r="24" spans="1:4" x14ac:dyDescent="0.15">
      <c r="A24" t="s">
        <v>20</v>
      </c>
      <c r="B24">
        <v>60</v>
      </c>
      <c r="C24" t="s">
        <v>20</v>
      </c>
      <c r="D24">
        <v>34</v>
      </c>
    </row>
    <row r="25" spans="1:4" x14ac:dyDescent="0.15">
      <c r="A25" t="s">
        <v>21</v>
      </c>
      <c r="B25">
        <v>88</v>
      </c>
      <c r="C25" t="s">
        <v>21</v>
      </c>
      <c r="D25">
        <v>48</v>
      </c>
    </row>
    <row r="26" spans="1:4" x14ac:dyDescent="0.15">
      <c r="A26" t="s">
        <v>39</v>
      </c>
      <c r="B26">
        <v>55</v>
      </c>
      <c r="C26" t="s">
        <v>39</v>
      </c>
      <c r="D26">
        <v>14</v>
      </c>
    </row>
    <row r="27" spans="1:4" x14ac:dyDescent="0.15">
      <c r="A27" t="s">
        <v>23</v>
      </c>
      <c r="B27">
        <v>55</v>
      </c>
      <c r="C27" t="s">
        <v>23</v>
      </c>
      <c r="D27">
        <v>34</v>
      </c>
    </row>
    <row r="28" spans="1:4" x14ac:dyDescent="0.15">
      <c r="A28" t="s">
        <v>26</v>
      </c>
      <c r="B28">
        <v>71</v>
      </c>
      <c r="C28" t="s">
        <v>26</v>
      </c>
      <c r="D28">
        <v>80</v>
      </c>
    </row>
    <row r="29" spans="1:4" x14ac:dyDescent="0.15">
      <c r="A29" t="s">
        <v>28</v>
      </c>
      <c r="B29">
        <v>57</v>
      </c>
      <c r="C29" t="s">
        <v>28</v>
      </c>
      <c r="D29">
        <v>16</v>
      </c>
    </row>
    <row r="30" spans="1:4" x14ac:dyDescent="0.15">
      <c r="A30" t="s">
        <v>36</v>
      </c>
      <c r="B30">
        <v>73</v>
      </c>
      <c r="C30" t="s">
        <v>36</v>
      </c>
      <c r="D30">
        <v>31</v>
      </c>
    </row>
    <row r="31" spans="1:4" x14ac:dyDescent="0.15">
      <c r="C31" t="s">
        <v>68</v>
      </c>
      <c r="D31">
        <v>14</v>
      </c>
    </row>
    <row r="32" spans="1:4" x14ac:dyDescent="0.15">
      <c r="C32" t="s">
        <v>30</v>
      </c>
      <c r="D32">
        <v>21</v>
      </c>
    </row>
    <row r="33" spans="3:4" x14ac:dyDescent="0.15">
      <c r="C33" t="s">
        <v>16</v>
      </c>
      <c r="D33">
        <v>18</v>
      </c>
    </row>
    <row r="34" spans="3:4" x14ac:dyDescent="0.15">
      <c r="C34" t="s">
        <v>22</v>
      </c>
      <c r="D34">
        <v>12</v>
      </c>
    </row>
    <row r="35" spans="3:4" x14ac:dyDescent="0.15">
      <c r="C35" t="s">
        <v>6</v>
      </c>
      <c r="D35">
        <v>12</v>
      </c>
    </row>
    <row r="36" spans="3:4" x14ac:dyDescent="0.15">
      <c r="C36" t="s">
        <v>67</v>
      </c>
      <c r="D36">
        <v>10</v>
      </c>
    </row>
    <row r="37" spans="3:4" x14ac:dyDescent="0.15">
      <c r="C37" t="s">
        <v>24</v>
      </c>
      <c r="D37">
        <v>10</v>
      </c>
    </row>
    <row r="38" spans="3:4" x14ac:dyDescent="0.15">
      <c r="C38" t="s">
        <v>42</v>
      </c>
      <c r="D38">
        <v>10</v>
      </c>
    </row>
    <row r="39" spans="3:4" x14ac:dyDescent="0.15">
      <c r="C39" t="s">
        <v>34</v>
      </c>
      <c r="D39">
        <v>15</v>
      </c>
    </row>
    <row r="40" spans="3:4" x14ac:dyDescent="0.15">
      <c r="C40" t="s">
        <v>31</v>
      </c>
      <c r="D40">
        <v>9</v>
      </c>
    </row>
    <row r="41" spans="3:4" x14ac:dyDescent="0.15">
      <c r="C41" t="s">
        <v>32</v>
      </c>
      <c r="D41">
        <v>7</v>
      </c>
    </row>
    <row r="42" spans="3:4" x14ac:dyDescent="0.15">
      <c r="C42" t="s">
        <v>40</v>
      </c>
      <c r="D42">
        <v>7</v>
      </c>
    </row>
    <row r="43" spans="3:4" x14ac:dyDescent="0.15">
      <c r="C43" t="s">
        <v>69</v>
      </c>
      <c r="D43">
        <v>6</v>
      </c>
    </row>
    <row r="44" spans="3:4" x14ac:dyDescent="0.15">
      <c r="C44" t="s">
        <v>43</v>
      </c>
      <c r="D44">
        <v>6</v>
      </c>
    </row>
    <row r="45" spans="3:4" x14ac:dyDescent="0.15">
      <c r="C45" t="s">
        <v>48</v>
      </c>
      <c r="D45">
        <v>6</v>
      </c>
    </row>
    <row r="46" spans="3:4" x14ac:dyDescent="0.15">
      <c r="C46" t="s">
        <v>49</v>
      </c>
      <c r="D46">
        <v>6</v>
      </c>
    </row>
    <row r="47" spans="3:4" x14ac:dyDescent="0.15">
      <c r="C47" t="s">
        <v>65</v>
      </c>
      <c r="D47">
        <v>5</v>
      </c>
    </row>
    <row r="48" spans="3:4" x14ac:dyDescent="0.15">
      <c r="C48" t="s">
        <v>66</v>
      </c>
      <c r="D48">
        <v>5</v>
      </c>
    </row>
    <row r="49" spans="3:4" x14ac:dyDescent="0.15">
      <c r="C49" t="s">
        <v>38</v>
      </c>
      <c r="D49">
        <v>5</v>
      </c>
    </row>
    <row r="50" spans="3:4" x14ac:dyDescent="0.15">
      <c r="C50" t="s">
        <v>37</v>
      </c>
      <c r="D50">
        <v>4</v>
      </c>
    </row>
    <row r="51" spans="3:4" x14ac:dyDescent="0.15">
      <c r="C51" t="s">
        <v>51</v>
      </c>
      <c r="D51">
        <v>4</v>
      </c>
    </row>
    <row r="52" spans="3:4" x14ac:dyDescent="0.15">
      <c r="C52" t="s">
        <v>29</v>
      </c>
      <c r="D52">
        <v>3</v>
      </c>
    </row>
    <row r="53" spans="3:4" x14ac:dyDescent="0.15">
      <c r="C53" t="s">
        <v>35</v>
      </c>
      <c r="D53">
        <v>3</v>
      </c>
    </row>
    <row r="54" spans="3:4" x14ac:dyDescent="0.15">
      <c r="C54" t="s">
        <v>41</v>
      </c>
      <c r="D54">
        <v>3</v>
      </c>
    </row>
    <row r="55" spans="3:4" x14ac:dyDescent="0.15">
      <c r="C55" t="s">
        <v>55</v>
      </c>
      <c r="D55">
        <v>3</v>
      </c>
    </row>
    <row r="56" spans="3:4" x14ac:dyDescent="0.15">
      <c r="C56" t="s">
        <v>25</v>
      </c>
      <c r="D56">
        <v>20</v>
      </c>
    </row>
    <row r="57" spans="3:4" x14ac:dyDescent="0.15">
      <c r="C57" t="s">
        <v>33</v>
      </c>
      <c r="D57">
        <v>2</v>
      </c>
    </row>
    <row r="58" spans="3:4" x14ac:dyDescent="0.15">
      <c r="C58" t="s">
        <v>44</v>
      </c>
      <c r="D58">
        <v>2</v>
      </c>
    </row>
    <row r="59" spans="3:4" x14ac:dyDescent="0.15">
      <c r="C59" t="s">
        <v>50</v>
      </c>
      <c r="D59">
        <v>2</v>
      </c>
    </row>
    <row r="60" spans="3:4" x14ac:dyDescent="0.15">
      <c r="C60" t="s">
        <v>53</v>
      </c>
      <c r="D60">
        <v>2</v>
      </c>
    </row>
    <row r="61" spans="3:4" x14ac:dyDescent="0.15">
      <c r="C61" t="s">
        <v>56</v>
      </c>
      <c r="D61">
        <v>2</v>
      </c>
    </row>
    <row r="62" spans="3:4" x14ac:dyDescent="0.15">
      <c r="C62" t="s">
        <v>57</v>
      </c>
      <c r="D62">
        <v>2</v>
      </c>
    </row>
    <row r="63" spans="3:4" x14ac:dyDescent="0.15">
      <c r="C63" t="s">
        <v>58</v>
      </c>
      <c r="D63">
        <v>2</v>
      </c>
    </row>
    <row r="64" spans="3:4" x14ac:dyDescent="0.15">
      <c r="C64" t="s">
        <v>59</v>
      </c>
      <c r="D64">
        <v>2</v>
      </c>
    </row>
    <row r="65" spans="3:4" x14ac:dyDescent="0.15">
      <c r="C65" t="s">
        <v>27</v>
      </c>
      <c r="D65">
        <v>1</v>
      </c>
    </row>
    <row r="66" spans="3:4" x14ac:dyDescent="0.15">
      <c r="C66" t="s">
        <v>46</v>
      </c>
      <c r="D66">
        <v>1</v>
      </c>
    </row>
    <row r="67" spans="3:4" x14ac:dyDescent="0.15">
      <c r="C67" t="s">
        <v>47</v>
      </c>
      <c r="D67">
        <v>1</v>
      </c>
    </row>
    <row r="68" spans="3:4" x14ac:dyDescent="0.15">
      <c r="C68" t="s">
        <v>52</v>
      </c>
      <c r="D68">
        <v>1</v>
      </c>
    </row>
    <row r="69" spans="3:4" x14ac:dyDescent="0.15">
      <c r="C69" t="s">
        <v>54</v>
      </c>
      <c r="D69">
        <v>1</v>
      </c>
    </row>
    <row r="70" spans="3:4" x14ac:dyDescent="0.15">
      <c r="C70" t="s">
        <v>79</v>
      </c>
      <c r="D70">
        <v>1</v>
      </c>
    </row>
    <row r="71" spans="3:4" x14ac:dyDescent="0.15">
      <c r="C71" t="s">
        <v>62</v>
      </c>
      <c r="D71">
        <v>1</v>
      </c>
    </row>
    <row r="72" spans="3:4" x14ac:dyDescent="0.15">
      <c r="C72" t="s">
        <v>64</v>
      </c>
      <c r="D72">
        <v>1</v>
      </c>
    </row>
    <row r="73" spans="3:4" x14ac:dyDescent="0.15">
      <c r="C73" t="s">
        <v>63</v>
      </c>
      <c r="D73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30" sqref="A1:C30"/>
    </sheetView>
  </sheetViews>
  <sheetFormatPr defaultRowHeight="13.5" x14ac:dyDescent="0.15"/>
  <cols>
    <col min="2" max="2" width="15.75" customWidth="1"/>
  </cols>
  <sheetData>
    <row r="1" spans="1:3" x14ac:dyDescent="0.15">
      <c r="B1" t="s">
        <v>80</v>
      </c>
      <c r="C1" t="s">
        <v>81</v>
      </c>
    </row>
    <row r="2" spans="1:3" x14ac:dyDescent="0.15">
      <c r="A2" t="s">
        <v>71</v>
      </c>
      <c r="B2">
        <v>0.75735294117647101</v>
      </c>
      <c r="C2">
        <v>0.56209150299999999</v>
      </c>
    </row>
    <row r="3" spans="1:3" x14ac:dyDescent="0.15">
      <c r="A3" t="s">
        <v>0</v>
      </c>
      <c r="B3">
        <v>1</v>
      </c>
      <c r="C3">
        <v>0.192307692</v>
      </c>
    </row>
    <row r="4" spans="1:3" x14ac:dyDescent="0.15">
      <c r="A4" t="s">
        <v>1</v>
      </c>
      <c r="B4">
        <v>0.87323943661971803</v>
      </c>
      <c r="C4">
        <v>0.62337662299999996</v>
      </c>
    </row>
    <row r="5" spans="1:3" x14ac:dyDescent="0.15">
      <c r="A5" t="s">
        <v>2</v>
      </c>
      <c r="B5">
        <v>0.88</v>
      </c>
      <c r="C5">
        <v>0.45360824700000002</v>
      </c>
    </row>
    <row r="6" spans="1:3" x14ac:dyDescent="0.15">
      <c r="A6" t="s">
        <v>3</v>
      </c>
      <c r="B6">
        <v>0.266666666666667</v>
      </c>
      <c r="C6">
        <v>0.163265306</v>
      </c>
    </row>
    <row r="7" spans="1:3" x14ac:dyDescent="0.15">
      <c r="A7" t="s">
        <v>4</v>
      </c>
      <c r="B7">
        <v>0.43333333333333302</v>
      </c>
      <c r="C7">
        <v>0.32307692300000002</v>
      </c>
    </row>
    <row r="8" spans="1:3" x14ac:dyDescent="0.15">
      <c r="A8" t="s">
        <v>5</v>
      </c>
      <c r="B8">
        <v>0.70512820512820495</v>
      </c>
      <c r="C8">
        <v>0.22018348600000001</v>
      </c>
    </row>
    <row r="9" spans="1:3" x14ac:dyDescent="0.15">
      <c r="A9" t="s">
        <v>45</v>
      </c>
      <c r="B9">
        <v>0.44262295081967201</v>
      </c>
      <c r="C9">
        <v>3.5294117999999999E-2</v>
      </c>
    </row>
    <row r="10" spans="1:3" x14ac:dyDescent="0.15">
      <c r="A10" t="s">
        <v>7</v>
      </c>
      <c r="B10">
        <v>0.67567567567567599</v>
      </c>
      <c r="C10">
        <v>0.45882352900000001</v>
      </c>
    </row>
    <row r="11" spans="1:3" x14ac:dyDescent="0.15">
      <c r="A11" t="s">
        <v>8</v>
      </c>
      <c r="B11">
        <v>0.81081081081081097</v>
      </c>
      <c r="C11">
        <v>0.175438597</v>
      </c>
    </row>
    <row r="12" spans="1:3" x14ac:dyDescent="0.15">
      <c r="A12" t="s">
        <v>9</v>
      </c>
      <c r="B12">
        <v>0.88172043010752699</v>
      </c>
      <c r="C12">
        <v>0.68269230800000003</v>
      </c>
    </row>
    <row r="13" spans="1:3" x14ac:dyDescent="0.15">
      <c r="A13" t="s">
        <v>10</v>
      </c>
      <c r="B13">
        <v>0.88888888888888895</v>
      </c>
      <c r="C13">
        <v>0.52238806000000004</v>
      </c>
    </row>
    <row r="14" spans="1:3" x14ac:dyDescent="0.15">
      <c r="A14" t="s">
        <v>11</v>
      </c>
      <c r="B14">
        <v>0.71794871794871795</v>
      </c>
      <c r="C14">
        <v>0.45652173899999998</v>
      </c>
    </row>
    <row r="15" spans="1:3" x14ac:dyDescent="0.15">
      <c r="A15" t="s">
        <v>12</v>
      </c>
      <c r="B15">
        <v>0.1875</v>
      </c>
      <c r="C15">
        <v>0.117647059</v>
      </c>
    </row>
    <row r="16" spans="1:3" x14ac:dyDescent="0.15">
      <c r="A16" t="s">
        <v>13</v>
      </c>
      <c r="B16">
        <v>0.73529411764705899</v>
      </c>
      <c r="C16">
        <v>0.134615385</v>
      </c>
    </row>
    <row r="17" spans="1:3" x14ac:dyDescent="0.15">
      <c r="A17" t="s">
        <v>14</v>
      </c>
      <c r="B17">
        <v>0.63043478260869601</v>
      </c>
      <c r="C17">
        <v>7.1428570999999996E-2</v>
      </c>
    </row>
    <row r="18" spans="1:3" x14ac:dyDescent="0.15">
      <c r="A18" t="s">
        <v>15</v>
      </c>
      <c r="B18">
        <v>0.41818181818181799</v>
      </c>
      <c r="C18">
        <v>0.16417910499999999</v>
      </c>
    </row>
    <row r="19" spans="1:3" x14ac:dyDescent="0.15">
      <c r="A19" t="s">
        <v>60</v>
      </c>
      <c r="B19">
        <v>4.2857142857142899E-2</v>
      </c>
      <c r="C19">
        <v>2.8169013999999999E-2</v>
      </c>
    </row>
    <row r="20" spans="1:3" x14ac:dyDescent="0.15">
      <c r="A20" t="s">
        <v>17</v>
      </c>
      <c r="B20">
        <v>0.60377358490566002</v>
      </c>
      <c r="C20">
        <v>1.1904761999999999E-2</v>
      </c>
    </row>
    <row r="21" spans="1:3" x14ac:dyDescent="0.15">
      <c r="A21" t="s">
        <v>73</v>
      </c>
      <c r="B21">
        <v>0.93650793650793696</v>
      </c>
      <c r="C21">
        <v>7.0175439000000006E-2</v>
      </c>
    </row>
    <row r="22" spans="1:3" x14ac:dyDescent="0.15">
      <c r="A22" t="s">
        <v>18</v>
      </c>
      <c r="B22">
        <v>0.42622950819672101</v>
      </c>
      <c r="C22">
        <v>1.1627907E-2</v>
      </c>
    </row>
    <row r="23" spans="1:3" x14ac:dyDescent="0.15">
      <c r="A23" t="s">
        <v>19</v>
      </c>
      <c r="B23">
        <v>0.65573770491803296</v>
      </c>
      <c r="C23">
        <v>5.2083333000000002E-2</v>
      </c>
    </row>
    <row r="24" spans="1:3" x14ac:dyDescent="0.15">
      <c r="A24" t="s">
        <v>20</v>
      </c>
      <c r="B24">
        <v>0.56666666666666698</v>
      </c>
      <c r="C24">
        <v>0.146341463</v>
      </c>
    </row>
    <row r="25" spans="1:3" x14ac:dyDescent="0.15">
      <c r="A25" t="s">
        <v>21</v>
      </c>
      <c r="B25">
        <v>0.54545454545454497</v>
      </c>
      <c r="C25">
        <v>0.37373737400000001</v>
      </c>
    </row>
    <row r="26" spans="1:3" x14ac:dyDescent="0.15">
      <c r="A26" t="s">
        <v>39</v>
      </c>
      <c r="B26">
        <v>0.25454545454545502</v>
      </c>
      <c r="C26">
        <v>0.21052631599999999</v>
      </c>
    </row>
    <row r="27" spans="1:3" x14ac:dyDescent="0.15">
      <c r="A27" t="s">
        <v>23</v>
      </c>
      <c r="B27">
        <v>0.61818181818181805</v>
      </c>
      <c r="C27">
        <v>0.34848484899999999</v>
      </c>
    </row>
    <row r="28" spans="1:3" x14ac:dyDescent="0.15">
      <c r="A28" t="s">
        <v>26</v>
      </c>
      <c r="B28">
        <v>0.88749999999999996</v>
      </c>
      <c r="C28">
        <v>0.715909091</v>
      </c>
    </row>
    <row r="29" spans="1:3" x14ac:dyDescent="0.15">
      <c r="A29" t="s">
        <v>28</v>
      </c>
      <c r="B29">
        <v>0.28070175438596501</v>
      </c>
      <c r="C29">
        <v>0.25862068999999999</v>
      </c>
    </row>
    <row r="30" spans="1:3" x14ac:dyDescent="0.15">
      <c r="A30" t="s">
        <v>36</v>
      </c>
      <c r="B30">
        <v>0.42465753424657499</v>
      </c>
      <c r="C30">
        <v>2.3255814E-2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workbookViewId="0">
      <selection activeCell="A2" sqref="A2:A25"/>
    </sheetView>
  </sheetViews>
  <sheetFormatPr defaultRowHeight="13.5" x14ac:dyDescent="0.15"/>
  <sheetData>
    <row r="1" spans="1:58" x14ac:dyDescent="0.15">
      <c r="B1" t="s">
        <v>0</v>
      </c>
      <c r="C1" t="s">
        <v>5</v>
      </c>
      <c r="D1" t="s">
        <v>17</v>
      </c>
      <c r="E1" t="s">
        <v>34</v>
      </c>
      <c r="F1" t="s">
        <v>26</v>
      </c>
      <c r="G1" t="s">
        <v>24</v>
      </c>
      <c r="H1" t="s">
        <v>2</v>
      </c>
      <c r="I1" t="s">
        <v>7</v>
      </c>
      <c r="J1" t="s">
        <v>13</v>
      </c>
      <c r="K1" t="s">
        <v>69</v>
      </c>
      <c r="L1" t="s">
        <v>15</v>
      </c>
      <c r="M1" t="s">
        <v>18</v>
      </c>
      <c r="N1" t="s">
        <v>21</v>
      </c>
      <c r="O1" t="s">
        <v>23</v>
      </c>
      <c r="P1" t="s">
        <v>45</v>
      </c>
      <c r="Q1" t="s">
        <v>78</v>
      </c>
      <c r="R1" t="s">
        <v>71</v>
      </c>
      <c r="S1" t="s">
        <v>10</v>
      </c>
      <c r="T1" t="s">
        <v>8</v>
      </c>
      <c r="U1" t="s">
        <v>9</v>
      </c>
      <c r="V1" t="s">
        <v>1</v>
      </c>
      <c r="W1" t="s">
        <v>14</v>
      </c>
      <c r="X1" t="s">
        <v>28</v>
      </c>
      <c r="Y1" t="s">
        <v>11</v>
      </c>
      <c r="Z1" t="s">
        <v>88</v>
      </c>
      <c r="AA1" t="s">
        <v>27</v>
      </c>
      <c r="AB1" t="s">
        <v>16</v>
      </c>
      <c r="AC1" t="s">
        <v>83</v>
      </c>
      <c r="AD1" t="s">
        <v>84</v>
      </c>
      <c r="AE1" t="s">
        <v>65</v>
      </c>
      <c r="AF1" t="s">
        <v>35</v>
      </c>
      <c r="AG1" t="s">
        <v>6</v>
      </c>
      <c r="AH1" t="s">
        <v>19</v>
      </c>
      <c r="AI1" t="s">
        <v>30</v>
      </c>
      <c r="AJ1" t="s">
        <v>22</v>
      </c>
      <c r="AK1" t="s">
        <v>85</v>
      </c>
      <c r="AL1" t="s">
        <v>68</v>
      </c>
      <c r="AM1" t="s">
        <v>86</v>
      </c>
      <c r="AN1" t="s">
        <v>3</v>
      </c>
      <c r="AO1" t="s">
        <v>4</v>
      </c>
      <c r="AP1" t="s">
        <v>87</v>
      </c>
      <c r="AQ1" t="s">
        <v>25</v>
      </c>
      <c r="AR1" t="s">
        <v>82</v>
      </c>
      <c r="AS1" t="s">
        <v>89</v>
      </c>
      <c r="AT1" t="s">
        <v>20</v>
      </c>
      <c r="AU1" t="s">
        <v>31</v>
      </c>
      <c r="AV1" t="s">
        <v>32</v>
      </c>
      <c r="AW1" t="s">
        <v>90</v>
      </c>
      <c r="AX1" t="s">
        <v>91</v>
      </c>
      <c r="AY1" t="s">
        <v>57</v>
      </c>
      <c r="AZ1" t="s">
        <v>67</v>
      </c>
      <c r="BA1" t="s">
        <v>92</v>
      </c>
      <c r="BB1" t="s">
        <v>49</v>
      </c>
      <c r="BC1" t="s">
        <v>66</v>
      </c>
      <c r="BD1" t="s">
        <v>93</v>
      </c>
      <c r="BE1" t="s">
        <v>51</v>
      </c>
      <c r="BF1" t="s">
        <v>33</v>
      </c>
    </row>
    <row r="2" spans="1:58" x14ac:dyDescent="0.15">
      <c r="A2" s="2" t="s">
        <v>0</v>
      </c>
      <c r="B2" s="1">
        <v>8.3333333333333301E-2</v>
      </c>
      <c r="C2" s="1">
        <v>1.0752688172042999E-2</v>
      </c>
      <c r="D2" s="1">
        <v>1.0526315789473601E-2</v>
      </c>
      <c r="E2" s="1">
        <v>0</v>
      </c>
      <c r="F2" s="1">
        <v>8.9285714285714194E-3</v>
      </c>
      <c r="G2" s="1">
        <v>4.1095890410958902E-2</v>
      </c>
      <c r="H2" s="1">
        <v>5.1282051282051197E-2</v>
      </c>
      <c r="I2" s="1">
        <v>4.2553191489361701E-2</v>
      </c>
      <c r="J2" s="1">
        <v>1.2987012987012899E-2</v>
      </c>
      <c r="K2" s="1">
        <v>2.4390243902439001E-2</v>
      </c>
      <c r="L2" s="1">
        <v>2.02020202020202E-2</v>
      </c>
      <c r="M2" s="1">
        <v>0.02</v>
      </c>
      <c r="N2" s="1">
        <v>1.1764705882352899E-2</v>
      </c>
      <c r="O2" s="1">
        <v>0</v>
      </c>
      <c r="P2" s="1">
        <v>2.8571428571428501E-2</v>
      </c>
      <c r="Q2" s="1">
        <v>1.09890109890109E-2</v>
      </c>
      <c r="R2" s="1">
        <v>8.3333333333333297E-3</v>
      </c>
      <c r="S2" s="1">
        <v>2.06185567010309E-2</v>
      </c>
      <c r="T2" s="1">
        <v>4.7244094488188899E-2</v>
      </c>
      <c r="U2" s="1">
        <v>7.0422535211267599E-3</v>
      </c>
      <c r="V2" s="1">
        <v>0</v>
      </c>
      <c r="W2" s="1">
        <v>1.1111111111111099E-2</v>
      </c>
      <c r="X2" s="1">
        <v>2.8169014084507001E-2</v>
      </c>
      <c r="Y2" s="1">
        <v>4.8611111111111098E-2</v>
      </c>
      <c r="Z2" s="1">
        <v>0</v>
      </c>
      <c r="AA2" s="1">
        <v>1.3157894736842099E-2</v>
      </c>
      <c r="AB2" s="1">
        <v>1.26582278481012E-2</v>
      </c>
      <c r="AC2" s="1">
        <v>8.6956521739130401E-3</v>
      </c>
      <c r="AD2" s="1">
        <v>0</v>
      </c>
      <c r="AE2" s="1">
        <v>1.09890109890109E-2</v>
      </c>
      <c r="AF2" s="1">
        <v>6.0606060606060601E-2</v>
      </c>
      <c r="AG2" s="1">
        <v>0</v>
      </c>
      <c r="AH2" s="1">
        <v>2.5210084033613401E-2</v>
      </c>
      <c r="AI2" s="1">
        <v>8.7499999999999994E-2</v>
      </c>
      <c r="AJ2" s="1">
        <v>2.7027027027027001E-2</v>
      </c>
      <c r="AK2" s="1">
        <v>2.8985507246376802E-2</v>
      </c>
      <c r="AL2" s="1">
        <v>0</v>
      </c>
      <c r="AM2" s="1">
        <v>0</v>
      </c>
      <c r="AN2" s="1">
        <v>1.21951219512195E-2</v>
      </c>
      <c r="AO2" s="1">
        <v>0</v>
      </c>
      <c r="AP2" s="1">
        <v>0</v>
      </c>
      <c r="AQ2" s="1">
        <v>1.2500000000000001E-2</v>
      </c>
      <c r="AR2" s="1">
        <v>0</v>
      </c>
      <c r="AS2" s="1">
        <v>2.4691358024691301E-2</v>
      </c>
      <c r="AT2" s="1">
        <v>9.9009900990098994E-3</v>
      </c>
      <c r="AU2" s="1">
        <v>0</v>
      </c>
      <c r="AV2" s="1">
        <v>2.8169014084507001E-2</v>
      </c>
      <c r="AW2" s="1">
        <v>1.4925373134328301E-2</v>
      </c>
      <c r="AX2" s="1">
        <v>0</v>
      </c>
      <c r="AY2" s="1">
        <v>1.42857142857142E-2</v>
      </c>
      <c r="AZ2" s="1">
        <v>0</v>
      </c>
      <c r="BA2" s="1">
        <v>0</v>
      </c>
      <c r="BB2" s="1">
        <v>1.4925373134328301E-2</v>
      </c>
      <c r="BC2" s="1">
        <v>0</v>
      </c>
      <c r="BD2" s="1">
        <v>0</v>
      </c>
      <c r="BE2" s="1">
        <v>0</v>
      </c>
      <c r="BF2" s="1">
        <v>0</v>
      </c>
    </row>
    <row r="3" spans="1:58" x14ac:dyDescent="0.15">
      <c r="A3" s="2" t="s">
        <v>97</v>
      </c>
      <c r="B3" s="1">
        <v>3.8461538461538401E-2</v>
      </c>
      <c r="C3" s="1">
        <v>5.9701492537313397E-2</v>
      </c>
      <c r="D3" s="1">
        <v>1.38888888888888E-2</v>
      </c>
      <c r="E3" s="1">
        <v>0</v>
      </c>
      <c r="F3" s="1">
        <v>1.12359550561797E-2</v>
      </c>
      <c r="G3" s="1">
        <v>1.9230769230769201E-2</v>
      </c>
      <c r="H3" s="1">
        <v>2.04081632653061E-2</v>
      </c>
      <c r="I3" s="1">
        <v>1.35135135135135E-2</v>
      </c>
      <c r="J3" s="1">
        <v>0</v>
      </c>
      <c r="K3" s="1">
        <v>0</v>
      </c>
      <c r="L3" s="1">
        <v>1.2987012987012899E-2</v>
      </c>
      <c r="M3" s="1">
        <v>0.04</v>
      </c>
      <c r="N3" s="1">
        <v>0</v>
      </c>
      <c r="O3" s="1">
        <v>0</v>
      </c>
      <c r="P3" s="1">
        <v>0</v>
      </c>
      <c r="Q3" s="1">
        <v>2.9850746268656699E-2</v>
      </c>
      <c r="R3" s="1">
        <v>1.03092783505154E-2</v>
      </c>
      <c r="S3" s="1">
        <v>0</v>
      </c>
      <c r="T3" s="1">
        <v>0</v>
      </c>
      <c r="U3" s="1">
        <v>8.1081081081081002E-2</v>
      </c>
      <c r="V3" s="1">
        <v>3.2000000000000001E-2</v>
      </c>
      <c r="W3" s="1">
        <v>0</v>
      </c>
      <c r="X3" s="1">
        <v>2.04081632653061E-2</v>
      </c>
      <c r="Y3" s="1">
        <v>3.2258064516128997E-2</v>
      </c>
      <c r="Z3" s="1">
        <v>0</v>
      </c>
      <c r="AA3" s="1">
        <v>0</v>
      </c>
      <c r="AB3" s="1">
        <v>1.7857142857142801E-2</v>
      </c>
      <c r="AC3" s="1">
        <v>0</v>
      </c>
      <c r="AD3" s="1">
        <v>1.7857142857142801E-2</v>
      </c>
      <c r="AE3" s="1">
        <v>1.47058823529411E-2</v>
      </c>
      <c r="AF3" s="1">
        <v>0</v>
      </c>
      <c r="AG3" s="1">
        <v>0</v>
      </c>
      <c r="AH3" s="1">
        <v>4.2105263157894701E-2</v>
      </c>
      <c r="AI3" s="1">
        <v>0</v>
      </c>
      <c r="AJ3" s="1">
        <v>1.9230769230769201E-2</v>
      </c>
      <c r="AK3" s="1">
        <v>0</v>
      </c>
      <c r="AL3" s="1">
        <v>2.7397260273972601E-2</v>
      </c>
      <c r="AM3" s="1">
        <v>0</v>
      </c>
      <c r="AN3" s="1">
        <v>3.4482758620689599E-2</v>
      </c>
      <c r="AO3" s="1">
        <v>0</v>
      </c>
      <c r="AP3" s="1">
        <v>0</v>
      </c>
      <c r="AQ3" s="1">
        <v>0</v>
      </c>
      <c r="AR3" s="1">
        <v>0</v>
      </c>
      <c r="AS3" s="1">
        <v>1.6949152542372801E-2</v>
      </c>
      <c r="AT3" s="1">
        <v>5.3333333333333302E-2</v>
      </c>
      <c r="AU3" s="1">
        <v>4.1666666666666602E-2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</row>
    <row r="4" spans="1:58" x14ac:dyDescent="0.15">
      <c r="A4" s="2" t="s">
        <v>17</v>
      </c>
      <c r="B4" s="1">
        <v>2.5641025641025599E-2</v>
      </c>
      <c r="C4" s="1">
        <v>0</v>
      </c>
      <c r="D4" s="1">
        <v>2.8571428571428501E-2</v>
      </c>
      <c r="E4" s="1">
        <v>1.9607843137254902E-2</v>
      </c>
      <c r="F4" s="1">
        <v>4.7058823529411702E-2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1.3157894736842099E-2</v>
      </c>
      <c r="M4" s="1">
        <v>1.5748031496062902E-2</v>
      </c>
      <c r="N4" s="1">
        <v>1.63934426229508E-2</v>
      </c>
      <c r="O4" s="1">
        <v>1.47058823529411E-2</v>
      </c>
      <c r="P4" s="1">
        <v>1.20481927710843E-2</v>
      </c>
      <c r="Q4" s="1">
        <v>1.4925373134328301E-2</v>
      </c>
      <c r="R4" s="1">
        <v>1.04166666666666E-2</v>
      </c>
      <c r="S4" s="1">
        <v>2.7397260273972601E-2</v>
      </c>
      <c r="T4" s="1">
        <v>9.2592592592592501E-3</v>
      </c>
      <c r="U4" s="1">
        <v>2.5862068965517199E-2</v>
      </c>
      <c r="V4" s="1">
        <v>0</v>
      </c>
      <c r="W4" s="1">
        <v>6.3492063492063405E-2</v>
      </c>
      <c r="X4" s="1">
        <v>0</v>
      </c>
      <c r="Y4" s="1">
        <v>4.0983606557376998E-2</v>
      </c>
      <c r="Z4" s="1">
        <v>0</v>
      </c>
      <c r="AA4" s="1">
        <v>1.9230769230769201E-2</v>
      </c>
      <c r="AB4" s="1">
        <v>0</v>
      </c>
      <c r="AC4" s="1">
        <v>3.3707865168539297E-2</v>
      </c>
      <c r="AD4" s="1">
        <v>0</v>
      </c>
      <c r="AE4" s="1">
        <v>7.9365079365079305E-2</v>
      </c>
      <c r="AF4" s="1">
        <v>0</v>
      </c>
      <c r="AG4" s="1">
        <v>3.5714285714285698E-2</v>
      </c>
      <c r="AH4" s="1">
        <v>3.1578947368420998E-2</v>
      </c>
      <c r="AI4" s="1">
        <v>0</v>
      </c>
      <c r="AJ4" s="1">
        <v>0</v>
      </c>
      <c r="AK4" s="1">
        <v>4.4444444444444398E-2</v>
      </c>
      <c r="AL4" s="1">
        <v>1.3698630136986301E-2</v>
      </c>
      <c r="AM4" s="1">
        <v>6.25E-2</v>
      </c>
      <c r="AN4" s="1">
        <v>1.72413793103448E-2</v>
      </c>
      <c r="AO4" s="1">
        <v>1.9607843137254902E-2</v>
      </c>
      <c r="AP4" s="1">
        <v>0</v>
      </c>
      <c r="AQ4" s="1">
        <v>1.7857142857142801E-2</v>
      </c>
      <c r="AR4" s="1">
        <v>1.8867924528301799E-2</v>
      </c>
      <c r="AS4" s="1">
        <v>0</v>
      </c>
      <c r="AT4" s="1">
        <v>1.2987012987012899E-2</v>
      </c>
      <c r="AU4" s="1">
        <v>4.2553191489361701E-2</v>
      </c>
      <c r="AV4" s="1">
        <v>2.0833333333333301E-2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</row>
    <row r="5" spans="1:58" x14ac:dyDescent="0.15">
      <c r="A5" s="2" t="s">
        <v>34</v>
      </c>
      <c r="B5" s="1">
        <v>0</v>
      </c>
      <c r="C5" s="1">
        <v>1.3157894736842099E-2</v>
      </c>
      <c r="D5" s="1">
        <v>1.2820512820512799E-2</v>
      </c>
      <c r="E5" s="1">
        <v>1.72413793103448E-2</v>
      </c>
      <c r="F5" s="1">
        <v>4.3478260869565202E-2</v>
      </c>
      <c r="G5" s="1">
        <v>0</v>
      </c>
      <c r="H5" s="1">
        <v>2.9126213592233E-2</v>
      </c>
      <c r="I5" s="1">
        <v>2.53164556962025E-2</v>
      </c>
      <c r="J5" s="1">
        <v>1.6666666666666601E-2</v>
      </c>
      <c r="K5" s="1">
        <v>1.51515151515151E-2</v>
      </c>
      <c r="L5" s="1">
        <v>2.4390243902439001E-2</v>
      </c>
      <c r="M5" s="1">
        <v>3.03030303030303E-2</v>
      </c>
      <c r="N5" s="1">
        <v>1.47058823529411E-2</v>
      </c>
      <c r="O5" s="1">
        <v>1.3333333333333299E-2</v>
      </c>
      <c r="P5" s="1">
        <v>3.4090909090908998E-2</v>
      </c>
      <c r="Q5" s="1">
        <v>2.7397260273972601E-2</v>
      </c>
      <c r="R5" s="1">
        <v>2.9702970297029702E-2</v>
      </c>
      <c r="S5" s="1">
        <v>2.5000000000000001E-2</v>
      </c>
      <c r="T5" s="1">
        <v>5.4545454545454501E-2</v>
      </c>
      <c r="U5" s="1">
        <v>4.1322314049586702E-2</v>
      </c>
      <c r="V5" s="1">
        <v>2.27272727272727E-2</v>
      </c>
      <c r="W5" s="1">
        <v>1.3698630136986301E-2</v>
      </c>
      <c r="X5" s="1">
        <v>0</v>
      </c>
      <c r="Y5" s="1">
        <v>1.51515151515151E-2</v>
      </c>
      <c r="Z5" s="1">
        <v>0</v>
      </c>
      <c r="AA5" s="1">
        <v>3.4482758620689599E-2</v>
      </c>
      <c r="AB5" s="1">
        <v>1.6129032258064498E-2</v>
      </c>
      <c r="AC5" s="1">
        <v>1.0204081632653E-2</v>
      </c>
      <c r="AD5" s="1">
        <v>1.6129032258064498E-2</v>
      </c>
      <c r="AE5" s="1">
        <v>2.7397260273972601E-2</v>
      </c>
      <c r="AF5" s="1">
        <v>0</v>
      </c>
      <c r="AG5" s="1">
        <v>0</v>
      </c>
      <c r="AH5" s="1">
        <v>1.94174757281553E-2</v>
      </c>
      <c r="AI5" s="1">
        <v>1.4492753623188401E-2</v>
      </c>
      <c r="AJ5" s="1">
        <v>0</v>
      </c>
      <c r="AK5" s="1">
        <v>0</v>
      </c>
      <c r="AL5" s="1">
        <v>1.2500000000000001E-2</v>
      </c>
      <c r="AM5" s="1">
        <v>0</v>
      </c>
      <c r="AN5" s="1">
        <v>0</v>
      </c>
      <c r="AO5" s="1">
        <v>1.72413793103448E-2</v>
      </c>
      <c r="AP5" s="1">
        <v>0</v>
      </c>
      <c r="AQ5" s="1">
        <v>3.2258064516128997E-2</v>
      </c>
      <c r="AR5" s="1">
        <v>0</v>
      </c>
      <c r="AS5" s="1">
        <v>3.125E-2</v>
      </c>
      <c r="AT5" s="1">
        <v>3.65853658536585E-2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</row>
    <row r="6" spans="1:58" x14ac:dyDescent="0.15">
      <c r="A6" s="2" t="s">
        <v>26</v>
      </c>
      <c r="B6" s="1">
        <v>0</v>
      </c>
      <c r="C6" s="1">
        <v>1.1627906976744099E-2</v>
      </c>
      <c r="D6" s="1">
        <v>0</v>
      </c>
      <c r="E6" s="1">
        <v>1.47058823529411E-2</v>
      </c>
      <c r="F6" s="1">
        <v>0.17777777777777701</v>
      </c>
      <c r="G6" s="1">
        <v>1.47058823529411E-2</v>
      </c>
      <c r="H6" s="1">
        <v>2.6548672566371601E-2</v>
      </c>
      <c r="I6" s="1">
        <v>2.2471910112359501E-2</v>
      </c>
      <c r="J6" s="1">
        <v>0</v>
      </c>
      <c r="K6" s="1">
        <v>0</v>
      </c>
      <c r="L6" s="1">
        <v>1.0752688172042999E-2</v>
      </c>
      <c r="M6" s="1">
        <v>5.0359712230215799E-2</v>
      </c>
      <c r="N6" s="1">
        <v>0</v>
      </c>
      <c r="O6" s="1">
        <v>2.3809523809523801E-2</v>
      </c>
      <c r="P6" s="1">
        <v>2.02020202020202E-2</v>
      </c>
      <c r="Q6" s="1">
        <v>1.1904761904761901E-2</v>
      </c>
      <c r="R6" s="1">
        <v>2.7027027027027001E-2</v>
      </c>
      <c r="S6" s="1">
        <v>2.2222222222222199E-2</v>
      </c>
      <c r="T6" s="1">
        <v>3.2786885245901599E-2</v>
      </c>
      <c r="U6" s="1">
        <v>3.03030303030303E-2</v>
      </c>
      <c r="V6" s="1">
        <v>6.9444444444444397E-3</v>
      </c>
      <c r="W6" s="1">
        <v>1.20481927710843E-2</v>
      </c>
      <c r="X6" s="1">
        <v>1.53846153846153E-2</v>
      </c>
      <c r="Y6" s="1">
        <v>1.4084507042253501E-2</v>
      </c>
      <c r="Z6" s="1">
        <v>0</v>
      </c>
      <c r="AA6" s="1">
        <v>0</v>
      </c>
      <c r="AB6" s="1">
        <v>0</v>
      </c>
      <c r="AC6" s="1">
        <v>1.86915887850467E-2</v>
      </c>
      <c r="AD6" s="1">
        <v>1.38888888888888E-2</v>
      </c>
      <c r="AE6" s="1">
        <v>2.40963855421686E-2</v>
      </c>
      <c r="AF6" s="1">
        <v>0</v>
      </c>
      <c r="AG6" s="1">
        <v>0</v>
      </c>
      <c r="AH6" s="1">
        <v>2.6785714285714201E-2</v>
      </c>
      <c r="AI6" s="1">
        <v>2.5641025641025599E-2</v>
      </c>
      <c r="AJ6" s="1">
        <v>1.47058823529411E-2</v>
      </c>
      <c r="AK6" s="1">
        <v>0</v>
      </c>
      <c r="AL6" s="1">
        <v>1.1111111111111099E-2</v>
      </c>
      <c r="AM6" s="1">
        <v>0</v>
      </c>
      <c r="AN6" s="1">
        <v>1.3333333333333299E-2</v>
      </c>
      <c r="AO6" s="1">
        <v>1.47058823529411E-2</v>
      </c>
      <c r="AP6" s="1">
        <v>0</v>
      </c>
      <c r="AQ6" s="1">
        <v>2.77777777777777E-2</v>
      </c>
      <c r="AR6" s="1">
        <v>2.8985507246376802E-2</v>
      </c>
      <c r="AS6" s="1">
        <v>0</v>
      </c>
      <c r="AT6" s="1">
        <v>5.5555555555555497E-2</v>
      </c>
      <c r="AU6" s="1">
        <v>0</v>
      </c>
      <c r="AV6" s="1">
        <v>0</v>
      </c>
      <c r="AW6" s="1">
        <v>0</v>
      </c>
      <c r="AX6" s="1">
        <v>0</v>
      </c>
      <c r="AY6" s="1">
        <v>1.5873015873015799E-2</v>
      </c>
      <c r="AZ6" s="1">
        <v>1.6129032258064498E-2</v>
      </c>
      <c r="BA6" s="1">
        <v>0</v>
      </c>
      <c r="BB6" s="1">
        <v>0</v>
      </c>
      <c r="BC6" s="1">
        <v>1.6129032258064498E-2</v>
      </c>
      <c r="BD6" s="1">
        <v>0</v>
      </c>
      <c r="BE6" s="1">
        <v>0</v>
      </c>
      <c r="BF6" s="1">
        <v>0</v>
      </c>
    </row>
    <row r="7" spans="1:58" x14ac:dyDescent="0.15">
      <c r="A7" s="2" t="s">
        <v>98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2.1739130434782601E-2</v>
      </c>
      <c r="J7" s="1">
        <v>3.8461538461538401E-2</v>
      </c>
      <c r="K7" s="1">
        <v>0</v>
      </c>
      <c r="L7" s="1">
        <v>2.04081632653061E-2</v>
      </c>
      <c r="M7" s="1">
        <v>9.9009900990098994E-3</v>
      </c>
      <c r="N7" s="1">
        <v>6.0606060606060601E-2</v>
      </c>
      <c r="O7" s="1">
        <v>0</v>
      </c>
      <c r="P7" s="1">
        <v>1.7857142857142801E-2</v>
      </c>
      <c r="Q7" s="1">
        <v>0</v>
      </c>
      <c r="R7" s="1">
        <v>2.94117647058823E-2</v>
      </c>
      <c r="S7" s="1">
        <v>0</v>
      </c>
      <c r="T7" s="1">
        <v>0</v>
      </c>
      <c r="U7" s="1">
        <v>1.09890109890109E-2</v>
      </c>
      <c r="V7" s="1">
        <v>2.02020202020202E-2</v>
      </c>
      <c r="W7" s="1">
        <v>0</v>
      </c>
      <c r="X7" s="1">
        <v>0</v>
      </c>
      <c r="Y7" s="1">
        <v>1.01010101010101E-2</v>
      </c>
      <c r="Z7" s="1">
        <v>0</v>
      </c>
      <c r="AA7" s="1">
        <v>0</v>
      </c>
      <c r="AB7" s="1">
        <v>0</v>
      </c>
      <c r="AC7" s="1">
        <v>0</v>
      </c>
      <c r="AD7" s="1">
        <v>3.5714285714285698E-2</v>
      </c>
      <c r="AE7" s="1">
        <v>2.5000000000000001E-2</v>
      </c>
      <c r="AF7" s="1">
        <v>0</v>
      </c>
      <c r="AG7" s="1">
        <v>0</v>
      </c>
      <c r="AH7" s="1">
        <v>0</v>
      </c>
      <c r="AI7" s="1">
        <v>0</v>
      </c>
      <c r="AJ7" s="1">
        <v>4.1666666666666602E-2</v>
      </c>
      <c r="AK7" s="1">
        <v>0</v>
      </c>
      <c r="AL7" s="1">
        <v>2.1739130434782601E-2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0.02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</row>
    <row r="8" spans="1:58" x14ac:dyDescent="0.15">
      <c r="A8" s="2" t="s">
        <v>2</v>
      </c>
      <c r="B8" s="1">
        <v>9.6153846153846107E-3</v>
      </c>
      <c r="C8" s="1">
        <v>2.1505376344085999E-2</v>
      </c>
      <c r="D8" s="1">
        <v>1.04166666666666E-2</v>
      </c>
      <c r="E8" s="1">
        <v>0</v>
      </c>
      <c r="F8" s="1">
        <v>8.8495575221238902E-3</v>
      </c>
      <c r="G8" s="1">
        <v>1.3157894736842099E-2</v>
      </c>
      <c r="H8" s="1">
        <v>0.24</v>
      </c>
      <c r="I8" s="1">
        <v>5.31914893617021E-2</v>
      </c>
      <c r="J8" s="1">
        <v>1.2820512820512799E-2</v>
      </c>
      <c r="K8" s="1">
        <v>0</v>
      </c>
      <c r="L8" s="1">
        <v>0.02</v>
      </c>
      <c r="M8" s="1">
        <v>2.6666666666666599E-2</v>
      </c>
      <c r="N8" s="1">
        <v>1.1627906976744099E-2</v>
      </c>
      <c r="O8" s="1">
        <v>1.0752688172042999E-2</v>
      </c>
      <c r="P8" s="1">
        <v>9.2592592592592501E-3</v>
      </c>
      <c r="Q8" s="1">
        <v>1.0869565217391301E-2</v>
      </c>
      <c r="R8" s="1">
        <v>6.08695652173913E-2</v>
      </c>
      <c r="S8" s="1">
        <v>1.01010101010101E-2</v>
      </c>
      <c r="T8" s="1">
        <v>7.5187969924812E-3</v>
      </c>
      <c r="U8" s="1">
        <v>4.3478260869565202E-2</v>
      </c>
      <c r="V8" s="1">
        <v>2.68456375838926E-2</v>
      </c>
      <c r="W8" s="1">
        <v>1.09890109890109E-2</v>
      </c>
      <c r="X8" s="1">
        <v>1.3698630136986301E-2</v>
      </c>
      <c r="Y8" s="1">
        <v>2.0134228187919399E-2</v>
      </c>
      <c r="Z8" s="1">
        <v>0</v>
      </c>
      <c r="AA8" s="1">
        <v>0</v>
      </c>
      <c r="AB8" s="1">
        <v>1.2500000000000001E-2</v>
      </c>
      <c r="AC8" s="1">
        <v>8.6206896551724102E-3</v>
      </c>
      <c r="AD8" s="1">
        <v>1.2500000000000001E-2</v>
      </c>
      <c r="AE8" s="1">
        <v>0</v>
      </c>
      <c r="AF8" s="1">
        <v>1.42857142857142E-2</v>
      </c>
      <c r="AG8" s="1">
        <v>1.21951219512195E-2</v>
      </c>
      <c r="AH8" s="1">
        <v>4.2372881355932202E-2</v>
      </c>
      <c r="AI8" s="1">
        <v>4.7619047619047603E-2</v>
      </c>
      <c r="AJ8" s="1">
        <v>0</v>
      </c>
      <c r="AK8" s="1">
        <v>0</v>
      </c>
      <c r="AL8" s="1">
        <v>3.125E-2</v>
      </c>
      <c r="AM8" s="1">
        <v>0</v>
      </c>
      <c r="AN8" s="1">
        <v>0</v>
      </c>
      <c r="AO8" s="1">
        <v>0</v>
      </c>
      <c r="AP8" s="1">
        <v>0</v>
      </c>
      <c r="AQ8" s="1">
        <v>1.23456790123456E-2</v>
      </c>
      <c r="AR8" s="1">
        <v>0</v>
      </c>
      <c r="AS8" s="1">
        <v>0</v>
      </c>
      <c r="AT8" s="1">
        <v>8.4210526315789402E-2</v>
      </c>
      <c r="AU8" s="1">
        <v>0</v>
      </c>
      <c r="AV8" s="1">
        <v>1.3698630136986301E-2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1.42857142857142E-2</v>
      </c>
      <c r="BD8" s="1">
        <v>0</v>
      </c>
      <c r="BE8" s="1">
        <v>0</v>
      </c>
      <c r="BF8" s="1">
        <v>0</v>
      </c>
    </row>
    <row r="9" spans="1:58" ht="25.5" x14ac:dyDescent="0.15">
      <c r="A9" s="2" t="s">
        <v>7</v>
      </c>
      <c r="B9" s="1">
        <v>1.85185185185185E-2</v>
      </c>
      <c r="C9" s="1">
        <v>4.1666666666666602E-2</v>
      </c>
      <c r="D9" s="1">
        <v>9.9009900990098994E-3</v>
      </c>
      <c r="E9" s="1">
        <v>2.5000000000000001E-2</v>
      </c>
      <c r="F9" s="1">
        <v>2.5862068965517199E-2</v>
      </c>
      <c r="G9" s="1">
        <v>0</v>
      </c>
      <c r="H9" s="1">
        <v>2.3809523809523801E-2</v>
      </c>
      <c r="I9" s="1">
        <v>9.4736842105263105E-2</v>
      </c>
      <c r="J9" s="1">
        <v>0.05</v>
      </c>
      <c r="K9" s="1">
        <v>2.27272727272727E-2</v>
      </c>
      <c r="L9" s="1">
        <v>2.8846153846153799E-2</v>
      </c>
      <c r="M9" s="1">
        <v>0.10416666666666601</v>
      </c>
      <c r="N9" s="1">
        <v>4.54545454545454E-2</v>
      </c>
      <c r="O9" s="1">
        <v>2.06185567010309E-2</v>
      </c>
      <c r="P9" s="1">
        <v>3.6363636363636299E-2</v>
      </c>
      <c r="Q9" s="1">
        <v>1.03092783505154E-2</v>
      </c>
      <c r="R9" s="1">
        <v>7.9365079365079309E-3</v>
      </c>
      <c r="S9" s="1">
        <v>9.6153846153846107E-3</v>
      </c>
      <c r="T9" s="1">
        <v>5.3030303030302997E-2</v>
      </c>
      <c r="U9" s="1">
        <v>4.92957746478873E-2</v>
      </c>
      <c r="V9" s="1">
        <v>3.2679738562091498E-2</v>
      </c>
      <c r="W9" s="1">
        <v>0</v>
      </c>
      <c r="X9" s="1">
        <v>0</v>
      </c>
      <c r="Y9" s="1">
        <v>2.61437908496732E-2</v>
      </c>
      <c r="Z9" s="1">
        <v>0</v>
      </c>
      <c r="AA9" s="1">
        <v>0</v>
      </c>
      <c r="AB9" s="1">
        <v>0</v>
      </c>
      <c r="AC9" s="1">
        <v>1.6666666666666601E-2</v>
      </c>
      <c r="AD9" s="1">
        <v>1.1764705882352899E-2</v>
      </c>
      <c r="AE9" s="1">
        <v>1.03092783505154E-2</v>
      </c>
      <c r="AF9" s="1">
        <v>0</v>
      </c>
      <c r="AG9" s="1">
        <v>0</v>
      </c>
      <c r="AH9" s="1">
        <v>1.5873015873015799E-2</v>
      </c>
      <c r="AI9" s="1">
        <v>1.0869565217391301E-2</v>
      </c>
      <c r="AJ9" s="1">
        <v>0</v>
      </c>
      <c r="AK9" s="1">
        <v>0</v>
      </c>
      <c r="AL9" s="1">
        <v>7.2164948453608199E-2</v>
      </c>
      <c r="AM9" s="1">
        <v>0</v>
      </c>
      <c r="AN9" s="1">
        <v>0</v>
      </c>
      <c r="AO9" s="1">
        <v>1.23456790123456E-2</v>
      </c>
      <c r="AP9" s="1">
        <v>0</v>
      </c>
      <c r="AQ9" s="1">
        <v>2.3529411764705799E-2</v>
      </c>
      <c r="AR9" s="1">
        <v>1.20481927710843E-2</v>
      </c>
      <c r="AS9" s="1">
        <v>0</v>
      </c>
      <c r="AT9" s="1">
        <v>0</v>
      </c>
      <c r="AU9" s="1">
        <v>0</v>
      </c>
      <c r="AV9" s="1">
        <v>1.2820512820512799E-2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</row>
    <row r="10" spans="1:58" x14ac:dyDescent="0.15">
      <c r="A10" s="2" t="s">
        <v>13</v>
      </c>
      <c r="B10" s="1">
        <v>2.3529411764705799E-2</v>
      </c>
      <c r="C10" s="1">
        <v>0</v>
      </c>
      <c r="D10" s="1">
        <v>1.2820512820512799E-2</v>
      </c>
      <c r="E10" s="1">
        <v>1.72413793103448E-2</v>
      </c>
      <c r="F10" s="1">
        <v>2.1276595744680799E-2</v>
      </c>
      <c r="G10" s="1">
        <v>0</v>
      </c>
      <c r="H10" s="1">
        <v>3.9215686274509803E-2</v>
      </c>
      <c r="I10" s="1">
        <v>1.2500000000000001E-2</v>
      </c>
      <c r="J10" s="1">
        <v>0</v>
      </c>
      <c r="K10" s="1">
        <v>1.51515151515151E-2</v>
      </c>
      <c r="L10" s="1">
        <v>1.20481927710843E-2</v>
      </c>
      <c r="M10" s="1">
        <v>3.8167938931297697E-2</v>
      </c>
      <c r="N10" s="1">
        <v>1.47058823529411E-2</v>
      </c>
      <c r="O10" s="1">
        <v>2.7027027027027001E-2</v>
      </c>
      <c r="P10" s="1">
        <v>1.1111111111111099E-2</v>
      </c>
      <c r="Q10" s="1">
        <v>2.7397260273972601E-2</v>
      </c>
      <c r="R10" s="1">
        <v>5.0505050505050497E-2</v>
      </c>
      <c r="S10" s="1">
        <v>1.23456790123456E-2</v>
      </c>
      <c r="T10" s="1">
        <v>5.4545454545454501E-2</v>
      </c>
      <c r="U10" s="1">
        <v>0.05</v>
      </c>
      <c r="V10" s="1">
        <v>3.0534351145038101E-2</v>
      </c>
      <c r="W10" s="1">
        <v>1.3698630136986301E-2</v>
      </c>
      <c r="X10" s="1">
        <v>0</v>
      </c>
      <c r="Y10" s="1">
        <v>3.0769230769230702E-2</v>
      </c>
      <c r="Z10" s="1">
        <v>0</v>
      </c>
      <c r="AA10" s="1">
        <v>0</v>
      </c>
      <c r="AB10" s="1">
        <v>1.6129032258064498E-2</v>
      </c>
      <c r="AC10" s="1">
        <v>5.31914893617021E-2</v>
      </c>
      <c r="AD10" s="1">
        <v>1.6129032258064498E-2</v>
      </c>
      <c r="AE10" s="1">
        <v>0</v>
      </c>
      <c r="AF10" s="1">
        <v>0</v>
      </c>
      <c r="AG10" s="1">
        <v>0</v>
      </c>
      <c r="AH10" s="1">
        <v>2.94117647058823E-2</v>
      </c>
      <c r="AI10" s="1">
        <v>0</v>
      </c>
      <c r="AJ10" s="1">
        <v>0</v>
      </c>
      <c r="AK10" s="1">
        <v>0</v>
      </c>
      <c r="AL10" s="1">
        <v>2.53164556962025E-2</v>
      </c>
      <c r="AM10" s="1">
        <v>0</v>
      </c>
      <c r="AN10" s="1">
        <v>1.53846153846153E-2</v>
      </c>
      <c r="AO10" s="1">
        <v>5.3571428571428499E-2</v>
      </c>
      <c r="AP10" s="1">
        <v>0</v>
      </c>
      <c r="AQ10" s="1">
        <v>1.5873015873015799E-2</v>
      </c>
      <c r="AR10" s="1">
        <v>0</v>
      </c>
      <c r="AS10" s="1">
        <v>0</v>
      </c>
      <c r="AT10" s="1">
        <v>1.1904761904761901E-2</v>
      </c>
      <c r="AU10" s="1">
        <v>0</v>
      </c>
      <c r="AV10" s="1">
        <v>1.8181818181818101E-2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1.9607843137254902E-2</v>
      </c>
      <c r="BF10" s="1">
        <v>0</v>
      </c>
    </row>
    <row r="11" spans="1:58" x14ac:dyDescent="0.15">
      <c r="A11" s="2" t="s">
        <v>69</v>
      </c>
      <c r="B11" s="1">
        <v>1.26582278481012E-2</v>
      </c>
      <c r="C11" s="1">
        <v>1.4492753623188401E-2</v>
      </c>
      <c r="D11" s="1">
        <v>1.4084507042253501E-2</v>
      </c>
      <c r="E11" s="1">
        <v>0.04</v>
      </c>
      <c r="F11" s="1">
        <v>1.13636363636363E-2</v>
      </c>
      <c r="G11" s="1">
        <v>0</v>
      </c>
      <c r="H11" s="1">
        <v>2.06185567010309E-2</v>
      </c>
      <c r="I11" s="1">
        <v>0</v>
      </c>
      <c r="J11" s="1">
        <v>1.8867924528301799E-2</v>
      </c>
      <c r="K11" s="1">
        <v>0.17647058823529399</v>
      </c>
      <c r="L11" s="1">
        <v>8.4507042253521097E-2</v>
      </c>
      <c r="M11" s="1">
        <v>3.2000000000000001E-2</v>
      </c>
      <c r="N11" s="1">
        <v>1.63934426229508E-2</v>
      </c>
      <c r="O11" s="1">
        <v>2.9850746268656699E-2</v>
      </c>
      <c r="P11" s="1">
        <v>2.4390243902439001E-2</v>
      </c>
      <c r="Q11" s="1">
        <v>1.4925373134328301E-2</v>
      </c>
      <c r="R11" s="1">
        <v>2.1052631578947299E-2</v>
      </c>
      <c r="S11" s="1">
        <v>0</v>
      </c>
      <c r="T11" s="1">
        <v>9.2592592592592501E-3</v>
      </c>
      <c r="U11" s="1">
        <v>8.4745762711864406E-3</v>
      </c>
      <c r="V11" s="1">
        <v>0</v>
      </c>
      <c r="W11" s="1">
        <v>3.0769230769230702E-2</v>
      </c>
      <c r="X11" s="1">
        <v>0</v>
      </c>
      <c r="Y11" s="1">
        <v>1.6E-2</v>
      </c>
      <c r="Z11" s="1">
        <v>0</v>
      </c>
      <c r="AA11" s="1">
        <v>1.9230769230769201E-2</v>
      </c>
      <c r="AB11" s="1">
        <v>1.8181818181818101E-2</v>
      </c>
      <c r="AC11" s="1">
        <v>1.09890109890109E-2</v>
      </c>
      <c r="AD11" s="1">
        <v>0</v>
      </c>
      <c r="AE11" s="1">
        <v>1.4925373134328301E-2</v>
      </c>
      <c r="AF11" s="1">
        <v>0</v>
      </c>
      <c r="AG11" s="1">
        <v>0</v>
      </c>
      <c r="AH11" s="1">
        <v>4.2553191489361701E-2</v>
      </c>
      <c r="AI11" s="1">
        <v>1.6129032258064498E-2</v>
      </c>
      <c r="AJ11" s="1">
        <v>0</v>
      </c>
      <c r="AK11" s="1">
        <v>0</v>
      </c>
      <c r="AL11" s="1">
        <v>2.77777777777777E-2</v>
      </c>
      <c r="AM11" s="1">
        <v>0</v>
      </c>
      <c r="AN11" s="1">
        <v>3.5087719298245598E-2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2.0833333333333301E-2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</row>
    <row r="12" spans="1:58" x14ac:dyDescent="0.15">
      <c r="A12" s="2" t="s">
        <v>15</v>
      </c>
      <c r="B12" s="1">
        <v>1.0204081632653E-2</v>
      </c>
      <c r="C12" s="1">
        <v>1.13636363636363E-2</v>
      </c>
      <c r="D12" s="1">
        <v>2.2471910112359501E-2</v>
      </c>
      <c r="E12" s="1">
        <v>0</v>
      </c>
      <c r="F12" s="1">
        <v>9.3457943925233603E-3</v>
      </c>
      <c r="G12" s="1">
        <v>0</v>
      </c>
      <c r="H12" s="1">
        <v>2.6086956521739101E-2</v>
      </c>
      <c r="I12" s="1">
        <v>1.0869565217391301E-2</v>
      </c>
      <c r="J12" s="1">
        <v>0</v>
      </c>
      <c r="K12" s="1">
        <v>1.2820512820512799E-2</v>
      </c>
      <c r="L12" s="1">
        <v>0.10344827586206801</v>
      </c>
      <c r="M12" s="1">
        <v>4.22535211267605E-2</v>
      </c>
      <c r="N12" s="1">
        <v>0</v>
      </c>
      <c r="O12" s="1">
        <v>2.3255813953488299E-2</v>
      </c>
      <c r="P12" s="1">
        <v>9.8039215686274508E-3</v>
      </c>
      <c r="Q12" s="1">
        <v>3.5714285714285698E-2</v>
      </c>
      <c r="R12" s="1">
        <v>8.6956521739130401E-3</v>
      </c>
      <c r="S12" s="1">
        <v>2.1739130434782601E-2</v>
      </c>
      <c r="T12" s="1">
        <v>5.7851239669421399E-2</v>
      </c>
      <c r="U12" s="1">
        <v>4.54545454545454E-2</v>
      </c>
      <c r="V12" s="1">
        <v>5.7553956834532301E-2</v>
      </c>
      <c r="W12" s="1">
        <v>1.1764705882352899E-2</v>
      </c>
      <c r="X12" s="1">
        <v>1.4925373134328301E-2</v>
      </c>
      <c r="Y12" s="1">
        <v>2.09790209790209E-2</v>
      </c>
      <c r="Z12" s="1">
        <v>0</v>
      </c>
      <c r="AA12" s="1">
        <v>2.8571428571428501E-2</v>
      </c>
      <c r="AB12" s="1">
        <v>0</v>
      </c>
      <c r="AC12" s="1">
        <v>1.8348623853211E-2</v>
      </c>
      <c r="AD12" s="1">
        <v>0</v>
      </c>
      <c r="AE12" s="1">
        <v>1.1627906976744099E-2</v>
      </c>
      <c r="AF12" s="1">
        <v>0</v>
      </c>
      <c r="AG12" s="1">
        <v>0</v>
      </c>
      <c r="AH12" s="1">
        <v>3.5398230088495498E-2</v>
      </c>
      <c r="AI12" s="1">
        <v>2.5000000000000001E-2</v>
      </c>
      <c r="AJ12" s="1">
        <v>1.42857142857142E-2</v>
      </c>
      <c r="AK12" s="1">
        <v>1.53846153846153E-2</v>
      </c>
      <c r="AL12" s="1">
        <v>4.49438202247191E-2</v>
      </c>
      <c r="AM12" s="1">
        <v>0</v>
      </c>
      <c r="AN12" s="1">
        <v>1.2987012987012899E-2</v>
      </c>
      <c r="AO12" s="1">
        <v>1.42857142857142E-2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1.5873015873015799E-2</v>
      </c>
      <c r="BF12" s="1">
        <v>0</v>
      </c>
    </row>
    <row r="13" spans="1:58" x14ac:dyDescent="0.15">
      <c r="A13" s="2" t="s">
        <v>99</v>
      </c>
      <c r="B13" s="1">
        <v>0</v>
      </c>
      <c r="C13" s="1">
        <v>3.38983050847457E-2</v>
      </c>
      <c r="D13" s="1">
        <v>3.2786885245901599E-2</v>
      </c>
      <c r="E13" s="1">
        <v>2.3809523809523801E-2</v>
      </c>
      <c r="F13" s="1">
        <v>2.5641025641025599E-2</v>
      </c>
      <c r="G13" s="1">
        <v>0</v>
      </c>
      <c r="H13" s="1">
        <v>0</v>
      </c>
      <c r="I13" s="1">
        <v>0</v>
      </c>
      <c r="J13" s="1">
        <v>0</v>
      </c>
      <c r="K13" s="1">
        <v>0.02</v>
      </c>
      <c r="L13" s="1">
        <v>1.4925373134328301E-2</v>
      </c>
      <c r="M13" s="1">
        <v>5.2631578947368397E-2</v>
      </c>
      <c r="N13" s="1">
        <v>0</v>
      </c>
      <c r="O13" s="1">
        <v>0</v>
      </c>
      <c r="P13" s="1">
        <v>1.35135135135135E-2</v>
      </c>
      <c r="Q13" s="1">
        <v>0</v>
      </c>
      <c r="R13" s="1">
        <v>3.5294117647058802E-2</v>
      </c>
      <c r="S13" s="1">
        <v>0</v>
      </c>
      <c r="T13" s="1">
        <v>1.01010101010101E-2</v>
      </c>
      <c r="U13" s="1">
        <v>9.1743119266054999E-3</v>
      </c>
      <c r="V13" s="1">
        <v>8.1818181818181804E-2</v>
      </c>
      <c r="W13" s="1">
        <v>1.7543859649122799E-2</v>
      </c>
      <c r="X13" s="1">
        <v>0</v>
      </c>
      <c r="Y13" s="1">
        <v>1.72413793103448E-2</v>
      </c>
      <c r="Z13" s="1">
        <v>0</v>
      </c>
      <c r="AA13" s="1">
        <v>0</v>
      </c>
      <c r="AB13" s="1">
        <v>0</v>
      </c>
      <c r="AC13" s="1">
        <v>3.7499999999999999E-2</v>
      </c>
      <c r="AD13" s="1">
        <v>2.1739130434782601E-2</v>
      </c>
      <c r="AE13" s="1">
        <v>3.5087719298245598E-2</v>
      </c>
      <c r="AF13" s="1">
        <v>0</v>
      </c>
      <c r="AG13" s="1">
        <v>0</v>
      </c>
      <c r="AH13" s="1">
        <v>1.13636363636363E-2</v>
      </c>
      <c r="AI13" s="1">
        <v>0</v>
      </c>
      <c r="AJ13" s="1">
        <v>0</v>
      </c>
      <c r="AK13" s="1">
        <v>0</v>
      </c>
      <c r="AL13" s="1">
        <v>1.5625E-2</v>
      </c>
      <c r="AM13" s="1">
        <v>0</v>
      </c>
      <c r="AN13" s="1">
        <v>2.04081632653061E-2</v>
      </c>
      <c r="AO13" s="1">
        <v>0</v>
      </c>
      <c r="AP13" s="1">
        <v>0</v>
      </c>
      <c r="AQ13" s="1">
        <v>2.1276595744680799E-2</v>
      </c>
      <c r="AR13" s="1">
        <v>4.6511627906976702E-2</v>
      </c>
      <c r="AS13" s="1">
        <v>0</v>
      </c>
      <c r="AT13" s="1">
        <v>1.47058823529411E-2</v>
      </c>
      <c r="AU13" s="1">
        <v>2.5641025641025599E-2</v>
      </c>
      <c r="AV13" s="1">
        <v>0</v>
      </c>
      <c r="AW13" s="1">
        <v>0</v>
      </c>
      <c r="AX13" s="1">
        <v>0</v>
      </c>
      <c r="AY13" s="1">
        <v>2.7027027027027001E-2</v>
      </c>
      <c r="AZ13" s="1">
        <v>0</v>
      </c>
      <c r="BA13" s="1">
        <v>0</v>
      </c>
      <c r="BB13" s="1">
        <v>0</v>
      </c>
      <c r="BC13" s="1">
        <v>0</v>
      </c>
      <c r="BD13" s="1">
        <v>2.94117647058823E-2</v>
      </c>
      <c r="BE13" s="1">
        <v>0</v>
      </c>
      <c r="BF13" s="1">
        <v>0</v>
      </c>
    </row>
    <row r="14" spans="1:58" x14ac:dyDescent="0.15">
      <c r="A14" s="2" t="s">
        <v>95</v>
      </c>
      <c r="B14" s="1">
        <v>0</v>
      </c>
      <c r="C14" s="1">
        <v>0.14754098360655701</v>
      </c>
      <c r="D14" s="1">
        <v>2.8571428571428501E-2</v>
      </c>
      <c r="E14" s="1">
        <v>1.9607843137254902E-2</v>
      </c>
      <c r="F14" s="1">
        <v>0</v>
      </c>
      <c r="G14" s="1">
        <v>0.13043478260869501</v>
      </c>
      <c r="H14" s="1">
        <v>1.0204081632653E-2</v>
      </c>
      <c r="I14" s="1">
        <v>0</v>
      </c>
      <c r="J14" s="1">
        <v>0</v>
      </c>
      <c r="K14" s="1">
        <v>3.4482758620689599E-2</v>
      </c>
      <c r="L14" s="1">
        <v>2.6666666666666599E-2</v>
      </c>
      <c r="M14" s="1">
        <v>4.0322580645161199E-2</v>
      </c>
      <c r="N14" s="1">
        <v>6.8965517241379296E-2</v>
      </c>
      <c r="O14" s="1">
        <v>2.9850746268656699E-2</v>
      </c>
      <c r="P14" s="1">
        <v>3.7037037037037E-2</v>
      </c>
      <c r="Q14" s="1">
        <v>0</v>
      </c>
      <c r="R14" s="1">
        <v>1.04166666666666E-2</v>
      </c>
      <c r="S14" s="1">
        <v>4.1666666666666602E-2</v>
      </c>
      <c r="T14" s="1">
        <v>9.2592592592592501E-3</v>
      </c>
      <c r="U14" s="1">
        <v>2.5862068965517199E-2</v>
      </c>
      <c r="V14" s="1">
        <v>1.5873015873015799E-2</v>
      </c>
      <c r="W14" s="1">
        <v>1.51515151515151E-2</v>
      </c>
      <c r="X14" s="1">
        <v>0</v>
      </c>
      <c r="Y14" s="1">
        <v>1.6E-2</v>
      </c>
      <c r="Z14" s="1">
        <v>0</v>
      </c>
      <c r="AA14" s="1">
        <v>0</v>
      </c>
      <c r="AB14" s="1">
        <v>1.8181818181818101E-2</v>
      </c>
      <c r="AC14" s="1">
        <v>2.2222222222222199E-2</v>
      </c>
      <c r="AD14" s="1">
        <v>0</v>
      </c>
      <c r="AE14" s="1">
        <v>3.03030303030303E-2</v>
      </c>
      <c r="AF14" s="1">
        <v>0</v>
      </c>
      <c r="AG14" s="1">
        <v>0</v>
      </c>
      <c r="AH14" s="1">
        <v>3.1578947368420998E-2</v>
      </c>
      <c r="AI14" s="1">
        <v>1.6129032258064498E-2</v>
      </c>
      <c r="AJ14" s="1">
        <v>1.9607843137254902E-2</v>
      </c>
      <c r="AK14" s="1">
        <v>0</v>
      </c>
      <c r="AL14" s="1">
        <v>1.3698630136986301E-2</v>
      </c>
      <c r="AM14" s="1">
        <v>0</v>
      </c>
      <c r="AN14" s="1">
        <v>1.72413793103448E-2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</row>
    <row r="15" spans="1:58" x14ac:dyDescent="0.15">
      <c r="A15" s="2" t="s">
        <v>23</v>
      </c>
      <c r="B15" s="1">
        <v>3.03030303030303E-2</v>
      </c>
      <c r="C15" s="1">
        <v>0</v>
      </c>
      <c r="D15" s="1">
        <v>2.1739130434782601E-2</v>
      </c>
      <c r="E15" s="1">
        <v>0</v>
      </c>
      <c r="F15" s="1">
        <v>1.8348623853211E-2</v>
      </c>
      <c r="G15" s="1">
        <v>0</v>
      </c>
      <c r="H15" s="1">
        <v>2.5423728813559299E-2</v>
      </c>
      <c r="I15" s="1">
        <v>3.2258064516128997E-2</v>
      </c>
      <c r="J15" s="1">
        <v>0</v>
      </c>
      <c r="K15" s="1">
        <v>1.23456790123456E-2</v>
      </c>
      <c r="L15" s="1">
        <v>3.125E-2</v>
      </c>
      <c r="M15" s="1">
        <v>2.7210884353741398E-2</v>
      </c>
      <c r="N15" s="1">
        <v>1.20481927710843E-2</v>
      </c>
      <c r="O15" s="1">
        <v>9.6385542168674704E-2</v>
      </c>
      <c r="P15" s="1">
        <v>1.9230769230769201E-2</v>
      </c>
      <c r="Q15" s="1">
        <v>3.4482758620689599E-2</v>
      </c>
      <c r="R15" s="1">
        <v>2.5862068965517199E-2</v>
      </c>
      <c r="S15" s="1">
        <v>1.04166666666666E-2</v>
      </c>
      <c r="T15" s="1">
        <v>7.3770491803278604E-2</v>
      </c>
      <c r="U15" s="1">
        <v>4.4444444444444398E-2</v>
      </c>
      <c r="V15" s="1">
        <v>3.4482758620689599E-2</v>
      </c>
      <c r="W15" s="1">
        <v>0</v>
      </c>
      <c r="X15" s="1">
        <v>0</v>
      </c>
      <c r="Y15" s="1">
        <v>2.0547945205479399E-2</v>
      </c>
      <c r="Z15" s="1">
        <v>0</v>
      </c>
      <c r="AA15" s="1">
        <v>1.35135135135135E-2</v>
      </c>
      <c r="AB15" s="1">
        <v>0</v>
      </c>
      <c r="AC15" s="1">
        <v>5.5555555555555497E-2</v>
      </c>
      <c r="AD15" s="1">
        <v>2.6315789473684199E-2</v>
      </c>
      <c r="AE15" s="1">
        <v>0</v>
      </c>
      <c r="AF15" s="1">
        <v>0</v>
      </c>
      <c r="AG15" s="1">
        <v>1.26582278481012E-2</v>
      </c>
      <c r="AH15" s="1">
        <v>1.6949152542372801E-2</v>
      </c>
      <c r="AI15" s="1">
        <v>3.65853658536585E-2</v>
      </c>
      <c r="AJ15" s="1">
        <v>1.3698630136986301E-2</v>
      </c>
      <c r="AK15" s="1">
        <v>0</v>
      </c>
      <c r="AL15" s="1">
        <v>2.1276595744680799E-2</v>
      </c>
      <c r="AM15" s="1">
        <v>2.8169014084507001E-2</v>
      </c>
      <c r="AN15" s="1">
        <v>0</v>
      </c>
      <c r="AO15" s="1">
        <v>0</v>
      </c>
      <c r="AP15" s="1">
        <v>1.53846153846153E-2</v>
      </c>
      <c r="AQ15" s="1">
        <v>1.2820512820512799E-2</v>
      </c>
      <c r="AR15" s="1">
        <v>0</v>
      </c>
      <c r="AS15" s="1">
        <v>0</v>
      </c>
      <c r="AT15" s="1">
        <v>1.01010101010101E-2</v>
      </c>
      <c r="AU15" s="1">
        <v>0</v>
      </c>
      <c r="AV15" s="1">
        <v>1.42857142857142E-2</v>
      </c>
      <c r="AW15" s="1">
        <v>0</v>
      </c>
      <c r="AX15" s="1">
        <v>0</v>
      </c>
      <c r="AY15" s="1">
        <v>0</v>
      </c>
      <c r="AZ15" s="1">
        <v>1.4925373134328301E-2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</row>
    <row r="16" spans="1:58" x14ac:dyDescent="0.15">
      <c r="A16" s="2" t="s">
        <v>45</v>
      </c>
      <c r="B16" s="1">
        <v>9.5238095238095195E-3</v>
      </c>
      <c r="C16" s="1">
        <v>1.0526315789473601E-2</v>
      </c>
      <c r="D16" s="1">
        <v>1.03092783505154E-2</v>
      </c>
      <c r="E16" s="1">
        <v>1.2987012987012899E-2</v>
      </c>
      <c r="F16" s="1">
        <v>3.6036036036036001E-2</v>
      </c>
      <c r="G16" s="1">
        <v>0</v>
      </c>
      <c r="H16" s="1">
        <v>3.3057851239669402E-2</v>
      </c>
      <c r="I16" s="1">
        <v>3.0927835051546299E-2</v>
      </c>
      <c r="J16" s="1">
        <v>0</v>
      </c>
      <c r="K16" s="1">
        <v>0</v>
      </c>
      <c r="L16" s="1">
        <v>4.0404040404040401E-2</v>
      </c>
      <c r="M16" s="1">
        <v>1.9736842105263101E-2</v>
      </c>
      <c r="N16" s="1">
        <v>2.3255813953488299E-2</v>
      </c>
      <c r="O16" s="1">
        <v>1.0638297872340399E-2</v>
      </c>
      <c r="P16" s="1">
        <v>6.7961165048543604E-2</v>
      </c>
      <c r="Q16" s="1">
        <v>0</v>
      </c>
      <c r="R16" s="1">
        <v>5.1282051282051197E-2</v>
      </c>
      <c r="S16" s="1">
        <v>2.02020202020202E-2</v>
      </c>
      <c r="T16" s="1">
        <v>1.50375939849624E-2</v>
      </c>
      <c r="U16" s="1">
        <v>5.8394160583941597E-2</v>
      </c>
      <c r="V16" s="1">
        <v>3.3557046979865703E-2</v>
      </c>
      <c r="W16" s="1">
        <v>4.49438202247191E-2</v>
      </c>
      <c r="X16" s="1">
        <v>2.7397260273972601E-2</v>
      </c>
      <c r="Y16" s="1">
        <v>4.08163265306122E-2</v>
      </c>
      <c r="Z16" s="1">
        <v>0</v>
      </c>
      <c r="AA16" s="1">
        <v>0</v>
      </c>
      <c r="AB16" s="1">
        <v>1.23456790123456E-2</v>
      </c>
      <c r="AC16" s="1">
        <v>1.72413793103448E-2</v>
      </c>
      <c r="AD16" s="1">
        <v>0</v>
      </c>
      <c r="AE16" s="1">
        <v>3.2967032967032898E-2</v>
      </c>
      <c r="AF16" s="1">
        <v>0</v>
      </c>
      <c r="AG16" s="1">
        <v>3.7037037037037E-2</v>
      </c>
      <c r="AH16" s="1">
        <v>6.8965517241379296E-2</v>
      </c>
      <c r="AI16" s="1">
        <v>1.13636363636363E-2</v>
      </c>
      <c r="AJ16" s="1">
        <v>0</v>
      </c>
      <c r="AK16" s="1">
        <v>0</v>
      </c>
      <c r="AL16" s="1">
        <v>1.01010101010101E-2</v>
      </c>
      <c r="AM16" s="1">
        <v>0</v>
      </c>
      <c r="AN16" s="1">
        <v>3.65853658536585E-2</v>
      </c>
      <c r="AO16" s="1">
        <v>0</v>
      </c>
      <c r="AP16" s="1">
        <v>0</v>
      </c>
      <c r="AQ16" s="1">
        <v>0</v>
      </c>
      <c r="AR16" s="1">
        <v>2.5641025641025599E-2</v>
      </c>
      <c r="AS16" s="1">
        <v>2.40963855421686E-2</v>
      </c>
      <c r="AT16" s="1">
        <v>0.04</v>
      </c>
      <c r="AU16" s="1">
        <v>0</v>
      </c>
      <c r="AV16" s="1">
        <v>1.35135135135135E-2</v>
      </c>
      <c r="AW16" s="1">
        <v>0</v>
      </c>
      <c r="AX16" s="1">
        <v>1.47058823529411E-2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</row>
    <row r="17" spans="1:58" x14ac:dyDescent="0.15">
      <c r="A17" s="2" t="s">
        <v>78</v>
      </c>
      <c r="B17" s="1">
        <v>3.0927835051546299E-2</v>
      </c>
      <c r="C17" s="1">
        <v>0</v>
      </c>
      <c r="D17" s="1">
        <v>3.3707865168539297E-2</v>
      </c>
      <c r="E17" s="1">
        <v>2.8571428571428501E-2</v>
      </c>
      <c r="F17" s="1">
        <v>1.86915887850467E-2</v>
      </c>
      <c r="G17" s="1">
        <v>0</v>
      </c>
      <c r="H17" s="1">
        <v>2.5862068965517199E-2</v>
      </c>
      <c r="I17" s="1">
        <v>1.0752688172042999E-2</v>
      </c>
      <c r="J17" s="1">
        <v>0</v>
      </c>
      <c r="K17" s="1">
        <v>0</v>
      </c>
      <c r="L17" s="1">
        <v>2.1052631578947299E-2</v>
      </c>
      <c r="M17" s="1">
        <v>8.7591240875912399E-2</v>
      </c>
      <c r="N17" s="1">
        <v>1.23456790123456E-2</v>
      </c>
      <c r="O17" s="1">
        <v>2.2988505747126398E-2</v>
      </c>
      <c r="P17" s="1">
        <v>0</v>
      </c>
      <c r="Q17" s="1">
        <v>1.1494252873563199E-2</v>
      </c>
      <c r="R17" s="1">
        <v>2.6315789473684199E-2</v>
      </c>
      <c r="S17" s="1">
        <v>3.2608695652173898E-2</v>
      </c>
      <c r="T17" s="1">
        <v>2.3809523809523801E-2</v>
      </c>
      <c r="U17" s="1">
        <v>2.20588235294117E-2</v>
      </c>
      <c r="V17" s="1">
        <v>3.4965034965034898E-2</v>
      </c>
      <c r="W17" s="1">
        <v>2.3529411764705799E-2</v>
      </c>
      <c r="X17" s="1">
        <v>0</v>
      </c>
      <c r="Y17" s="1">
        <v>5.7553956834532301E-2</v>
      </c>
      <c r="Z17" s="1">
        <v>0</v>
      </c>
      <c r="AA17" s="1">
        <v>0</v>
      </c>
      <c r="AB17" s="1">
        <v>1.3333333333333299E-2</v>
      </c>
      <c r="AC17" s="1">
        <v>6.6666666666666596E-2</v>
      </c>
      <c r="AD17" s="1">
        <v>1.3333333333333299E-2</v>
      </c>
      <c r="AE17" s="1">
        <v>1.1494252873563199E-2</v>
      </c>
      <c r="AF17" s="1">
        <v>1.53846153846153E-2</v>
      </c>
      <c r="AG17" s="1">
        <v>0</v>
      </c>
      <c r="AH17" s="1">
        <v>1.72413793103448E-2</v>
      </c>
      <c r="AI17" s="1">
        <v>0</v>
      </c>
      <c r="AJ17" s="1">
        <v>0</v>
      </c>
      <c r="AK17" s="1">
        <v>0</v>
      </c>
      <c r="AL17" s="1">
        <v>0</v>
      </c>
      <c r="AM17" s="1">
        <v>2.8985507246376802E-2</v>
      </c>
      <c r="AN17" s="1">
        <v>0</v>
      </c>
      <c r="AO17" s="1">
        <v>1.4084507042253501E-2</v>
      </c>
      <c r="AP17" s="1">
        <v>0</v>
      </c>
      <c r="AQ17" s="1">
        <v>0.115942028985507</v>
      </c>
      <c r="AR17" s="1">
        <v>0</v>
      </c>
      <c r="AS17" s="1">
        <v>3.94736842105263E-2</v>
      </c>
      <c r="AT17" s="1">
        <v>1.03092783505154E-2</v>
      </c>
      <c r="AU17" s="1">
        <v>0</v>
      </c>
      <c r="AV17" s="1">
        <v>1.47058823529411E-2</v>
      </c>
      <c r="AW17" s="1">
        <v>0</v>
      </c>
      <c r="AX17" s="1">
        <v>0</v>
      </c>
      <c r="AY17" s="1">
        <v>0</v>
      </c>
      <c r="AZ17" s="1">
        <v>3.125E-2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</row>
    <row r="18" spans="1:58" x14ac:dyDescent="0.15">
      <c r="A18" s="2" t="s">
        <v>71</v>
      </c>
      <c r="B18" s="1">
        <v>1.0204081632653E-2</v>
      </c>
      <c r="C18" s="1">
        <v>1.13636363636363E-2</v>
      </c>
      <c r="D18" s="1">
        <v>4.5977011494252797E-2</v>
      </c>
      <c r="E18" s="1">
        <v>2.8985507246376802E-2</v>
      </c>
      <c r="F18" s="1">
        <v>2.8571428571428501E-2</v>
      </c>
      <c r="G18" s="1">
        <v>0</v>
      </c>
      <c r="H18" s="1">
        <v>8.5470085470085392E-3</v>
      </c>
      <c r="I18" s="1">
        <v>0</v>
      </c>
      <c r="J18" s="1">
        <v>0</v>
      </c>
      <c r="K18" s="1">
        <v>0</v>
      </c>
      <c r="L18" s="1">
        <v>2.1276595744680799E-2</v>
      </c>
      <c r="M18" s="1">
        <v>2.0689655172413699E-2</v>
      </c>
      <c r="N18" s="1">
        <v>2.53164556962025E-2</v>
      </c>
      <c r="O18" s="1">
        <v>3.5294117647058802E-2</v>
      </c>
      <c r="P18" s="1">
        <v>0.03</v>
      </c>
      <c r="Q18" s="1">
        <v>2.3529411764705799E-2</v>
      </c>
      <c r="R18" s="1">
        <v>0.13725490196078399</v>
      </c>
      <c r="S18" s="1">
        <v>2.1739130434782601E-2</v>
      </c>
      <c r="T18" s="1">
        <v>3.2258064516128997E-2</v>
      </c>
      <c r="U18" s="1">
        <v>1.47058823529411E-2</v>
      </c>
      <c r="V18" s="1">
        <v>8.8888888888888795E-2</v>
      </c>
      <c r="W18" s="1">
        <v>3.6144578313252997E-2</v>
      </c>
      <c r="X18" s="1">
        <v>1.4925373134328301E-2</v>
      </c>
      <c r="Y18" s="1">
        <v>2.09790209790209E-2</v>
      </c>
      <c r="Z18" s="1">
        <v>1.4925373134328301E-2</v>
      </c>
      <c r="AA18" s="1">
        <v>0</v>
      </c>
      <c r="AB18" s="1">
        <v>0</v>
      </c>
      <c r="AC18" s="1">
        <v>3.73831775700934E-2</v>
      </c>
      <c r="AD18" s="1">
        <v>2.7397260273972601E-2</v>
      </c>
      <c r="AE18" s="1">
        <v>2.3529411764705799E-2</v>
      </c>
      <c r="AF18" s="1">
        <v>0</v>
      </c>
      <c r="AG18" s="1">
        <v>2.6666666666666599E-2</v>
      </c>
      <c r="AH18" s="1">
        <v>3.5398230088495498E-2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1.2987012987012899E-2</v>
      </c>
      <c r="AO18" s="1">
        <v>1.42857142857142E-2</v>
      </c>
      <c r="AP18" s="1">
        <v>0</v>
      </c>
      <c r="AQ18" s="1">
        <v>1.3333333333333299E-2</v>
      </c>
      <c r="AR18" s="1">
        <v>2.8169014084507001E-2</v>
      </c>
      <c r="AS18" s="1">
        <v>0</v>
      </c>
      <c r="AT18" s="1">
        <v>2.1052631578947299E-2</v>
      </c>
      <c r="AU18" s="1">
        <v>3.03030303030303E-2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</row>
    <row r="19" spans="1:58" x14ac:dyDescent="0.15">
      <c r="A19" s="2" t="s">
        <v>10</v>
      </c>
      <c r="B19" s="1">
        <v>0.05</v>
      </c>
      <c r="C19" s="1">
        <v>1.0638297872340399E-2</v>
      </c>
      <c r="D19" s="1">
        <v>2.1052631578947299E-2</v>
      </c>
      <c r="E19" s="1">
        <v>0</v>
      </c>
      <c r="F19" s="1">
        <v>2.7027027027027001E-2</v>
      </c>
      <c r="G19" s="1">
        <v>1.3157894736842099E-2</v>
      </c>
      <c r="H19" s="1">
        <v>2.4793388429752001E-2</v>
      </c>
      <c r="I19" s="1">
        <v>4.2105263157894701E-2</v>
      </c>
      <c r="J19" s="1">
        <v>0</v>
      </c>
      <c r="K19" s="1">
        <v>0</v>
      </c>
      <c r="L19" s="1">
        <v>9.9009900990098994E-3</v>
      </c>
      <c r="M19" s="1">
        <v>2.6666666666666599E-2</v>
      </c>
      <c r="N19" s="1">
        <v>0</v>
      </c>
      <c r="O19" s="1">
        <v>1.0752688172042999E-2</v>
      </c>
      <c r="P19" s="1">
        <v>1.86915887850467E-2</v>
      </c>
      <c r="Q19" s="1">
        <v>2.19780219780219E-2</v>
      </c>
      <c r="R19" s="1">
        <v>1.6666666666666601E-2</v>
      </c>
      <c r="S19" s="1">
        <v>0.11111111111111099</v>
      </c>
      <c r="T19" s="1">
        <v>4.6875E-2</v>
      </c>
      <c r="U19" s="1">
        <v>2.1276595744680799E-2</v>
      </c>
      <c r="V19" s="1">
        <v>2.68456375838926E-2</v>
      </c>
      <c r="W19" s="1">
        <v>0</v>
      </c>
      <c r="X19" s="1">
        <v>0</v>
      </c>
      <c r="Y19" s="1">
        <v>8.5714285714285701E-2</v>
      </c>
      <c r="Z19" s="1">
        <v>1.3698630136986301E-2</v>
      </c>
      <c r="AA19" s="1">
        <v>0</v>
      </c>
      <c r="AB19" s="1">
        <v>5.1948051948051903E-2</v>
      </c>
      <c r="AC19" s="1">
        <v>0</v>
      </c>
      <c r="AD19" s="1">
        <v>2.53164556962025E-2</v>
      </c>
      <c r="AE19" s="1">
        <v>0</v>
      </c>
      <c r="AF19" s="1">
        <v>2.8985507246376802E-2</v>
      </c>
      <c r="AG19" s="1">
        <v>2.4691358024691301E-2</v>
      </c>
      <c r="AH19" s="1">
        <v>5.1282051282051197E-2</v>
      </c>
      <c r="AI19" s="1">
        <v>1.1494252873563199E-2</v>
      </c>
      <c r="AJ19" s="1">
        <v>0</v>
      </c>
      <c r="AK19" s="1">
        <v>1.4084507042253501E-2</v>
      </c>
      <c r="AL19" s="1">
        <v>5.31914893617021E-2</v>
      </c>
      <c r="AM19" s="1">
        <v>0</v>
      </c>
      <c r="AN19" s="1">
        <v>2.4390243902439001E-2</v>
      </c>
      <c r="AO19" s="1">
        <v>0</v>
      </c>
      <c r="AP19" s="1">
        <v>0</v>
      </c>
      <c r="AQ19" s="1">
        <v>2.5000000000000001E-2</v>
      </c>
      <c r="AR19" s="1">
        <v>0</v>
      </c>
      <c r="AS19" s="1">
        <v>6.3291139240506306E-2</v>
      </c>
      <c r="AT19" s="1">
        <v>1.9801980198019799E-2</v>
      </c>
      <c r="AU19" s="1">
        <v>0</v>
      </c>
      <c r="AV19" s="1">
        <v>0</v>
      </c>
      <c r="AW19" s="1">
        <v>0</v>
      </c>
      <c r="AX19" s="1">
        <v>0</v>
      </c>
      <c r="AY19" s="1">
        <v>1.4084507042253501E-2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</row>
    <row r="20" spans="1:58" x14ac:dyDescent="0.15">
      <c r="A20" s="2" t="s">
        <v>8</v>
      </c>
      <c r="B20" s="1">
        <v>9.4339622641509396E-3</v>
      </c>
      <c r="C20" s="1">
        <v>1.04166666666666E-2</v>
      </c>
      <c r="D20" s="1">
        <v>2.06185567010309E-2</v>
      </c>
      <c r="E20" s="1">
        <v>1.2820512820512799E-2</v>
      </c>
      <c r="F20" s="1">
        <v>8.6956521739130401E-3</v>
      </c>
      <c r="G20" s="1">
        <v>1.2820512820512799E-2</v>
      </c>
      <c r="H20" s="1">
        <v>8.0000000000000002E-3</v>
      </c>
      <c r="I20" s="1">
        <v>5.2083333333333301E-2</v>
      </c>
      <c r="J20" s="1">
        <v>1.2500000000000001E-2</v>
      </c>
      <c r="K20" s="1">
        <v>3.5714285714285698E-2</v>
      </c>
      <c r="L20" s="1">
        <v>9.7087378640776604E-3</v>
      </c>
      <c r="M20" s="1">
        <v>6.1224489795918297E-2</v>
      </c>
      <c r="N20" s="1">
        <v>3.4883720930232502E-2</v>
      </c>
      <c r="O20" s="1">
        <v>2.1276595744680799E-2</v>
      </c>
      <c r="P20" s="1">
        <v>1.8348623853211E-2</v>
      </c>
      <c r="Q20" s="1">
        <v>2.1505376344085999E-2</v>
      </c>
      <c r="R20" s="1">
        <v>0</v>
      </c>
      <c r="S20" s="1">
        <v>0.02</v>
      </c>
      <c r="T20" s="1">
        <v>4.6153846153846101E-2</v>
      </c>
      <c r="U20" s="1">
        <v>6.5693430656934296E-2</v>
      </c>
      <c r="V20" s="1">
        <v>2.64900662251655E-2</v>
      </c>
      <c r="W20" s="1">
        <v>2.1739130434782601E-2</v>
      </c>
      <c r="X20" s="1">
        <v>1.3333333333333299E-2</v>
      </c>
      <c r="Y20" s="1">
        <v>1.3157894736842099E-2</v>
      </c>
      <c r="Z20" s="1">
        <v>0</v>
      </c>
      <c r="AA20" s="1">
        <v>0</v>
      </c>
      <c r="AB20" s="1">
        <v>2.4691358024691301E-2</v>
      </c>
      <c r="AC20" s="1">
        <v>4.3859649122807001E-2</v>
      </c>
      <c r="AD20" s="1">
        <v>1.21951219512195E-2</v>
      </c>
      <c r="AE20" s="1">
        <v>1.0638297872340399E-2</v>
      </c>
      <c r="AF20" s="1">
        <v>0</v>
      </c>
      <c r="AG20" s="1">
        <v>2.40963855421686E-2</v>
      </c>
      <c r="AH20" s="1">
        <v>1.6260162601626001E-2</v>
      </c>
      <c r="AI20" s="1">
        <v>1.12359550561797E-2</v>
      </c>
      <c r="AJ20" s="1">
        <v>0</v>
      </c>
      <c r="AK20" s="1">
        <v>1.3698630136986301E-2</v>
      </c>
      <c r="AL20" s="1">
        <v>4.1237113402061799E-2</v>
      </c>
      <c r="AM20" s="1">
        <v>1.2987012987012899E-2</v>
      </c>
      <c r="AN20" s="1">
        <v>0</v>
      </c>
      <c r="AO20" s="1">
        <v>1.2820512820512799E-2</v>
      </c>
      <c r="AP20" s="1">
        <v>0</v>
      </c>
      <c r="AQ20" s="1">
        <v>2.4390243902439001E-2</v>
      </c>
      <c r="AR20" s="1">
        <v>0</v>
      </c>
      <c r="AS20" s="1">
        <v>1.1764705882352899E-2</v>
      </c>
      <c r="AT20" s="1">
        <v>9.6153846153846107E-3</v>
      </c>
      <c r="AU20" s="1">
        <v>0</v>
      </c>
      <c r="AV20" s="1">
        <v>2.7027027027027001E-2</v>
      </c>
      <c r="AW20" s="1">
        <v>0</v>
      </c>
      <c r="AX20" s="1">
        <v>0</v>
      </c>
      <c r="AY20" s="1">
        <v>0</v>
      </c>
      <c r="AZ20" s="1">
        <v>1.38888888888888E-2</v>
      </c>
      <c r="BA20" s="1">
        <v>0</v>
      </c>
      <c r="BB20" s="1">
        <v>0</v>
      </c>
      <c r="BC20" s="1">
        <v>2.8169014084507001E-2</v>
      </c>
      <c r="BD20" s="1">
        <v>1.42857142857142E-2</v>
      </c>
      <c r="BE20" s="1">
        <v>0</v>
      </c>
      <c r="BF20" s="1">
        <v>1.4492753623188401E-2</v>
      </c>
    </row>
    <row r="21" spans="1:58" x14ac:dyDescent="0.15">
      <c r="A21" s="2" t="s">
        <v>9</v>
      </c>
      <c r="B21" s="1">
        <v>0</v>
      </c>
      <c r="C21" s="1">
        <v>2.8571428571428501E-2</v>
      </c>
      <c r="D21" s="1">
        <v>3.7735849056603703E-2</v>
      </c>
      <c r="E21" s="1">
        <v>0</v>
      </c>
      <c r="F21" s="1">
        <v>1.6E-2</v>
      </c>
      <c r="G21" s="1">
        <v>1.12359550561797E-2</v>
      </c>
      <c r="H21" s="1">
        <v>3.00751879699248E-2</v>
      </c>
      <c r="I21" s="1">
        <v>3.7037037037037E-2</v>
      </c>
      <c r="J21" s="1">
        <v>1.09890109890109E-2</v>
      </c>
      <c r="K21" s="1">
        <v>1.03092783505154E-2</v>
      </c>
      <c r="L21" s="1">
        <v>3.6036036036036001E-2</v>
      </c>
      <c r="M21" s="1">
        <v>5.0314465408804999E-2</v>
      </c>
      <c r="N21" s="1">
        <v>2.04081632653061E-2</v>
      </c>
      <c r="O21" s="1">
        <v>9.4339622641509396E-3</v>
      </c>
      <c r="P21" s="1">
        <v>0</v>
      </c>
      <c r="Q21" s="1">
        <v>2.9126213592233E-2</v>
      </c>
      <c r="R21" s="1">
        <v>5.46875E-2</v>
      </c>
      <c r="S21" s="1">
        <v>3.6697247706422E-2</v>
      </c>
      <c r="T21" s="1">
        <v>0.05</v>
      </c>
      <c r="U21" s="1">
        <v>7.5342465753424598E-2</v>
      </c>
      <c r="V21" s="1">
        <v>1.21951219512195E-2</v>
      </c>
      <c r="W21" s="1">
        <v>2.94117647058823E-2</v>
      </c>
      <c r="X21" s="1">
        <v>1.1627906976744099E-2</v>
      </c>
      <c r="Y21" s="1">
        <v>3.7735849056603703E-2</v>
      </c>
      <c r="Z21" s="1">
        <v>0</v>
      </c>
      <c r="AA21" s="1">
        <v>0</v>
      </c>
      <c r="AB21" s="1">
        <v>1.0752688172042999E-2</v>
      </c>
      <c r="AC21" s="1">
        <v>8.3333333333333301E-2</v>
      </c>
      <c r="AD21" s="1">
        <v>3.2967032967032898E-2</v>
      </c>
      <c r="AE21" s="1">
        <v>1.9230769230769201E-2</v>
      </c>
      <c r="AF21" s="1">
        <v>0</v>
      </c>
      <c r="AG21" s="1">
        <v>3.2258064516128997E-2</v>
      </c>
      <c r="AH21" s="1">
        <v>3.03030303030303E-2</v>
      </c>
      <c r="AI21" s="1">
        <v>0.01</v>
      </c>
      <c r="AJ21" s="1">
        <v>2.27272727272727E-2</v>
      </c>
      <c r="AK21" s="1">
        <v>1.1904761904761901E-2</v>
      </c>
      <c r="AL21" s="1">
        <v>1.8181818181818101E-2</v>
      </c>
      <c r="AM21" s="1">
        <v>1.13636363636363E-2</v>
      </c>
      <c r="AN21" s="1">
        <v>5.4347826086956499E-2</v>
      </c>
      <c r="AO21" s="1">
        <v>2.27272727272727E-2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1.1627906976744099E-2</v>
      </c>
      <c r="AV21" s="1">
        <v>0</v>
      </c>
      <c r="AW21" s="1">
        <v>0</v>
      </c>
      <c r="AX21" s="1">
        <v>0</v>
      </c>
      <c r="AY21" s="1">
        <v>0</v>
      </c>
      <c r="AZ21" s="1">
        <v>1.20481927710843E-2</v>
      </c>
      <c r="BA21" s="1">
        <v>0</v>
      </c>
      <c r="BB21" s="1">
        <v>0</v>
      </c>
      <c r="BC21" s="1">
        <v>1.20481927710843E-2</v>
      </c>
      <c r="BD21" s="1">
        <v>0</v>
      </c>
      <c r="BE21" s="1">
        <v>0</v>
      </c>
      <c r="BF21" s="1">
        <v>0</v>
      </c>
    </row>
    <row r="22" spans="1:58" x14ac:dyDescent="0.15">
      <c r="A22" s="2" t="s">
        <v>1</v>
      </c>
      <c r="B22" s="1">
        <v>3.6697247706422E-2</v>
      </c>
      <c r="C22" s="1">
        <v>9.8039215686274508E-3</v>
      </c>
      <c r="D22" s="1">
        <v>2.94117647058823E-2</v>
      </c>
      <c r="E22" s="1">
        <v>0</v>
      </c>
      <c r="F22" s="1">
        <v>3.38983050847457E-2</v>
      </c>
      <c r="G22" s="1">
        <v>0</v>
      </c>
      <c r="H22" s="1">
        <v>2.3255813953488299E-2</v>
      </c>
      <c r="I22" s="1">
        <v>0</v>
      </c>
      <c r="J22" s="1">
        <v>0</v>
      </c>
      <c r="K22" s="1">
        <v>0</v>
      </c>
      <c r="L22" s="1">
        <v>9.1743119266054999E-3</v>
      </c>
      <c r="M22" s="1">
        <v>3.8461538461538401E-2</v>
      </c>
      <c r="N22" s="1">
        <v>1.0638297872340399E-2</v>
      </c>
      <c r="O22" s="1">
        <v>0</v>
      </c>
      <c r="P22" s="1">
        <v>1.7391304347826E-2</v>
      </c>
      <c r="Q22" s="1">
        <v>0.01</v>
      </c>
      <c r="R22" s="1">
        <v>7.7519379844961196E-3</v>
      </c>
      <c r="S22" s="1">
        <v>0</v>
      </c>
      <c r="T22" s="1">
        <v>3.6496350364963501E-2</v>
      </c>
      <c r="U22" s="1">
        <v>2.0134228187919399E-2</v>
      </c>
      <c r="V22" s="1">
        <v>0.26771653543307</v>
      </c>
      <c r="W22" s="1">
        <v>0</v>
      </c>
      <c r="X22" s="1">
        <v>0</v>
      </c>
      <c r="Y22" s="1">
        <v>1.26582278481012E-2</v>
      </c>
      <c r="Z22" s="1">
        <v>0</v>
      </c>
      <c r="AA22" s="1">
        <v>0</v>
      </c>
      <c r="AB22" s="1">
        <v>0</v>
      </c>
      <c r="AC22" s="1">
        <v>2.4590163934426201E-2</v>
      </c>
      <c r="AD22" s="1">
        <v>0</v>
      </c>
      <c r="AE22" s="1">
        <v>0.01</v>
      </c>
      <c r="AF22" s="1">
        <v>0</v>
      </c>
      <c r="AG22" s="1">
        <v>2.2471910112359501E-2</v>
      </c>
      <c r="AH22" s="1">
        <v>3.1496062992125901E-2</v>
      </c>
      <c r="AI22" s="1">
        <v>0</v>
      </c>
      <c r="AJ22" s="1">
        <v>1.1904761904761901E-2</v>
      </c>
      <c r="AK22" s="1">
        <v>0</v>
      </c>
      <c r="AL22" s="1">
        <v>9.4339622641509396E-3</v>
      </c>
      <c r="AM22" s="1">
        <v>0</v>
      </c>
      <c r="AN22" s="1">
        <v>0</v>
      </c>
      <c r="AO22" s="1">
        <v>0</v>
      </c>
      <c r="AP22" s="1">
        <v>1.3157894736842099E-2</v>
      </c>
      <c r="AQ22" s="1">
        <v>0</v>
      </c>
      <c r="AR22" s="1">
        <v>0.10126582278481</v>
      </c>
      <c r="AS22" s="1">
        <v>1.09890109890109E-2</v>
      </c>
      <c r="AT22" s="1">
        <v>8.8235294117646995E-2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1.2820512820512799E-2</v>
      </c>
      <c r="BA22" s="1">
        <v>0</v>
      </c>
      <c r="BB22" s="1">
        <v>0</v>
      </c>
      <c r="BC22" s="1">
        <v>1.2820512820512799E-2</v>
      </c>
      <c r="BD22" s="1">
        <v>1.3157894736842099E-2</v>
      </c>
      <c r="BE22" s="1">
        <v>0</v>
      </c>
      <c r="BF22" s="1">
        <v>0</v>
      </c>
    </row>
    <row r="23" spans="1:58" x14ac:dyDescent="0.15">
      <c r="A23" s="2" t="s">
        <v>14</v>
      </c>
      <c r="B23" s="1">
        <v>2.77777777777777E-2</v>
      </c>
      <c r="C23" s="1">
        <v>3.2258064516128997E-2</v>
      </c>
      <c r="D23" s="1">
        <v>1.53846153846153E-2</v>
      </c>
      <c r="E23" s="1">
        <v>4.54545454545454E-2</v>
      </c>
      <c r="F23" s="1">
        <v>3.7499999999999999E-2</v>
      </c>
      <c r="G23" s="1">
        <v>0</v>
      </c>
      <c r="H23" s="1">
        <v>1.0869565217391301E-2</v>
      </c>
      <c r="I23" s="1">
        <v>0</v>
      </c>
      <c r="J23" s="1">
        <v>0</v>
      </c>
      <c r="K23" s="1">
        <v>0</v>
      </c>
      <c r="L23" s="1">
        <v>0</v>
      </c>
      <c r="M23" s="1">
        <v>4.2372881355932202E-2</v>
      </c>
      <c r="N23" s="1">
        <v>3.7037037037037E-2</v>
      </c>
      <c r="O23" s="1">
        <v>0</v>
      </c>
      <c r="P23" s="1">
        <v>2.6315789473684199E-2</v>
      </c>
      <c r="Q23" s="1">
        <v>0</v>
      </c>
      <c r="R23" s="1">
        <v>2.2471910112359501E-2</v>
      </c>
      <c r="S23" s="1">
        <v>1.47058823529411E-2</v>
      </c>
      <c r="T23" s="1">
        <v>9.8039215686274508E-3</v>
      </c>
      <c r="U23" s="1">
        <v>8.9285714285714194E-3</v>
      </c>
      <c r="V23" s="1">
        <v>8.2644628099173504E-3</v>
      </c>
      <c r="W23" s="1">
        <v>8.9285714285714204E-2</v>
      </c>
      <c r="X23" s="1">
        <v>2.3809523809523801E-2</v>
      </c>
      <c r="Y23" s="1">
        <v>4.3103448275862002E-2</v>
      </c>
      <c r="Z23" s="1">
        <v>2.3809523809523801E-2</v>
      </c>
      <c r="AA23" s="1">
        <v>2.1739130434782601E-2</v>
      </c>
      <c r="AB23" s="1">
        <v>0</v>
      </c>
      <c r="AC23" s="1">
        <v>1.1764705882352899E-2</v>
      </c>
      <c r="AD23" s="1">
        <v>0</v>
      </c>
      <c r="AE23" s="1">
        <v>0</v>
      </c>
      <c r="AF23" s="1">
        <v>0</v>
      </c>
      <c r="AG23" s="1">
        <v>0.04</v>
      </c>
      <c r="AH23" s="1">
        <v>2.2222222222222199E-2</v>
      </c>
      <c r="AI23" s="1">
        <v>0</v>
      </c>
      <c r="AJ23" s="1">
        <v>2.2222222222222199E-2</v>
      </c>
      <c r="AK23" s="1">
        <v>2.5000000000000001E-2</v>
      </c>
      <c r="AL23" s="1">
        <v>1.4925373134328301E-2</v>
      </c>
      <c r="AM23" s="1">
        <v>0.15384615384615299</v>
      </c>
      <c r="AN23" s="1">
        <v>3.9215686274509803E-2</v>
      </c>
      <c r="AO23" s="1">
        <v>2.2222222222222199E-2</v>
      </c>
      <c r="AP23" s="1">
        <v>0</v>
      </c>
      <c r="AQ23" s="1">
        <v>0</v>
      </c>
      <c r="AR23" s="1">
        <v>0</v>
      </c>
      <c r="AS23" s="1">
        <v>0</v>
      </c>
      <c r="AT23" s="1">
        <v>1.4084507042253501E-2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2.77777777777777E-2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</row>
    <row r="24" spans="1:58" x14ac:dyDescent="0.15">
      <c r="A24" s="2" t="s">
        <v>28</v>
      </c>
      <c r="B24" s="1">
        <v>6.3157894736842093E-2</v>
      </c>
      <c r="C24" s="1">
        <v>0</v>
      </c>
      <c r="D24" s="1">
        <v>1.0869565217391301E-2</v>
      </c>
      <c r="E24" s="1">
        <v>0</v>
      </c>
      <c r="F24" s="1">
        <v>7.8431372549019607E-2</v>
      </c>
      <c r="G24" s="1">
        <v>0</v>
      </c>
      <c r="H24" s="1">
        <v>1.6949152542372801E-2</v>
      </c>
      <c r="I24" s="1">
        <v>1.0638297872340399E-2</v>
      </c>
      <c r="J24" s="1">
        <v>1.35135135135135E-2</v>
      </c>
      <c r="K24" s="1">
        <v>0</v>
      </c>
      <c r="L24" s="1">
        <v>0</v>
      </c>
      <c r="M24" s="1">
        <v>2.7397260273972601E-2</v>
      </c>
      <c r="N24" s="1">
        <v>0</v>
      </c>
      <c r="O24" s="1">
        <v>2.27272727272727E-2</v>
      </c>
      <c r="P24" s="1">
        <v>6.0606060606060601E-2</v>
      </c>
      <c r="Q24" s="1">
        <v>1.13636363636363E-2</v>
      </c>
      <c r="R24" s="1">
        <v>1.72413793103448E-2</v>
      </c>
      <c r="S24" s="1">
        <v>0</v>
      </c>
      <c r="T24" s="1">
        <v>3.1746031746031703E-2</v>
      </c>
      <c r="U24" s="1">
        <v>3.7037037037037E-2</v>
      </c>
      <c r="V24" s="1">
        <v>1.3605442176870699E-2</v>
      </c>
      <c r="W24" s="1">
        <v>2.3255813953488299E-2</v>
      </c>
      <c r="X24" s="1">
        <v>1.4492753623188401E-2</v>
      </c>
      <c r="Y24" s="1">
        <v>2.77777777777777E-2</v>
      </c>
      <c r="Z24" s="1">
        <v>7.69230769230769E-2</v>
      </c>
      <c r="AA24" s="1">
        <v>5.7142857142857099E-2</v>
      </c>
      <c r="AB24" s="1">
        <v>1.3157894736842099E-2</v>
      </c>
      <c r="AC24" s="1">
        <v>8.6538461538461495E-2</v>
      </c>
      <c r="AD24" s="1">
        <v>0</v>
      </c>
      <c r="AE24" s="1">
        <v>5.95238095238095E-2</v>
      </c>
      <c r="AF24" s="1">
        <v>0</v>
      </c>
      <c r="AG24" s="1">
        <v>0</v>
      </c>
      <c r="AH24" s="1">
        <v>3.4782608695652098E-2</v>
      </c>
      <c r="AI24" s="1">
        <v>1.20481927710843E-2</v>
      </c>
      <c r="AJ24" s="1">
        <v>1.38888888888888E-2</v>
      </c>
      <c r="AK24" s="1">
        <v>0</v>
      </c>
      <c r="AL24" s="1">
        <v>2.1505376344085999E-2</v>
      </c>
      <c r="AM24" s="1">
        <v>0</v>
      </c>
      <c r="AN24" s="1">
        <v>1.26582278481012E-2</v>
      </c>
      <c r="AO24" s="1">
        <v>1.38888888888888E-2</v>
      </c>
      <c r="AP24" s="1">
        <v>0</v>
      </c>
      <c r="AQ24" s="1">
        <v>1.2987012987012899E-2</v>
      </c>
      <c r="AR24" s="1">
        <v>1.35135135135135E-2</v>
      </c>
      <c r="AS24" s="1">
        <v>0</v>
      </c>
      <c r="AT24" s="1">
        <v>3.125E-2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</row>
    <row r="25" spans="1:58" x14ac:dyDescent="0.15">
      <c r="A25" s="2" t="s">
        <v>11</v>
      </c>
      <c r="B25" s="1">
        <v>0.108695652173913</v>
      </c>
      <c r="C25" s="1">
        <v>1.09890109890109E-2</v>
      </c>
      <c r="D25" s="1">
        <v>3.2967032967032898E-2</v>
      </c>
      <c r="E25" s="1">
        <v>1.3698630136986301E-2</v>
      </c>
      <c r="F25" s="1">
        <v>9.0909090909090905E-3</v>
      </c>
      <c r="G25" s="1">
        <v>1.3698630136986301E-2</v>
      </c>
      <c r="H25" s="1">
        <v>1.6806722689075598E-2</v>
      </c>
      <c r="I25" s="1">
        <v>2.1276595744680799E-2</v>
      </c>
      <c r="J25" s="1">
        <v>0</v>
      </c>
      <c r="K25" s="1">
        <v>0</v>
      </c>
      <c r="L25" s="1">
        <v>3.125E-2</v>
      </c>
      <c r="M25" s="1">
        <v>3.4246575342465703E-2</v>
      </c>
      <c r="N25" s="1">
        <v>0</v>
      </c>
      <c r="O25" s="1">
        <v>1.1111111111111099E-2</v>
      </c>
      <c r="P25" s="1">
        <v>3.9215686274509803E-2</v>
      </c>
      <c r="Q25" s="1">
        <v>2.27272727272727E-2</v>
      </c>
      <c r="R25" s="1">
        <v>2.5862068965517199E-2</v>
      </c>
      <c r="S25" s="1">
        <v>8.98876404494382E-2</v>
      </c>
      <c r="T25" s="1">
        <v>1.5503875968992199E-2</v>
      </c>
      <c r="U25" s="1">
        <v>2.1739130434782601E-2</v>
      </c>
      <c r="V25" s="1">
        <v>1.35135135135135E-2</v>
      </c>
      <c r="W25" s="1">
        <v>2.2988505747126398E-2</v>
      </c>
      <c r="X25" s="1">
        <v>0</v>
      </c>
      <c r="Y25" s="1">
        <v>0.13740458015267101</v>
      </c>
      <c r="Z25" s="1">
        <v>0</v>
      </c>
      <c r="AA25" s="1">
        <v>2.7397260273972601E-2</v>
      </c>
      <c r="AB25" s="1">
        <v>2.6315789473684199E-2</v>
      </c>
      <c r="AC25" s="1">
        <v>8.8495575221238902E-3</v>
      </c>
      <c r="AD25" s="1">
        <v>0</v>
      </c>
      <c r="AE25" s="1">
        <v>3.4482758620689599E-2</v>
      </c>
      <c r="AF25" s="1">
        <v>0</v>
      </c>
      <c r="AG25" s="1">
        <v>0</v>
      </c>
      <c r="AH25" s="1">
        <v>2.5641025641025599E-2</v>
      </c>
      <c r="AI25" s="1">
        <v>1.1904761904761901E-2</v>
      </c>
      <c r="AJ25" s="1">
        <v>1.3698630136986301E-2</v>
      </c>
      <c r="AK25" s="1">
        <v>1.47058823529411E-2</v>
      </c>
      <c r="AL25" s="1">
        <v>1.0526315789473601E-2</v>
      </c>
      <c r="AM25" s="1">
        <v>0</v>
      </c>
      <c r="AN25" s="1">
        <v>0</v>
      </c>
      <c r="AO25" s="1">
        <v>0</v>
      </c>
      <c r="AP25" s="1">
        <v>0</v>
      </c>
      <c r="AQ25" s="1">
        <v>1.2820512820512799E-2</v>
      </c>
      <c r="AR25" s="1">
        <v>0</v>
      </c>
      <c r="AS25" s="1">
        <v>6.5789473684210495E-2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1.51515151515151E-2</v>
      </c>
      <c r="BF25" s="1">
        <v>0</v>
      </c>
    </row>
    <row r="26" spans="1:58" x14ac:dyDescent="0.15">
      <c r="A26" s="2" t="s">
        <v>101</v>
      </c>
      <c r="B26" s="1">
        <v>1.20481927710843E-2</v>
      </c>
      <c r="C26" s="1">
        <v>2.77777777777777E-2</v>
      </c>
      <c r="D26" s="1">
        <v>2.7027027027027001E-2</v>
      </c>
      <c r="E26" s="1">
        <v>1.8181818181818101E-2</v>
      </c>
      <c r="F26" s="1">
        <v>1.0869565217391301E-2</v>
      </c>
      <c r="G26" s="1">
        <v>0</v>
      </c>
      <c r="H26" s="1">
        <v>1.9801980198019799E-2</v>
      </c>
      <c r="I26" s="1">
        <v>0</v>
      </c>
      <c r="J26" s="1">
        <v>0</v>
      </c>
      <c r="K26" s="1">
        <v>0</v>
      </c>
      <c r="L26" s="1">
        <v>3.8461538461538401E-2</v>
      </c>
      <c r="M26" s="1">
        <v>1.5267175572519E-2</v>
      </c>
      <c r="N26" s="1">
        <v>1.53846153846153E-2</v>
      </c>
      <c r="O26" s="1">
        <v>0</v>
      </c>
      <c r="P26" s="1">
        <v>2.3255813953488299E-2</v>
      </c>
      <c r="Q26" s="1">
        <v>0</v>
      </c>
      <c r="R26" s="1">
        <v>2.02020202020202E-2</v>
      </c>
      <c r="S26" s="1">
        <v>5.3333333333333302E-2</v>
      </c>
      <c r="T26" s="1">
        <v>0</v>
      </c>
      <c r="U26" s="1">
        <v>1.6528925619834701E-2</v>
      </c>
      <c r="V26" s="1">
        <v>1.53846153846153E-2</v>
      </c>
      <c r="W26" s="1">
        <v>2.8985507246376802E-2</v>
      </c>
      <c r="X26" s="1">
        <v>0</v>
      </c>
      <c r="Y26" s="1">
        <v>8.2644628099173501E-2</v>
      </c>
      <c r="Z26" s="1">
        <v>0</v>
      </c>
      <c r="AA26" s="1">
        <v>0</v>
      </c>
      <c r="AB26" s="1">
        <v>5.2631578947368397E-2</v>
      </c>
      <c r="AC26" s="1">
        <v>2.1276595744680799E-2</v>
      </c>
      <c r="AD26" s="1">
        <v>0</v>
      </c>
      <c r="AE26" s="1">
        <v>4.3478260869565202E-2</v>
      </c>
      <c r="AF26" s="1">
        <v>0</v>
      </c>
      <c r="AG26" s="1">
        <v>5.0847457627118599E-2</v>
      </c>
      <c r="AH26" s="1">
        <v>0</v>
      </c>
      <c r="AI26" s="1">
        <v>1.51515151515151E-2</v>
      </c>
      <c r="AJ26" s="1">
        <v>0</v>
      </c>
      <c r="AK26" s="1">
        <v>0.02</v>
      </c>
      <c r="AL26" s="1">
        <v>2.6315789473684199E-2</v>
      </c>
      <c r="AM26" s="1">
        <v>0</v>
      </c>
      <c r="AN26" s="1">
        <v>3.2786885245901599E-2</v>
      </c>
      <c r="AO26" s="1">
        <v>0</v>
      </c>
      <c r="AP26" s="1">
        <v>2.1276595744680799E-2</v>
      </c>
      <c r="AQ26" s="1">
        <v>0</v>
      </c>
      <c r="AR26" s="1">
        <v>1.7543859649122799E-2</v>
      </c>
      <c r="AS26" s="1">
        <v>3.2786885245901599E-2</v>
      </c>
      <c r="AT26" s="1">
        <v>0</v>
      </c>
      <c r="AU26" s="1">
        <v>3.9215686274509803E-2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</row>
    <row r="27" spans="1:58" x14ac:dyDescent="0.15">
      <c r="A27" s="2" t="s">
        <v>102</v>
      </c>
      <c r="B27" s="1">
        <v>1.5625E-2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1.63934426229508E-2</v>
      </c>
      <c r="M27" s="1">
        <v>3.6363636363636299E-2</v>
      </c>
      <c r="N27" s="1">
        <v>2.1739130434782601E-2</v>
      </c>
      <c r="O27" s="1">
        <v>0</v>
      </c>
      <c r="P27" s="1">
        <v>4.54545454545454E-2</v>
      </c>
      <c r="Q27" s="1">
        <v>0</v>
      </c>
      <c r="R27" s="1">
        <v>3.7974683544303799E-2</v>
      </c>
      <c r="S27" s="1">
        <v>3.4482758620689599E-2</v>
      </c>
      <c r="T27" s="1">
        <v>2.1739130434782601E-2</v>
      </c>
      <c r="U27" s="1">
        <v>1.9607843137254902E-2</v>
      </c>
      <c r="V27" s="1">
        <v>1.8018018018018001E-2</v>
      </c>
      <c r="W27" s="1">
        <v>1.9607843137254902E-2</v>
      </c>
      <c r="X27" s="1">
        <v>3.03030303030303E-2</v>
      </c>
      <c r="Y27" s="1">
        <v>9.0090090090090003E-3</v>
      </c>
      <c r="Z27" s="1">
        <v>0</v>
      </c>
      <c r="AA27" s="1">
        <v>0</v>
      </c>
      <c r="AB27" s="1">
        <v>0</v>
      </c>
      <c r="AC27" s="1">
        <v>0</v>
      </c>
      <c r="AD27" s="1">
        <v>5.1282051282051197E-2</v>
      </c>
      <c r="AE27" s="1">
        <v>0</v>
      </c>
      <c r="AF27" s="1">
        <v>3.3333333333333298E-2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1.72413793103448E-2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2.3255813953488299E-2</v>
      </c>
      <c r="AT27" s="1">
        <v>3.2786885245901599E-2</v>
      </c>
      <c r="AU27" s="1">
        <v>0</v>
      </c>
      <c r="AV27" s="1">
        <v>0</v>
      </c>
      <c r="AW27" s="1">
        <v>3.5714285714285698E-2</v>
      </c>
      <c r="AX27" s="1">
        <v>0</v>
      </c>
      <c r="AY27" s="1">
        <v>6.6666666666666596E-2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</row>
    <row r="28" spans="1:58" x14ac:dyDescent="0.15">
      <c r="A28" s="2" t="s">
        <v>76</v>
      </c>
      <c r="B28" s="1">
        <v>0</v>
      </c>
      <c r="C28" s="1">
        <v>0</v>
      </c>
      <c r="D28" s="1">
        <v>2.0833333333333301E-2</v>
      </c>
      <c r="E28" s="1">
        <v>0</v>
      </c>
      <c r="F28" s="1">
        <v>1.53846153846153E-2</v>
      </c>
      <c r="G28" s="1">
        <v>0</v>
      </c>
      <c r="H28" s="1">
        <v>1.3333333333333299E-2</v>
      </c>
      <c r="I28" s="1">
        <v>0</v>
      </c>
      <c r="J28" s="1">
        <v>0</v>
      </c>
      <c r="K28" s="1">
        <v>0</v>
      </c>
      <c r="L28" s="1">
        <v>1.8867924528301799E-2</v>
      </c>
      <c r="M28" s="1">
        <v>0</v>
      </c>
      <c r="N28" s="1">
        <v>0</v>
      </c>
      <c r="O28" s="1">
        <v>0</v>
      </c>
      <c r="P28" s="1">
        <v>1.6666666666666601E-2</v>
      </c>
      <c r="Q28" s="1">
        <v>0.125</v>
      </c>
      <c r="R28" s="1">
        <v>0</v>
      </c>
      <c r="S28" s="1">
        <v>0</v>
      </c>
      <c r="T28" s="1">
        <v>0</v>
      </c>
      <c r="U28" s="1">
        <v>0</v>
      </c>
      <c r="V28" s="1">
        <v>1.94174757281553E-2</v>
      </c>
      <c r="W28" s="1">
        <v>2.3255813953488299E-2</v>
      </c>
      <c r="X28" s="1">
        <v>0</v>
      </c>
      <c r="Y28" s="1">
        <v>0.04</v>
      </c>
      <c r="Z28" s="1">
        <v>0.04</v>
      </c>
      <c r="AA28" s="1">
        <v>0</v>
      </c>
      <c r="AB28" s="1">
        <v>0</v>
      </c>
      <c r="AC28" s="1">
        <v>2.9850746268656699E-2</v>
      </c>
      <c r="AD28" s="1">
        <v>0</v>
      </c>
      <c r="AE28" s="1">
        <v>0</v>
      </c>
      <c r="AF28" s="1">
        <v>0</v>
      </c>
      <c r="AG28" s="1">
        <v>0</v>
      </c>
      <c r="AH28" s="1">
        <v>4.1666666666666602E-2</v>
      </c>
      <c r="AI28" s="1">
        <v>0</v>
      </c>
      <c r="AJ28" s="1">
        <v>0</v>
      </c>
      <c r="AK28" s="1">
        <v>0</v>
      </c>
      <c r="AL28" s="1">
        <v>0.02</v>
      </c>
      <c r="AM28" s="1">
        <v>3.7037037037037E-2</v>
      </c>
      <c r="AN28" s="1">
        <v>2.8571428571428501E-2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1.85185185185185E-2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0.05</v>
      </c>
      <c r="BC28" s="1">
        <v>0</v>
      </c>
      <c r="BD28" s="1">
        <v>0</v>
      </c>
      <c r="BE28" s="1">
        <v>0</v>
      </c>
      <c r="BF28" s="1">
        <v>0</v>
      </c>
    </row>
    <row r="29" spans="1:58" x14ac:dyDescent="0.15">
      <c r="A29" s="2" t="s">
        <v>100</v>
      </c>
      <c r="B29" s="1">
        <v>2.3809523809523801E-2</v>
      </c>
      <c r="C29" s="1">
        <v>5.30973451327433E-2</v>
      </c>
      <c r="D29" s="1">
        <v>2.5423728813559299E-2</v>
      </c>
      <c r="E29" s="1">
        <v>0</v>
      </c>
      <c r="F29" s="1">
        <v>1.47058823529411E-2</v>
      </c>
      <c r="G29" s="1">
        <v>0</v>
      </c>
      <c r="H29" s="1">
        <v>2.77777777777777E-2</v>
      </c>
      <c r="I29" s="1">
        <v>4.2372881355932202E-2</v>
      </c>
      <c r="J29" s="1">
        <v>9.8039215686274508E-3</v>
      </c>
      <c r="K29" s="1">
        <v>1.86915887850467E-2</v>
      </c>
      <c r="L29" s="1">
        <v>2.4390243902439001E-2</v>
      </c>
      <c r="M29" s="1">
        <v>4.0935672514619798E-2</v>
      </c>
      <c r="N29" s="1">
        <v>9.0909090909090905E-3</v>
      </c>
      <c r="O29" s="1">
        <v>2.6086956521739101E-2</v>
      </c>
      <c r="P29" s="1">
        <v>1.5267175572519E-2</v>
      </c>
      <c r="Q29" s="1">
        <v>4.4642857142857102E-2</v>
      </c>
      <c r="R29" s="1">
        <v>5.0359712230215799E-2</v>
      </c>
      <c r="S29" s="1">
        <v>2.4793388429752001E-2</v>
      </c>
      <c r="T29" s="1">
        <v>3.94736842105263E-2</v>
      </c>
      <c r="U29" s="1">
        <v>0.05</v>
      </c>
      <c r="V29" s="1">
        <v>4.7337278106508798E-2</v>
      </c>
      <c r="W29" s="1">
        <v>8.6956521739130401E-3</v>
      </c>
      <c r="X29" s="1">
        <v>0</v>
      </c>
      <c r="Y29" s="1">
        <v>5.3892215568862201E-2</v>
      </c>
      <c r="Z29" s="1">
        <v>0</v>
      </c>
      <c r="AA29" s="1">
        <v>0</v>
      </c>
      <c r="AB29" s="1">
        <v>1.94174757281553E-2</v>
      </c>
      <c r="AC29" s="1">
        <v>5.2238805970149203E-2</v>
      </c>
      <c r="AD29" s="1">
        <v>9.6153846153846107E-3</v>
      </c>
      <c r="AE29" s="1">
        <v>8.6206896551724102E-3</v>
      </c>
      <c r="AF29" s="1">
        <v>0</v>
      </c>
      <c r="AG29" s="1">
        <v>0</v>
      </c>
      <c r="AH29" s="1">
        <v>7.2992700729927001E-2</v>
      </c>
      <c r="AI29" s="1">
        <v>1.8181818181818101E-2</v>
      </c>
      <c r="AJ29" s="1">
        <v>0.01</v>
      </c>
      <c r="AK29" s="1">
        <v>0</v>
      </c>
      <c r="AL29" s="1">
        <v>8.1967213114754103E-3</v>
      </c>
      <c r="AM29" s="1">
        <v>0</v>
      </c>
      <c r="AN29" s="1">
        <v>1.8867924528301799E-2</v>
      </c>
      <c r="AO29" s="1">
        <v>0.01</v>
      </c>
      <c r="AP29" s="1">
        <v>0</v>
      </c>
      <c r="AQ29" s="1">
        <v>9.5238095238095195E-3</v>
      </c>
      <c r="AR29" s="1">
        <v>0</v>
      </c>
      <c r="AS29" s="1">
        <v>9.3457943925233603E-3</v>
      </c>
      <c r="AT29" s="1">
        <v>7.9365079365079309E-3</v>
      </c>
      <c r="AU29" s="1">
        <v>1.03092783505154E-2</v>
      </c>
      <c r="AV29" s="1">
        <v>0</v>
      </c>
      <c r="AW29" s="1">
        <v>0</v>
      </c>
      <c r="AX29" s="1">
        <v>0</v>
      </c>
      <c r="AY29" s="1">
        <v>1.0526315789473601E-2</v>
      </c>
      <c r="AZ29" s="1">
        <v>1.0638297872340399E-2</v>
      </c>
      <c r="BA29" s="1">
        <v>0</v>
      </c>
      <c r="BB29" s="1">
        <v>1.0869565217391301E-2</v>
      </c>
      <c r="BC29" s="1">
        <v>0</v>
      </c>
      <c r="BD29" s="1">
        <v>0</v>
      </c>
      <c r="BE29" s="1">
        <v>1.0752688172042999E-2</v>
      </c>
      <c r="BF29" s="1">
        <v>0</v>
      </c>
    </row>
    <row r="30" spans="1:58" x14ac:dyDescent="0.15">
      <c r="A30" s="2" t="s">
        <v>94</v>
      </c>
      <c r="B30" s="1">
        <v>0</v>
      </c>
      <c r="C30" s="1">
        <v>0</v>
      </c>
      <c r="D30" s="1">
        <v>0</v>
      </c>
      <c r="E30" s="1">
        <v>0</v>
      </c>
      <c r="F30" s="1">
        <v>1.72413793103448E-2</v>
      </c>
      <c r="G30" s="1">
        <v>0</v>
      </c>
      <c r="H30" s="1">
        <v>0</v>
      </c>
      <c r="I30" s="1">
        <v>2.3255813953488299E-2</v>
      </c>
      <c r="J30" s="1">
        <v>4.3478260869565202E-2</v>
      </c>
      <c r="K30" s="1">
        <v>3.4482758620689599E-2</v>
      </c>
      <c r="L30" s="1">
        <v>0</v>
      </c>
      <c r="M30" s="1">
        <v>2.06185567010309E-2</v>
      </c>
      <c r="N30" s="1">
        <v>0</v>
      </c>
      <c r="O30" s="1">
        <v>2.6315789473684199E-2</v>
      </c>
      <c r="P30" s="1">
        <v>1.8867924528301799E-2</v>
      </c>
      <c r="Q30" s="1">
        <v>0</v>
      </c>
      <c r="R30" s="1">
        <v>1.51515151515151E-2</v>
      </c>
      <c r="S30" s="1">
        <v>0</v>
      </c>
      <c r="T30" s="1">
        <v>1.2820512820512799E-2</v>
      </c>
      <c r="U30" s="1">
        <v>1.13636363636363E-2</v>
      </c>
      <c r="V30" s="1">
        <v>3.1578947368420998E-2</v>
      </c>
      <c r="W30" s="1">
        <v>0</v>
      </c>
      <c r="X30" s="1">
        <v>0</v>
      </c>
      <c r="Y30" s="1">
        <v>0</v>
      </c>
      <c r="Z30" s="1">
        <v>5.5555555555555497E-2</v>
      </c>
      <c r="AA30" s="1">
        <v>0</v>
      </c>
      <c r="AB30" s="1">
        <v>0</v>
      </c>
      <c r="AC30" s="1">
        <v>0</v>
      </c>
      <c r="AD30" s="1">
        <v>0.04</v>
      </c>
      <c r="AE30" s="1">
        <v>0</v>
      </c>
      <c r="AF30" s="1">
        <v>0</v>
      </c>
      <c r="AG30" s="1">
        <v>0</v>
      </c>
      <c r="AH30" s="1">
        <v>1.4925373134328301E-2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</row>
    <row r="31" spans="1:58" x14ac:dyDescent="0.15">
      <c r="A31" s="2" t="s">
        <v>96</v>
      </c>
      <c r="B31" s="1">
        <v>1.12359550561797E-2</v>
      </c>
      <c r="C31" s="1">
        <v>2.5641025641025599E-2</v>
      </c>
      <c r="D31" s="1">
        <v>5.1282051282051197E-2</v>
      </c>
      <c r="E31" s="1">
        <v>0</v>
      </c>
      <c r="F31" s="1">
        <v>3.125E-2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2.96296296296296E-2</v>
      </c>
      <c r="N31" s="1">
        <v>0</v>
      </c>
      <c r="O31" s="1">
        <v>2.5974025974025899E-2</v>
      </c>
      <c r="P31" s="1">
        <v>3.2967032967032898E-2</v>
      </c>
      <c r="Q31" s="1">
        <v>1.2987012987012899E-2</v>
      </c>
      <c r="R31" s="1">
        <v>3.88349514563106E-2</v>
      </c>
      <c r="S31" s="1">
        <v>1.1904761904761901E-2</v>
      </c>
      <c r="T31" s="1">
        <v>4.3859649122807001E-2</v>
      </c>
      <c r="U31" s="1">
        <v>7.4999999999999997E-2</v>
      </c>
      <c r="V31" s="1">
        <v>2.9850746268656699E-2</v>
      </c>
      <c r="W31" s="1">
        <v>5.4794520547945202E-2</v>
      </c>
      <c r="X31" s="1">
        <v>0</v>
      </c>
      <c r="Y31" s="1">
        <v>4.5801526717557203E-2</v>
      </c>
      <c r="Z31" s="1">
        <v>1.72413793103448E-2</v>
      </c>
      <c r="AA31" s="1">
        <v>1.6129032258064498E-2</v>
      </c>
      <c r="AB31" s="1">
        <v>3.125E-2</v>
      </c>
      <c r="AC31" s="1">
        <v>4.08163265306122E-2</v>
      </c>
      <c r="AD31" s="1">
        <v>1.53846153846153E-2</v>
      </c>
      <c r="AE31" s="1">
        <v>5.4054054054054002E-2</v>
      </c>
      <c r="AF31" s="1">
        <v>1.8181818181818101E-2</v>
      </c>
      <c r="AG31" s="1">
        <v>3.03030303030303E-2</v>
      </c>
      <c r="AH31" s="1">
        <v>1.8867924528301799E-2</v>
      </c>
      <c r="AI31" s="1">
        <v>0</v>
      </c>
      <c r="AJ31" s="1">
        <v>0</v>
      </c>
      <c r="AK31" s="1">
        <v>0</v>
      </c>
      <c r="AL31" s="1">
        <v>1.20481927710843E-2</v>
      </c>
      <c r="AM31" s="1">
        <v>0</v>
      </c>
      <c r="AN31" s="1">
        <v>0</v>
      </c>
      <c r="AO31" s="1">
        <v>0</v>
      </c>
      <c r="AP31" s="1">
        <v>0</v>
      </c>
      <c r="AQ31" s="1">
        <v>1.51515151515151E-2</v>
      </c>
      <c r="AR31" s="1">
        <v>1.5873015873015799E-2</v>
      </c>
      <c r="AS31" s="1">
        <v>0</v>
      </c>
      <c r="AT31" s="1">
        <v>4.7619047619047603E-2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1.8181818181818101E-2</v>
      </c>
      <c r="BD31" s="1">
        <v>0</v>
      </c>
      <c r="BE31" s="1">
        <v>0</v>
      </c>
      <c r="BF31" s="1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1" sqref="C1"/>
    </sheetView>
  </sheetViews>
  <sheetFormatPr defaultRowHeight="13.5" x14ac:dyDescent="0.15"/>
  <cols>
    <col min="1" max="1" width="27.5" customWidth="1"/>
    <col min="3" max="3" width="12.625" customWidth="1"/>
  </cols>
  <sheetData>
    <row r="1" spans="1:3" x14ac:dyDescent="0.15">
      <c r="B1" t="s">
        <v>103</v>
      </c>
      <c r="C1" t="s">
        <v>106</v>
      </c>
    </row>
    <row r="2" spans="1:3" x14ac:dyDescent="0.15">
      <c r="A2" s="2" t="s">
        <v>0</v>
      </c>
      <c r="B2">
        <v>66</v>
      </c>
      <c r="C2">
        <v>38</v>
      </c>
    </row>
    <row r="3" spans="1:3" x14ac:dyDescent="0.15">
      <c r="A3" s="2" t="s">
        <v>97</v>
      </c>
      <c r="B3">
        <v>43</v>
      </c>
      <c r="C3">
        <v>28</v>
      </c>
    </row>
    <row r="4" spans="1:3" x14ac:dyDescent="0.15">
      <c r="A4" s="2" t="s">
        <v>17</v>
      </c>
      <c r="B4">
        <v>42</v>
      </c>
      <c r="C4">
        <v>30</v>
      </c>
    </row>
    <row r="5" spans="1:3" x14ac:dyDescent="0.15">
      <c r="A5" s="2" t="s">
        <v>34</v>
      </c>
      <c r="B5">
        <v>49</v>
      </c>
      <c r="C5">
        <v>10</v>
      </c>
    </row>
    <row r="6" spans="1:3" x14ac:dyDescent="0.15">
      <c r="A6" s="2" t="s">
        <v>26</v>
      </c>
      <c r="B6">
        <v>59</v>
      </c>
      <c r="C6">
        <v>47</v>
      </c>
    </row>
    <row r="7" spans="1:3" x14ac:dyDescent="0.15">
      <c r="A7" s="2" t="s">
        <v>98</v>
      </c>
      <c r="B7">
        <v>19</v>
      </c>
      <c r="C7">
        <v>10</v>
      </c>
    </row>
    <row r="8" spans="1:3" x14ac:dyDescent="0.15">
      <c r="A8" s="2" t="s">
        <v>2</v>
      </c>
      <c r="B8">
        <v>67</v>
      </c>
      <c r="C8">
        <v>57</v>
      </c>
    </row>
    <row r="9" spans="1:3" x14ac:dyDescent="0.15">
      <c r="A9" s="2" t="s">
        <v>104</v>
      </c>
      <c r="B9">
        <v>72</v>
      </c>
      <c r="C9">
        <v>32</v>
      </c>
    </row>
    <row r="10" spans="1:3" x14ac:dyDescent="0.15">
      <c r="A10" s="2" t="s">
        <v>13</v>
      </c>
      <c r="B10">
        <v>49</v>
      </c>
      <c r="C10">
        <v>12</v>
      </c>
    </row>
    <row r="11" spans="1:3" x14ac:dyDescent="0.15">
      <c r="A11" s="2" t="s">
        <v>69</v>
      </c>
      <c r="B11">
        <v>42</v>
      </c>
      <c r="C11">
        <v>18</v>
      </c>
    </row>
    <row r="12" spans="1:3" x14ac:dyDescent="0.15">
      <c r="A12" s="2" t="s">
        <v>15</v>
      </c>
      <c r="B12">
        <v>61</v>
      </c>
      <c r="C12">
        <v>35</v>
      </c>
    </row>
    <row r="13" spans="1:3" x14ac:dyDescent="0.15">
      <c r="A13" s="2" t="s">
        <v>99</v>
      </c>
      <c r="B13">
        <v>33</v>
      </c>
      <c r="C13">
        <v>87</v>
      </c>
    </row>
    <row r="14" spans="1:3" x14ac:dyDescent="0.15">
      <c r="A14" s="2" t="s">
        <v>95</v>
      </c>
      <c r="B14">
        <v>42</v>
      </c>
      <c r="C14">
        <v>20</v>
      </c>
    </row>
    <row r="15" spans="1:3" x14ac:dyDescent="0.15">
      <c r="A15" s="2" t="s">
        <v>23</v>
      </c>
      <c r="B15">
        <v>64</v>
      </c>
      <c r="C15">
        <v>27</v>
      </c>
    </row>
    <row r="16" spans="1:3" x14ac:dyDescent="0.15">
      <c r="A16" s="2" t="s">
        <v>45</v>
      </c>
      <c r="B16">
        <v>91</v>
      </c>
      <c r="C16">
        <v>42</v>
      </c>
    </row>
    <row r="17" spans="1:3" x14ac:dyDescent="0.15">
      <c r="A17" s="2" t="s">
        <v>78</v>
      </c>
      <c r="B17">
        <v>62</v>
      </c>
      <c r="C17">
        <v>26</v>
      </c>
    </row>
    <row r="18" spans="1:3" x14ac:dyDescent="0.15">
      <c r="A18" s="2" t="s">
        <v>71</v>
      </c>
      <c r="B18">
        <v>61</v>
      </c>
      <c r="C18">
        <v>55</v>
      </c>
    </row>
    <row r="19" spans="1:3" x14ac:dyDescent="0.15">
      <c r="A19" s="2" t="s">
        <v>10</v>
      </c>
      <c r="B19">
        <v>67</v>
      </c>
      <c r="C19">
        <v>33</v>
      </c>
    </row>
    <row r="20" spans="1:3" x14ac:dyDescent="0.15">
      <c r="A20" s="2" t="s">
        <v>8</v>
      </c>
      <c r="B20">
        <v>69</v>
      </c>
      <c r="C20">
        <v>67</v>
      </c>
    </row>
    <row r="21" spans="1:3" x14ac:dyDescent="0.15">
      <c r="A21" s="2" t="s">
        <v>9</v>
      </c>
      <c r="B21">
        <v>80</v>
      </c>
      <c r="C21">
        <v>77</v>
      </c>
    </row>
    <row r="22" spans="1:3" x14ac:dyDescent="0.15">
      <c r="A22" s="2" t="s">
        <v>1</v>
      </c>
      <c r="B22">
        <v>75</v>
      </c>
      <c r="C22">
        <v>86</v>
      </c>
    </row>
    <row r="23" spans="1:3" x14ac:dyDescent="0.15">
      <c r="A23" s="2" t="s">
        <v>14</v>
      </c>
      <c r="B23">
        <v>36</v>
      </c>
      <c r="C23">
        <v>25</v>
      </c>
    </row>
    <row r="24" spans="1:3" x14ac:dyDescent="0.15">
      <c r="A24" s="2" t="s">
        <v>28</v>
      </c>
      <c r="B24">
        <v>63</v>
      </c>
      <c r="C24">
        <v>7</v>
      </c>
    </row>
    <row r="25" spans="1:3" x14ac:dyDescent="0.15">
      <c r="A25" s="2" t="s">
        <v>11</v>
      </c>
      <c r="B25">
        <v>64</v>
      </c>
      <c r="C25">
        <v>85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5" sqref="A1:C25"/>
    </sheetView>
  </sheetViews>
  <sheetFormatPr defaultRowHeight="13.5" x14ac:dyDescent="0.15"/>
  <sheetData>
    <row r="1" spans="1:3" x14ac:dyDescent="0.15">
      <c r="B1" t="s">
        <v>105</v>
      </c>
      <c r="C1" t="s">
        <v>81</v>
      </c>
    </row>
    <row r="2" spans="1:3" x14ac:dyDescent="0.15">
      <c r="A2" s="2" t="s">
        <v>0</v>
      </c>
      <c r="B2">
        <v>0.57575757575757602</v>
      </c>
      <c r="C2">
        <v>8.3333332999999996E-2</v>
      </c>
    </row>
    <row r="3" spans="1:3" x14ac:dyDescent="0.15">
      <c r="A3" s="2" t="s">
        <v>97</v>
      </c>
      <c r="B3">
        <v>0.65116279069767502</v>
      </c>
      <c r="C3">
        <v>5.9701493000000001E-2</v>
      </c>
    </row>
    <row r="4" spans="1:3" x14ac:dyDescent="0.15">
      <c r="A4" s="2" t="s">
        <v>17</v>
      </c>
      <c r="B4">
        <v>0.71428571428571397</v>
      </c>
      <c r="C4">
        <v>2.8571428999999999E-2</v>
      </c>
    </row>
    <row r="5" spans="1:3" x14ac:dyDescent="0.15">
      <c r="A5" s="2" t="s">
        <v>34</v>
      </c>
      <c r="B5">
        <v>0.20408163265306101</v>
      </c>
      <c r="C5">
        <v>1.7241379000000001E-2</v>
      </c>
    </row>
    <row r="6" spans="1:3" x14ac:dyDescent="0.15">
      <c r="A6" s="2" t="s">
        <v>26</v>
      </c>
      <c r="B6">
        <v>0.79661016949152497</v>
      </c>
      <c r="C6">
        <v>0.177777778</v>
      </c>
    </row>
    <row r="7" spans="1:3" x14ac:dyDescent="0.15">
      <c r="A7" s="2" t="s">
        <v>98</v>
      </c>
      <c r="B7">
        <v>0.52631578947368396</v>
      </c>
      <c r="C7">
        <v>0</v>
      </c>
    </row>
    <row r="8" spans="1:3" x14ac:dyDescent="0.15">
      <c r="A8" s="2" t="s">
        <v>2</v>
      </c>
      <c r="B8">
        <v>0.85074626865671599</v>
      </c>
      <c r="C8">
        <v>0.24</v>
      </c>
    </row>
    <row r="9" spans="1:3" ht="25.5" x14ac:dyDescent="0.15">
      <c r="A9" s="2" t="s">
        <v>104</v>
      </c>
      <c r="B9">
        <v>0.44444444444444398</v>
      </c>
      <c r="C9">
        <v>9.4736842000000002E-2</v>
      </c>
    </row>
    <row r="10" spans="1:3" x14ac:dyDescent="0.15">
      <c r="A10" s="2" t="s">
        <v>13</v>
      </c>
      <c r="B10">
        <v>0.24489795918367299</v>
      </c>
      <c r="C10">
        <v>0</v>
      </c>
    </row>
    <row r="11" spans="1:3" x14ac:dyDescent="0.15">
      <c r="A11" s="2" t="s">
        <v>69</v>
      </c>
      <c r="B11">
        <v>0.42857142857142899</v>
      </c>
      <c r="C11">
        <v>0.17647058800000001</v>
      </c>
    </row>
    <row r="12" spans="1:3" x14ac:dyDescent="0.15">
      <c r="A12" s="2" t="s">
        <v>15</v>
      </c>
      <c r="B12">
        <v>0.57377049180327899</v>
      </c>
      <c r="C12">
        <v>0.10344827600000001</v>
      </c>
    </row>
    <row r="13" spans="1:3" x14ac:dyDescent="0.15">
      <c r="A13" s="2" t="s">
        <v>99</v>
      </c>
      <c r="B13">
        <v>0.37931034482758602</v>
      </c>
      <c r="C13">
        <v>5.2631578999999998E-2</v>
      </c>
    </row>
    <row r="14" spans="1:3" x14ac:dyDescent="0.15">
      <c r="A14" s="2" t="s">
        <v>95</v>
      </c>
      <c r="B14">
        <v>0.476190476190476</v>
      </c>
      <c r="C14">
        <v>6.8965517000000004E-2</v>
      </c>
    </row>
    <row r="15" spans="1:3" x14ac:dyDescent="0.15">
      <c r="A15" s="2" t="s">
        <v>23</v>
      </c>
      <c r="B15">
        <v>0.421875</v>
      </c>
      <c r="C15">
        <v>9.6385542000000005E-2</v>
      </c>
    </row>
    <row r="16" spans="1:3" x14ac:dyDescent="0.15">
      <c r="A16" s="2" t="s">
        <v>45</v>
      </c>
      <c r="B16">
        <v>0.46153846153846201</v>
      </c>
      <c r="C16">
        <v>6.7961165000000004E-2</v>
      </c>
    </row>
    <row r="17" spans="1:3" x14ac:dyDescent="0.15">
      <c r="A17" s="2" t="s">
        <v>78</v>
      </c>
      <c r="B17">
        <v>0.41935483870967699</v>
      </c>
      <c r="C17">
        <v>1.1494252999999999E-2</v>
      </c>
    </row>
    <row r="18" spans="1:3" x14ac:dyDescent="0.15">
      <c r="A18" s="2" t="s">
        <v>71</v>
      </c>
      <c r="B18">
        <v>0.90163934426229497</v>
      </c>
      <c r="C18">
        <v>0.13725490200000001</v>
      </c>
    </row>
    <row r="19" spans="1:3" x14ac:dyDescent="0.15">
      <c r="A19" s="2" t="s">
        <v>10</v>
      </c>
      <c r="B19">
        <v>0.49253731343283602</v>
      </c>
      <c r="C19">
        <v>0.111111111</v>
      </c>
    </row>
    <row r="20" spans="1:3" x14ac:dyDescent="0.15">
      <c r="A20" s="2" t="s">
        <v>8</v>
      </c>
      <c r="B20">
        <v>0.97101449275362295</v>
      </c>
      <c r="C20">
        <v>4.6153845999999998E-2</v>
      </c>
    </row>
    <row r="21" spans="1:3" x14ac:dyDescent="0.15">
      <c r="A21" s="2" t="s">
        <v>9</v>
      </c>
      <c r="B21">
        <v>0.96250000000000002</v>
      </c>
      <c r="C21">
        <v>7.5342465999999997E-2</v>
      </c>
    </row>
    <row r="22" spans="1:3" x14ac:dyDescent="0.15">
      <c r="A22" s="2" t="s">
        <v>1</v>
      </c>
      <c r="B22">
        <v>0.87209302325581395</v>
      </c>
      <c r="C22">
        <v>0.26771653499999998</v>
      </c>
    </row>
    <row r="23" spans="1:3" x14ac:dyDescent="0.15">
      <c r="A23" s="2" t="s">
        <v>14</v>
      </c>
      <c r="B23">
        <v>0.69444444444444398</v>
      </c>
      <c r="C23">
        <v>8.9285714000000002E-2</v>
      </c>
    </row>
    <row r="24" spans="1:3" x14ac:dyDescent="0.15">
      <c r="A24" s="2" t="s">
        <v>28</v>
      </c>
      <c r="B24">
        <v>0.11111111111111099</v>
      </c>
      <c r="C24">
        <v>1.4492754E-2</v>
      </c>
    </row>
    <row r="25" spans="1:3" x14ac:dyDescent="0.15">
      <c r="A25" s="2" t="s">
        <v>11</v>
      </c>
      <c r="B25">
        <v>0.752941176470588</v>
      </c>
      <c r="C25">
        <v>0.13740458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HTCsim</vt:lpstr>
      <vt:lpstr>numberofbugs_HTC</vt:lpstr>
      <vt:lpstr>Sheet3</vt:lpstr>
      <vt:lpstr>Motosim</vt:lpstr>
      <vt:lpstr>numberofbugs_moto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2012-04-17T20:58:05Z</dcterms:modified>
</cp:coreProperties>
</file>