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32f5cf400b45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ado_original" sheetId="1" r:id="R4d570c6498414d5a"/>
    <x:sheet xmlns:r="http://schemas.openxmlformats.org/officeDocument/2006/relationships" name="Especies_Piloto" sheetId="2" r:id="Rb73ab5909e324f50"/>
    <x:sheet xmlns:r="http://schemas.openxmlformats.org/officeDocument/2006/relationships" name="Caracteres" sheetId="3" r:id="R31887958a97e4e1c"/>
    <x:sheet xmlns:r="http://schemas.openxmlformats.org/officeDocument/2006/relationships" name="Fuentes" sheetId="4" r:id="R69e499fba3eb401d"/>
    <x:sheet xmlns:r="http://schemas.openxmlformats.org/officeDocument/2006/relationships" name="Especie_Caracter" sheetId="5" r:id="Re3aa7a2cdf3641fe"/>
    <x:sheet xmlns:r="http://schemas.openxmlformats.org/officeDocument/2006/relationships" name="Errores_Modelo" sheetId="6" r:id="R79552f82b2ec4318"/>
    <x:sheet xmlns:r="http://schemas.openxmlformats.org/officeDocument/2006/relationships" name="LEEME" sheetId="7" r:id="R927be28ead06487c"/>
    <x:sheet xmlns:r="http://schemas.openxmlformats.org/officeDocument/2006/relationships" name="Evidencia_Fotografica" sheetId="8" r:id="R7977f55c78b74549"/>
    <x:sheet xmlns:r="http://schemas.openxmlformats.org/officeDocument/2006/relationships" name="Glosario" sheetId="9" r:id="R3ed41e849b71435b"/>
    <x:sheet xmlns:r="http://schemas.openxmlformats.org/officeDocument/2006/relationships" name="Metadatos" sheetId="10" r:id="R2e2259b5254542bb"/>
    <x:sheet xmlns:r="http://schemas.openxmlformats.org/officeDocument/2006/relationships" name="Diccionario_Campos" sheetId="11" r:id="Rf918d4d2fb94495e"/>
    <x:sheet xmlns:r="http://schemas.openxmlformats.org/officeDocument/2006/relationships" name="Exportar_JSON" sheetId="12" r:id="R3dfcd56e3b164766"/>
  </x:sheets>
</x:workbook>
</file>

<file path=xl/sharedStrings.xml><?xml version="1.0" encoding="utf-8"?>
<x:sst xmlns:x="http://schemas.openxmlformats.org/spreadsheetml/2006/main">
  <x:si>
    <x:t xml:space="preserve">Bosque esclerofilo mediterráneo andino de Quillaja saponaria - Lithrea caustica - Especies</x:t>
  </x:si>
  <x:si>
    <x:t xml:space="preserve">Nombre Científico</x:t>
  </x:si>
  <x:si>
    <x:t xml:space="preserve">Nombre Común</x:t>
  </x:si>
  <x:si>
    <x:t xml:space="preserve">Reino</x:t>
  </x:si>
  <x:si>
    <x:t xml:space="preserve">Filo o División</x:t>
  </x:si>
  <x:si>
    <x:t xml:space="preserve">Clase</x:t>
  </x:si>
  <x:si>
    <x:t xml:space="preserve">Orden</x:t>
  </x:si>
  <x:si>
    <x:t xml:space="preserve">Género</x:t>
  </x:si>
  <x:si>
    <x:t xml:space="preserve">Estado de conservación</x:t>
  </x:si>
  <x:si>
    <x:t xml:space="preserve"># Observaciones</x:t>
  </x:si>
  <x:si>
    <x:t xml:space="preserve">Inventario Especies</x:t>
  </x:si>
  <x:si>
    <x:t xml:space="preserve">Comentario</x:t>
  </x:si>
  <x:si>
    <x:t xml:space="preserve">Origen</x:t>
  </x:si>
  <x:si>
    <x:t xml:space="preserve">Endemismo</x:t>
  </x:si>
  <x:si>
    <x:t xml:space="preserve">Hábito</x:t>
  </x:si>
  <x:si>
    <x:t xml:space="preserve">Ambiente/afinidad</x:t>
  </x:si>
  <x:si>
    <x:t xml:space="preserve">Decisión árboris</x:t>
  </x:si>
  <x:si>
    <x:t xml:space="preserve">Colliguaja odorifera</x:t>
  </x:si>
  <x:si>
    <x:t xml:space="preserve">Colliguay</x:t>
  </x:si>
  <x:si>
    <x:t xml:space="preserve">Plantae</x:t>
  </x:si>
  <x:si>
    <x:t xml:space="preserve">Tracheophyta</x:t>
  </x:si>
  <x:si>
    <x:t xml:space="preserve">Chlamydiia</x:t>
  </x:si>
  <x:si>
    <x:t xml:space="preserve">Malpighiales</x:t>
  </x:si>
  <x:si>
    <x:t xml:space="preserve">Euphorbiaceae</x:t>
  </x:si>
  <x:si>
    <x:t xml:space="preserve">Colliguaja</x:t>
  </x:si>
  <x:si>
    <x:t xml:space="preserve">https://simbio.mma.gob.cl/Especies/Details/7694</x:t>
  </x:si>
  <x:si>
    <x:t xml:space="preserve">Nativa</x:t>
  </x:si>
  <x:si>
    <x:t xml:space="preserve">Sí</x:t>
  </x:si>
  <x:si>
    <x:t xml:space="preserve">Arbusto</x:t>
  </x:si>
  <x:si>
    <x:t xml:space="preserve">Esclerófilo</x:t>
  </x:si>
  <x:si>
    <x:t xml:space="preserve">Incluir</x:t>
  </x:si>
  <x:si>
    <x:t xml:space="preserve">Lithrea caustica</x:t>
  </x:si>
  <x:si>
    <x:t xml:space="preserve">Litre</x:t>
  </x:si>
  <x:si>
    <x:t xml:space="preserve">Sapindales</x:t>
  </x:si>
  <x:si>
    <x:t xml:space="preserve">Anacardiaceae</x:t>
  </x:si>
  <x:si>
    <x:t xml:space="preserve">Lithraea</x:t>
  </x:si>
  <x:si>
    <x:t xml:space="preserve">https://simbio.mma.gob.cl/Especies/Details/9699</x:t>
  </x:si>
  <x:si>
    <x:t xml:space="preserve">Árbol</x:t>
  </x:si>
  <x:si>
    <x:t xml:space="preserve">Kageneckia oblonga</x:t>
  </x:si>
  <x:si>
    <x:t xml:space="preserve">Bollén</x:t>
  </x:si>
  <x:si>
    <x:t xml:space="preserve">Rosales</x:t>
  </x:si>
  <x:si>
    <x:t xml:space="preserve">Rosaceae</x:t>
  </x:si>
  <x:si>
    <x:t xml:space="preserve">Kageneckia</x:t>
  </x:si>
  <x:si>
    <x:t xml:space="preserve">https://simbio.mma.gob.cl/Especies/Details/7482</x:t>
  </x:si>
  <x:si>
    <x:t xml:space="preserve">Quillaja saponaria</x:t>
  </x:si>
  <x:si>
    <x:t xml:space="preserve">Quillay</x:t>
  </x:si>
  <x:si>
    <x:t xml:space="preserve">Fabales</x:t>
  </x:si>
  <x:si>
    <x:t xml:space="preserve">Quillajaceae</x:t>
  </x:si>
  <x:si>
    <x:t xml:space="preserve">Quillaja</x:t>
  </x:si>
  <x:si>
    <x:t xml:space="preserve">https://simbio.mma.gob.cl/Especies/Details/7498</x:t>
  </x:si>
  <x:si>
    <x:t xml:space="preserve">Porlieria chilensis</x:t>
  </x:si>
  <x:si>
    <x:t xml:space="preserve">Guayacán</x:t>
  </x:si>
  <x:si>
    <x:t xml:space="preserve">Zygophyllales</x:t>
  </x:si>
  <x:si>
    <x:t xml:space="preserve">Zygophyllaceae</x:t>
  </x:si>
  <x:si>
    <x:t xml:space="preserve">Porlieria</x:t>
  </x:si>
  <x:si>
    <x:t xml:space="preserve">VU</x:t>
  </x:si>
  <x:si>
    <x:t xml:space="preserve">https://simbio.mma.gob.cl/Especies/Details/10144</x:t>
  </x:si>
  <x:si>
    <x:t xml:space="preserve">Vachellia caven</x:t>
  </x:si>
  <x:si>
    <x:t xml:space="preserve">Espinillo</x:t>
  </x:si>
  <x:si>
    <x:t xml:space="preserve">Fabaceae</x:t>
  </x:si>
  <x:si>
    <x:t xml:space="preserve">Vachellia</x:t>
  </x:si>
  <x:si>
    <x:t xml:space="preserve">https://simbio.mma.gob.cl/Especies/Details/9851</x:t>
  </x:si>
  <x:si>
    <x:t xml:space="preserve">No</x:t>
  </x:si>
  <x:si>
    <x:t xml:space="preserve">Mediterráneo</x:t>
  </x:si>
  <x:si>
    <x:t xml:space="preserve">Podanthus mitiqui</x:t>
  </x:si>
  <x:si>
    <x:t xml:space="preserve">Mitiqui</x:t>
  </x:si>
  <x:si>
    <x:t xml:space="preserve">Asterales</x:t>
  </x:si>
  <x:si>
    <x:t xml:space="preserve">Asteraceae</x:t>
  </x:si>
  <x:si>
    <x:t xml:space="preserve">Podanthus</x:t>
  </x:si>
  <x:si>
    <x:t xml:space="preserve">https://simbio.mma.gob.cl/Especies/Details/7783</x:t>
  </x:si>
  <x:si>
    <x:t xml:space="preserve">Retanilla trinervia</x:t>
  </x:si>
  <x:si>
    <x:t xml:space="preserve">Tebo</x:t>
  </x:si>
  <x:si>
    <x:t xml:space="preserve">Rhamnaceae</x:t>
  </x:si>
  <x:si>
    <x:t xml:space="preserve">Retanilla</x:t>
  </x:si>
  <x:si>
    <x:t xml:space="preserve">https://simbio.mma.gob.cl/Especies/Details/9973</x:t>
  </x:si>
  <x:si>
    <x:t xml:space="preserve">Baccharis paniculata</x:t>
  </x:si>
  <x:si>
    <x:t xml:space="preserve">Baccharis</x:t>
  </x:si>
  <x:si>
    <x:t xml:space="preserve">https://simbio.mma.gob.cl/Especies/Details/8201</x:t>
  </x:si>
  <x:si>
    <x:t xml:space="preserve">Baccharis linearis</x:t>
  </x:si>
  <x:si>
    <x:t xml:space="preserve">https://simbio.mma.gob.cl/Especies/Details/17715</x:t>
  </x:si>
  <x:si>
    <x:t xml:space="preserve">Cryptocarya alba</x:t>
  </x:si>
  <x:si>
    <x:t xml:space="preserve">Peumo</x:t>
  </x:si>
  <x:si>
    <x:t xml:space="preserve">Laurales</x:t>
  </x:si>
  <x:si>
    <x:t xml:space="preserve">Lauraceae</x:t>
  </x:si>
  <x:si>
    <x:t xml:space="preserve">Cryptocarya</x:t>
  </x:si>
  <x:si>
    <x:t xml:space="preserve">https://simbio.mma.gob.cl/Especies/Details/10624</x:t>
  </x:si>
  <x:si>
    <x:t xml:space="preserve">Gochnatia foliolosa</x:t>
  </x:si>
  <x:si>
    <x:t xml:space="preserve">Gochnatia</x:t>
  </x:si>
  <x:si>
    <x:t xml:space="preserve">https://simbio.mma.gob.cl/Especies/Details/7813</x:t>
  </x:si>
  <x:si>
    <x:t xml:space="preserve">Cestrum parqui</x:t>
  </x:si>
  <x:si>
    <x:t xml:space="preserve">Duraznillo negro</x:t>
  </x:si>
  <x:si>
    <x:t xml:space="preserve">Solanales</x:t>
  </x:si>
  <x:si>
    <x:t xml:space="preserve">Solanaceae</x:t>
  </x:si>
  <x:si>
    <x:t xml:space="preserve">Cestrum</x:t>
  </x:si>
  <x:si>
    <x:t xml:space="preserve">https://simbio.mma.gob.cl/Especies/Details/7306</x:t>
  </x:si>
  <x:si>
    <x:t xml:space="preserve">Trevoa quinquenervia</x:t>
  </x:si>
  <x:si>
    <x:t xml:space="preserve">Trevoa</x:t>
  </x:si>
  <x:si>
    <x:t xml:space="preserve">https://simbio.mma.gob.cl/Especies/Details/9975</x:t>
  </x:si>
  <x:si>
    <x:t xml:space="preserve">Peumus boldus</x:t>
  </x:si>
  <x:si>
    <x:t xml:space="preserve">Boldo</x:t>
  </x:si>
  <x:si>
    <x:t xml:space="preserve">Monimiaceae</x:t>
  </x:si>
  <x:si>
    <x:t xml:space="preserve">Peumus</x:t>
  </x:si>
  <x:si>
    <x:t xml:space="preserve">https://simbio.mma.gob.cl/Especies/Details/7523</x:t>
  </x:si>
  <x:si>
    <x:t xml:space="preserve">Escallonia pulverulenta</x:t>
  </x:si>
  <x:si>
    <x:t xml:space="preserve">Escalloniales</x:t>
  </x:si>
  <x:si>
    <x:t xml:space="preserve">Escalloniaceae</x:t>
  </x:si>
  <x:si>
    <x:t xml:space="preserve">Escallonia</x:t>
  </x:si>
  <x:si>
    <x:t xml:space="preserve">https://simbio.mma.gob.cl/Especies/Details/15467</x:t>
  </x:si>
  <x:si>
    <x:t xml:space="preserve">Proustia cuneifolia</x:t>
  </x:si>
  <x:si>
    <x:t xml:space="preserve">Proustia</x:t>
  </x:si>
  <x:si>
    <x:t xml:space="preserve">https://simbio.mma.gob.cl/Especies/Details/8332</x:t>
  </x:si>
  <x:si>
    <x:t xml:space="preserve">Berberis chilensis</x:t>
  </x:si>
  <x:si>
    <x:t xml:space="preserve">Ranunculales</x:t>
  </x:si>
  <x:si>
    <x:t xml:space="preserve">Berberidaceae</x:t>
  </x:si>
  <x:si>
    <x:t xml:space="preserve">Berberis</x:t>
  </x:si>
  <x:si>
    <x:t xml:space="preserve">https://simbio.mma.gob.cl/Especies/Details/15635</x:t>
  </x:si>
  <x:si>
    <x:t xml:space="preserve">Sophora macrocarpa</x:t>
  </x:si>
  <x:si>
    <x:t xml:space="preserve">Sophora</x:t>
  </x:si>
  <x:si>
    <x:t xml:space="preserve">https://simbio.mma.gob.cl/Especies/Details/10114</x:t>
  </x:si>
  <x:si>
    <x:t xml:space="preserve">Baccharis salicifolia</x:t>
  </x:si>
  <x:si>
    <x:t xml:space="preserve">https://simbio.mma.gob.cl/Especies/Details/8218</x:t>
  </x:si>
  <x:si>
    <x:t xml:space="preserve">Aristotelia chilensis</x:t>
  </x:si>
  <x:si>
    <x:t xml:space="preserve">Maqui</x:t>
  </x:si>
  <x:si>
    <x:t xml:space="preserve">Oxalidales</x:t>
  </x:si>
  <x:si>
    <x:t xml:space="preserve">Elaeocarpaceae</x:t>
  </x:si>
  <x:si>
    <x:t xml:space="preserve">Aristotelia</x:t>
  </x:si>
  <x:si>
    <x:t xml:space="preserve">https://simbio.mma.gob.cl/Especies/Details/14013</x:t>
  </x:si>
  <x:si>
    <x:t xml:space="preserve">Schinus polygama</x:t>
  </x:si>
  <x:si>
    <x:t xml:space="preserve">Schinus</x:t>
  </x:si>
  <x:si>
    <x:t xml:space="preserve">https://simbio.mma.gob.cl/Especies/Details/11371</x:t>
  </x:si>
  <x:si>
    <x:t xml:space="preserve">Escallonia illinita</x:t>
  </x:si>
  <x:si>
    <x:t xml:space="preserve">https://simbio.mma.gob.cl/Especies/Details/15472</x:t>
  </x:si>
  <x:si>
    <x:t xml:space="preserve">Drimys winteri</x:t>
  </x:si>
  <x:si>
    <x:t xml:space="preserve">Canelo</x:t>
  </x:si>
  <x:si>
    <x:t xml:space="preserve">Canellales</x:t>
  </x:si>
  <x:si>
    <x:t xml:space="preserve">Winteraceae</x:t>
  </x:si>
  <x:si>
    <x:t xml:space="preserve">Drimys</x:t>
  </x:si>
  <x:si>
    <x:t xml:space="preserve">EN, LC</x:t>
  </x:si>
  <x:si>
    <x:t xml:space="preserve">https://simbio.mma.gob.cl/Especies/Details/10175</x:t>
  </x:si>
  <x:si>
    <x:t xml:space="preserve">Blechnum hastatum</x:t>
  </x:si>
  <x:si>
    <x:t xml:space="preserve">Polypodiales</x:t>
  </x:si>
  <x:si>
    <x:t xml:space="preserve">Blechnaceae</x:t>
  </x:si>
  <x:si>
    <x:t xml:space="preserve">Blechnum</x:t>
  </x:si>
  <x:si>
    <x:t xml:space="preserve">NT, LC</x:t>
  </x:si>
  <x:si>
    <x:t xml:space="preserve">https://simbio.mma.gob.cl/Especies/Details/15590</x:t>
  </x:si>
  <x:si>
    <x:t xml:space="preserve">Helecho</x:t>
  </x:si>
  <x:si>
    <x:t xml:space="preserve">Pendiente</x:t>
  </x:si>
  <x:si>
    <x:t xml:space="preserve">Nothofagus glauca</x:t>
  </x:si>
  <x:si>
    <x:t xml:space="preserve">Fagales</x:t>
  </x:si>
  <x:si>
    <x:t xml:space="preserve">Nothofagaceae</x:t>
  </x:si>
  <x:si>
    <x:t xml:space="preserve">Nothofagus</x:t>
  </x:si>
  <x:si>
    <x:t xml:space="preserve">NT</x:t>
  </x:si>
  <x:si>
    <x:t xml:space="preserve">https://simbio.mma.gob.cl/Especies/Details/7129</x:t>
  </x:si>
  <x:si>
    <x:t xml:space="preserve">Myrceugenia obtusa</x:t>
  </x:si>
  <x:si>
    <x:t xml:space="preserve">Myrtales</x:t>
  </x:si>
  <x:si>
    <x:t xml:space="preserve">Myrtaceae</x:t>
  </x:si>
  <x:si>
    <x:t xml:space="preserve">Myrceugenia</x:t>
  </x:si>
  <x:si>
    <x:t xml:space="preserve">https://simbio.mma.gob.cl/Especies/Details/8483</x:t>
  </x:si>
  <x:si>
    <x:t xml:space="preserve">Retanilla ephedra</x:t>
  </x:si>
  <x:si>
    <x:t xml:space="preserve">https://simbio.mma.gob.cl/Especies/Details/15442</x:t>
  </x:si>
  <x:si>
    <x:t xml:space="preserve">Nothofagus macrocarpa</x:t>
  </x:si>
  <x:si>
    <x:t xml:space="preserve">https://simbio.mma.gob.cl/Especies/Details/7132</x:t>
  </x:si>
  <x:si>
    <x:t xml:space="preserve">Colliguaja integerrima</x:t>
  </x:si>
  <x:si>
    <x:t xml:space="preserve">https://simbio.mma.gob.cl/Especies/Details/7695</x:t>
  </x:si>
  <x:si>
    <x:t xml:space="preserve">Aextoxicon punctatum</x:t>
  </x:si>
  <x:si>
    <x:t xml:space="preserve">Olivillo</x:t>
  </x:si>
  <x:si>
    <x:t xml:space="preserve">Berberidopsidales</x:t>
  </x:si>
  <x:si>
    <x:t xml:space="preserve">Aextoxicaceae</x:t>
  </x:si>
  <x:si>
    <x:t xml:space="preserve">Aextoxicon</x:t>
  </x:si>
  <x:si>
    <x:t xml:space="preserve">VU, LC</x:t>
  </x:si>
  <x:si>
    <x:t xml:space="preserve">https://simbio.mma.gob.cl/Especies/Details/10643</x:t>
  </x:si>
  <x:si>
    <x:t xml:space="preserve">Citronella mucronata</x:t>
  </x:si>
  <x:si>
    <x:t xml:space="preserve">Naranjillo</x:t>
  </x:si>
  <x:si>
    <x:t xml:space="preserve">Aquifoliales</x:t>
  </x:si>
  <x:si>
    <x:t xml:space="preserve">Cardiopteridaceae</x:t>
  </x:si>
  <x:si>
    <x:t xml:space="preserve">Citronella</x:t>
  </x:si>
  <x:si>
    <x:t xml:space="preserve">https://simbio.mma.gob.cl/Especies/Details/9598</x:t>
  </x:si>
  <x:si>
    <x:t xml:space="preserve">Colliguaja salicifolia</x:t>
  </x:si>
  <x:si>
    <x:t xml:space="preserve">https://simbio.mma.gob.cl/Especies/Details/7696</x:t>
  </x:si>
  <x:si>
    <x:t xml:space="preserve">Kageneckia angustifolia</x:t>
  </x:si>
  <x:si>
    <x:t xml:space="preserve">https://simbio.mma.gob.cl/Especies/Details/7483</x:t>
  </x:si>
  <x:si>
    <x:t xml:space="preserve">Acacia dealbata</x:t>
  </x:si>
  <x:si>
    <x:t xml:space="preserve">Aromo</x:t>
  </x:si>
  <x:si>
    <x:t xml:space="preserve">Acacia</x:t>
  </x:si>
  <x:si>
    <x:t xml:space="preserve">https://simbio.mma.gob.cl/Especies/Details/7449</x:t>
  </x:si>
  <x:si>
    <x:t xml:space="preserve">introducida</x:t>
  </x:si>
  <x:si>
    <x:t xml:space="preserve">Exótica</x:t>
  </x:si>
  <x:si>
    <x:t xml:space="preserve">Otro</x:t>
  </x:si>
  <x:si>
    <x:t xml:space="preserve">Excluir</x:t>
  </x:si>
  <x:si>
    <x:t xml:space="preserve">Salix humboldtiana</x:t>
  </x:si>
  <x:si>
    <x:t xml:space="preserve">Sauce</x:t>
  </x:si>
  <x:si>
    <x:t xml:space="preserve">Salicaceae</x:t>
  </x:si>
  <x:si>
    <x:t xml:space="preserve">Salix</x:t>
  </x:si>
  <x:si>
    <x:t xml:space="preserve">https://simbio.mma.gob.cl/Especies/Details/13402</x:t>
  </x:si>
  <x:si>
    <x:t xml:space="preserve">Fuchsia magellanica</x:t>
  </x:si>
  <x:si>
    <x:t xml:space="preserve">Chilco</x:t>
  </x:si>
  <x:si>
    <x:t xml:space="preserve">Onagraceae</x:t>
  </x:si>
  <x:si>
    <x:t xml:space="preserve">Fuchsia</x:t>
  </x:si>
  <x:si>
    <x:t xml:space="preserve">https://simbio.mma.gob.cl/Especies/Details/14486</x:t>
  </x:si>
  <x:si>
    <x:t xml:space="preserve">Crinodendron patagua</x:t>
  </x:si>
  <x:si>
    <x:t xml:space="preserve">Patagua</x:t>
  </x:si>
  <x:si>
    <x:t xml:space="preserve">Crinodendron</x:t>
  </x:si>
  <x:si>
    <x:t xml:space="preserve">https://simbio.mma.gob.cl/Especies/Details/10242</x:t>
  </x:si>
  <x:si>
    <x:t xml:space="preserve">Laurelia sempervirens</x:t>
  </x:si>
  <x:si>
    <x:t xml:space="preserve">Laurel</x:t>
  </x:si>
  <x:si>
    <x:t xml:space="preserve">Atherospermataceae</x:t>
  </x:si>
  <x:si>
    <x:t xml:space="preserve">Laurelia</x:t>
  </x:si>
  <x:si>
    <x:t xml:space="preserve">https://simbio.mma.gob.cl/Especies/Details/9821</x:t>
  </x:si>
  <x:si>
    <x:t xml:space="preserve">Retanilla stricta</x:t>
  </x:si>
  <x:si>
    <x:t xml:space="preserve">https://simbio.mma.gob.cl/Especies/Details/9974</x:t>
  </x:si>
  <x:si>
    <x:t xml:space="preserve">Ulmus minor</x:t>
  </x:si>
  <x:si>
    <x:t xml:space="preserve">Olmo</x:t>
  </x:si>
  <x:si>
    <x:t xml:space="preserve">Ulmaceae</x:t>
  </x:si>
  <x:si>
    <x:t xml:space="preserve">Ulmus</x:t>
  </x:si>
  <x:si>
    <x:t xml:space="preserve">https://simbio.mma.gob.cl/Especies/Details/13336</x:t>
  </x:si>
  <x:si>
    <x:t xml:space="preserve">Olea europaea</x:t>
  </x:si>
  <x:si>
    <x:t xml:space="preserve">Olivo</x:t>
  </x:si>
  <x:si>
    <x:t xml:space="preserve">Lamiales</x:t>
  </x:si>
  <x:si>
    <x:t xml:space="preserve">Oleaceae</x:t>
  </x:si>
  <x:si>
    <x:t xml:space="preserve">Olea</x:t>
  </x:si>
  <x:si>
    <x:t xml:space="preserve">https://simbio.mma.gob.cl/Especies/Details/13608</x:t>
  </x:si>
  <x:si>
    <x:t xml:space="preserve">Populus nigra</x:t>
  </x:si>
  <x:si>
    <x:t xml:space="preserve">Álamo</x:t>
  </x:si>
  <x:si>
    <x:t xml:space="preserve">Populus</x:t>
  </x:si>
  <x:si>
    <x:t xml:space="preserve">https://simbio.mma.gob.cl/Especies/Details/7553</x:t>
  </x:si>
  <x:si>
    <x:t xml:space="preserve">Pinus radiata</x:t>
  </x:si>
  <x:si>
    <x:t xml:space="preserve">Pino</x:t>
  </x:si>
  <x:si>
    <x:t xml:space="preserve">Pinales</x:t>
  </x:si>
  <x:si>
    <x:t xml:space="preserve">Pinaceae</x:t>
  </x:si>
  <x:si>
    <x:t xml:space="preserve">Pinus</x:t>
  </x:si>
  <x:si>
    <x:t xml:space="preserve">https://simbio.mma.gob.cl/Especies/Details/12905</x:t>
  </x:si>
  <x:si>
    <x:t xml:space="preserve">Colliguaja dombeyana</x:t>
  </x:si>
  <x:si>
    <x:t xml:space="preserve">https://simbio.mma.gob.cl/Especies/Details/7697</x:t>
  </x:si>
  <x:si>
    <x:t xml:space="preserve">Austrocedrus chilensis</x:t>
  </x:si>
  <x:si>
    <x:t xml:space="preserve">Cupressaceae</x:t>
  </x:si>
  <x:si>
    <x:t xml:space="preserve">Austrocedrus</x:t>
  </x:si>
  <x:si>
    <x:t xml:space="preserve">VU, NT</x:t>
  </x:si>
  <x:si>
    <x:t xml:space="preserve">https://simbio.mma.gob.cl/Especies/Details/6541</x:t>
  </x:si>
  <x:si>
    <x:t xml:space="preserve">pinácea</x:t>
  </x:si>
  <x:si>
    <x:t xml:space="preserve">Eucalyptus globulus</x:t>
  </x:si>
  <x:si>
    <x:t xml:space="preserve">Eucaliptus</x:t>
  </x:si>
  <x:si>
    <x:t xml:space="preserve">Eucalyptus</x:t>
  </x:si>
  <x:si>
    <x:t xml:space="preserve">https://simbio.mma.gob.cl/Especies/Details/8460</x:t>
  </x:si>
  <x:si>
    <x:t xml:space="preserve">Introducida</x:t>
  </x:si>
  <x:si>
    <x:t xml:space="preserve">species_id</x:t>
  </x:si>
  <x:si>
    <x:t xml:space="preserve">nombre_cientifico</x:t>
  </x:si>
  <x:si>
    <x:t xml:space="preserve">nombre_comun</x:t>
  </x:si>
  <x:si>
    <x:t xml:space="preserve">familia</x:t>
  </x:si>
  <x:si>
    <x:t xml:space="preserve">orden</x:t>
  </x:si>
  <x:si>
    <x:t xml:space="preserve">habito</x:t>
  </x:si>
  <x:si>
    <x:t xml:space="preserve">origen</x:t>
  </x:si>
  <x:si>
    <x:t xml:space="preserve">endemismo</x:t>
  </x:si>
  <x:si>
    <x:t xml:space="preserve">estado_piloto</x:t>
  </x:si>
  <x:si>
    <x:t xml:space="preserve">notas</x:t>
  </x:si>
  <x:si>
    <x:t xml:space="preserve">SP-001</x:t>
  </x:si>
  <x:si>
    <x:t xml:space="preserve">Activa</x:t>
  </x:si>
  <x:si>
    <x:t xml:space="preserve">Ficha piloto; identificación asistida probada en terreno.</x:t>
  </x:si>
  <x:si>
    <x:t xml:space="preserve">SP-002</x:t>
  </x:si>
  <x:si>
    <x:t xml:space="preserve">Lithraea caustica</x:t>
  </x:si>
  <x:si>
    <x:t xml:space="preserve">Mantener alias bibliográfico Lithrea caustica. Riesgo de dermatitis por contacto.</x:t>
  </x:si>
  <x:si>
    <x:t xml:space="preserve">SP-003</x:t>
  </x:si>
  <x:si>
    <x:t xml:space="preserve">Árbol/arbusto</x:t>
  </x:si>
  <x:si>
    <x:t xml:space="preserve">Incluye al menos dos individuos con variación foliar marcada.</x:t>
  </x:si>
  <x:si>
    <x:t xml:space="preserve">SP-004</x:t>
  </x:si>
  <x:si>
    <x:t xml:space="preserve">Mitique</x:t>
  </x:si>
  <x:si>
    <x:t xml:space="preserve">Ficha avanzada: respaldo taxonómico UdeC y morfológico SAG/Fundación Philippi; capítulos amarillos globosos como evidencia reproductiva fuerte.</x:t>
  </x:si>
  <x:si>
    <x:t xml:space="preserve">SP-005</x:t>
  </x:si>
  <x:si>
    <x:t xml:space="preserve">Ficha avanzada: respaldo UdeC, SAG y Fundación Philippi. Corregida disposición foliar a opuesta según fuentes; látex queda como carácter no prioritario por invasividad.</x:t>
  </x:si>
  <x:si>
    <x:t xml:space="preserve">SP-006</x:t>
  </x:si>
  <x:si>
    <x:t xml:space="preserve">Ficha avanzada: respaldo UdeC, CONAF e INFOR. Caso piloto conserva identificación probable porque las fotos disponibles son solo vegetativas.</x:t>
  </x:si>
  <x:si>
    <x:t xml:space="preserve">error_id</x:t>
  </x:si>
  <x:si>
    <x:t xml:space="preserve">species_id_real</x:t>
  </x:si>
  <x:si>
    <x:t xml:space="preserve">individual_id</x:t>
  </x:si>
  <x:si>
    <x:t xml:space="preserve">prediccion_inicial</x:t>
  </x:si>
  <x:si>
    <x:t xml:space="preserve">validacion_humana</x:t>
  </x:si>
  <x:si>
    <x:t xml:space="preserve">tipo_evidencia</x:t>
  </x:si>
  <x:si>
    <x:t xml:space="preserve">caracteres_clave</x:t>
  </x:si>
  <x:si>
    <x:t xml:space="preserve">causa_probable</x:t>
  </x:si>
  <x:si>
    <x:t xml:space="preserve">ajuste_modelo</x:t>
  </x:si>
  <x:si>
    <x:t xml:space="preserve">estado</x:t>
  </x:si>
  <x:si>
    <x:t xml:space="preserve">ERR-001</x:t>
  </x:si>
  <x:si>
    <x:t xml:space="preserve">KO-002</x:t>
  </x:si>
  <x:si>
    <x:t xml:space="preserve">vegetativa</x:t>
  </x:si>
  <x:si>
    <x:t xml:space="preserve">hoja alterna; envés pálido; dientes apuntados; base redondeada; nervios secundarios hacia dientes</x:t>
  </x:si>
  <x:si>
    <x:t xml:space="preserve">Sobreconfianza ante morfología foliar atípica y forma de los dientes, carácter que la bibliografía documenta como muy variable dentro de Kageneckia oblonga.</x:t>
  </x:si>
  <x:si>
    <x:t xml:space="preserve">Aumentar representación intraespecífica; bajar peso de forma foliar y morfología del diente aisladas; priorizar combinación margen aserrado + envés blanquecino + fruto estrellado/yemas resinosas cuando estén disponibles.</x:t>
  </x:si>
  <x:si>
    <x:t xml:space="preserve">registrado</x:t>
  </x:si>
  <x:si>
    <x:t xml:space="preserve">ERR-002</x:t>
  </x:si>
  <x:si>
    <x:t xml:space="preserve">LC-002</x:t>
  </x:si>
  <x:si>
    <x:t xml:space="preserve">hoja alterna; margen entero; coriácea; envés pálido glabro; punteaduras; nervadura muy notoria</x:t>
  </x:si>
  <x:si>
    <x:t xml:space="preserve">Sobreponderación de punteaduras/envés pálido y subponderación de nervadura</x:t>
  </x:si>
  <x:si>
    <x:t xml:space="preserve">Reducir peso de caracteres compartidos; aumentar contraste litre-peumo; conservar ejemplo negativo</x:t>
  </x:si>
</x:sst>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color rgb="FF000000"/>
      <x:name val="Calibri"/>
    </x:font>
    <x:font>
      <x:b/>
      <x:sz val="11"/>
      <x:color rgb="FFFFFFFF"/>
      <x:name val="Calibri"/>
    </x:font>
    <x:font>
      <x:sz val="11"/>
      <x:color theme="1"/>
      <x:name val="Calibri"/>
    </x:font>
    <x:font>
      <x:b/>
      <x:sz val="11"/>
      <x:color theme="1"/>
      <x:name val="Calibri"/>
    </x:font>
    <x:font>
      <x:color theme="1"/>
      <x:name val="Calibri"/>
    </x:font>
    <x:font>
      <x:sz val="11"/>
      <x:color rgb="FF000000"/>
      <x:name val="Calibri"/>
    </x:font>
    <x:font>
      <x:sz val="11"/>
      <x:color theme="10"/>
      <x:name val="Calibri"/>
    </x:font>
    <x:font>
      <x:b/>
      <x:sz val="14"/>
      <x:color rgb="FFFFFFFF"/>
      <x:name val="Calibri"/>
    </x:font>
    <x:font>
      <x:b/>
      <x:sz val="11"/>
      <x:color rgb="FF1F3D34"/>
      <x:name val="Calibri"/>
    </x:font>
    <x:font>
      <x:b/>
      <x:sz val="11"/>
      <x:color rgb="FF000000"/>
      <x:name val="Calibri"/>
    </x:font>
    <x:font>
      <x:color theme="1"/>
      <x:name val="Calibri"/>
    </x:font>
    <x:font>
      <x:b/>
      <x:color theme="1"/>
      <x:name val="Calibri"/>
    </x:font>
    <x:font>
      <x:b/>
      <x:sz val="11"/>
      <x:color rgb="FF1F2937"/>
      <x:name val="Calibri"/>
    </x:font>
  </x:fonts>
  <x:fills count="11">
    <x:fill>
      <x:patternFill patternType="none"/>
    </x:fill>
    <x:fill>
      <x:patternFill patternType="lightGray"/>
    </x:fill>
    <x:fill>
      <x:patternFill patternType="solid">
        <x:fgColor rgb="FF2F5D50"/>
      </x:patternFill>
    </x:fill>
    <x:fill>
      <x:patternFill patternType="solid">
        <x:fgColor rgb="FF173F35"/>
      </x:patternFill>
    </x:fill>
    <x:fill>
      <x:patternFill patternType="solid">
        <x:fgColor rgb="FFDDEBE5"/>
      </x:patternFill>
    </x:fill>
    <x:fill>
      <x:patternFill patternType="solid">
        <x:fgColor rgb="FF27665F"/>
      </x:patternFill>
    </x:fill>
    <x:fill>
      <x:patternFill patternType="solid">
        <x:fgColor rgb="FFBFE4F4"/>
      </x:patternFill>
    </x:fill>
    <x:fill>
      <x:patternFill patternType="solid">
        <x:fgColor rgb="FF1F4D3A"/>
      </x:patternFill>
    </x:fill>
    <x:fill>
      <x:patternFill patternType="solid">
        <x:fgColor rgb="FF1F4D3A"/>
      </x:patternFill>
    </x:fill>
    <x:fill>
      <x:patternFill patternType="solid">
        <x:fgColor rgb="FFDCE8E1"/>
      </x:patternFill>
    </x:fill>
    <x:fill>
      <x:patternFill patternType="solid">
        <x:fgColor rgb="FF1F4D3A"/>
      </x:patternFill>
    </x:fill>
  </x:fills>
  <x:borders count="1">
    <x:border/>
  </x:borders>
  <x:cellStyleXfs count="1">
    <x:xf numFmtId="0" fontId="0" fillId="0" borderId="0" applyFont="1" applyAlignment="1"/>
  </x:cellStyleXfs>
  <x:cellXfs count="90">
    <x:xf numFmtId="0" fontId="0" fillId="0" borderId="0" xfId="0" applyFont="1" applyAlignment="1">
      <x:alignment vertical="bottom" wrapText="0"/>
    </x:xf>
    <x:xf numFmtId="0" fontId="1" fillId="2" borderId="0" xfId="0" applyFont="1" applyFill="1" applyAlignment="1">
      <x:alignment horizontal="center" vertical="center" wrapText="1"/>
    </x:xf>
    <x:xf numFmtId="0" fontId="2" fillId="0" borderId="0" xfId="0" applyFont="1"/>
    <x:xf numFmtId="0" fontId="3" fillId="0" borderId="0" xfId="0" applyFont="1"/>
    <x:xf numFmtId="0" fontId="2" fillId="0" borderId="0" xfId="0" applyFont="1" applyAlignment="1">
      <x:alignment vertical="center" wrapText="1"/>
    </x:xf>
    <x:xf numFmtId="0" fontId="4" fillId="0" borderId="0" xfId="0" applyFont="1"/>
    <x:xf numFmtId="0" fontId="2" fillId="0" borderId="0" xfId="0" applyFont="1" applyAlignment="1">
      <x:alignment wrapText="1"/>
    </x:xf>
    <x:xf numFmtId="0" fontId="5" fillId="0" borderId="0" xfId="0" applyFont="1" applyAlignment="1">
      <x:alignment vertical="bottom" wrapText="1"/>
    </x:xf>
    <x:xf numFmtId="0" fontId="2" fillId="0" borderId="0" xfId="0" applyFont="1" applyAlignment="1">
      <x:alignment vertical="center" wrapText="1"/>
    </x:xf>
    <x:xf numFmtId="1" fontId="2" fillId="0" borderId="0" xfId="0" applyNumberFormat="1" applyFont="1"/>
    <x:xf numFmtId="0" fontId="6" fillId="0" borderId="0" xfId="0" applyFont="1"/>
    <x:xf numFmtId="0" fontId="7" fillId="3" borderId="0" xfId="0" applyFont="1" applyFill="1" applyAlignment="1">
      <x:alignment vertical="center"/>
    </x:xf>
    <x:xf numFmtId="0" fontId="8" fillId="4" borderId="0" xfId="0" applyFont="1" applyFill="1" applyAlignment="1">
      <x:alignment vertical="center" wrapText="1"/>
    </x:xf>
    <x:xf numFmtId="0" fontId="3" fillId="0" borderId="0" xfId="0" applyFont="1" applyAlignment="1">
      <x:alignment wrapText="1"/>
    </x:xf>
    <x:xf numFmtId="0" fontId="9" fillId="0" borderId="0" xfId="0" applyFont="1" applyAlignment="1">
      <x:alignment vertical="bottom" wrapText="0"/>
    </x:xf>
    <x:xf numFmtId="0" fontId="10" fillId="0" borderId="0" xfId="0" applyFont="1"/>
    <x:xf numFmtId="0" fontId="4" fillId="0" borderId="0" xfId="0" applyFont="1" applyAlignment="1">
      <x:alignment wrapText="1"/>
    </x:xf>
    <x:xf numFmtId="0" fontId="5" fillId="0" borderId="0" xfId="0" applyFont="1" applyAlignment="1">
      <x:alignment vertical="bottom" wrapText="1"/>
    </x:xf>
    <x:xf numFmtId="0" fontId="1" fillId="5" borderId="0" xfId="0" applyFont="1" applyFill="1" applyAlignment="1">
      <x:alignment horizontal="center" vertical="center" wrapText="0"/>
    </x:xf>
    <x:xf numFmtId="0" fontId="5" fillId="6" borderId="0" xfId="0" applyFont="1" applyFill="1" applyAlignment="1">
      <x:alignment vertical="top" wrapText="1"/>
    </x:xf>
    <x:xf numFmtId="164" fontId="5" fillId="6" borderId="0" xfId="0" applyNumberFormat="1" applyFont="1" applyFill="1" applyAlignment="1">
      <x:alignment vertical="top" wrapText="1"/>
    </x:xf>
    <x:xf numFmtId="0" fontId="5" fillId="0" borderId="0" xfId="0" applyFont="1" applyAlignment="1">
      <x:alignment vertical="top" wrapText="1"/>
    </x:xf>
    <x:xf numFmtId="164" fontId="5" fillId="0" borderId="0" xfId="0" applyNumberFormat="1" applyFont="1" applyAlignment="1">
      <x:alignment vertical="top" wrapText="1"/>
    </x:xf>
    <x:xf numFmtId="164" fontId="5" fillId="0" borderId="0" xfId="0" applyNumberFormat="1" applyFont="1" applyAlignment="1">
      <x:alignment vertical="bottom" wrapText="1"/>
    </x:xf>
    <x:xf numFmtId="0" fontId="0" fillId="0" borderId="0" xfId="0" applyNumberFormat="1" applyFont="1" applyFill="1" applyBorder="1" applyAlignment="1">
      <x:alignment vertical="bottom" wrapText="0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bottom" wrapText="1"/>
    </x:xf>
    <x:xf numFmtId="1" fontId="2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3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bottom" wrapText="0"/>
    </x:xf>
    <x:xf numFmtId="0" fontId="4" fillId="0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vertical="center" wrapText="0"/>
    </x:xf>
    <x:xf numFmtId="0" fontId="0" fillId="6" borderId="0" xfId="0" applyNumberFormat="1" applyFont="1" applyFill="1" applyBorder="1" applyAlignment="1">
      <x:alignment vertical="top" wrapText="1"/>
    </x:xf>
    <x:xf numFmtId="164" fontId="0" fillId="6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164" fontId="0" fillId="0" borderId="0" xfId="0" applyNumberFormat="1" applyFont="1" applyFill="1" applyBorder="1" applyAlignment="1">
      <x:alignment vertical="top" wrapText="1"/>
    </x:xf>
    <x:xf numFmtId="164" fontId="0" fillId="0" borderId="0" xfId="0" applyNumberFormat="1" applyFont="1" applyFill="1" applyBorder="1" applyAlignment="1">
      <x:alignment vertical="bottom" wrapText="1"/>
    </x:xf>
    <x:xf numFmtId="0" fontId="9" fillId="0" borderId="0" xfId="0" applyNumberFormat="1" applyFont="1" applyFill="1" applyBorder="1" applyAlignment="1">
      <x:alignment vertical="bottom" wrapText="1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bottom" wrapText="1"/>
    </x:xf>
    <x:xf numFmtId="0" fontId="1" fillId="7" borderId="0" xfId="0" applyNumberFormat="1" applyFont="1" applyFill="1" applyBorder="1" applyAlignment="1">
      <x:alignment vertical="bottom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horizontal="center"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bottom" wrapText="0"/>
    </x:xf>
    <x:xf numFmtId="0" fontId="1" fillId="7" borderId="0" xfId="0" applyNumberFormat="1" applyFont="1" applyFill="1" applyBorder="1" applyAlignment="1">
      <x:alignment vertical="bottom" wrapText="0"/>
    </x:xf>
    <x:xf numFmtId="0" fontId="7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bottom" wrapText="0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bottom" wrapText="1"/>
    </x:xf>
    <x:xf numFmtId="0" fontId="7" fillId="7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8" fillId="4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top" wrapText="1"/>
    </x:xf>
    <x:xf numFmtId="0" fontId="12" fillId="9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vertical="bottom" wrapText="1"/>
    </x:xf>
    <x:xf numFmtId="0" fontId="1" fillId="10" borderId="0" xfId="0" applyNumberFormat="1" applyFont="1" applyFill="1" applyBorder="1" applyAlignment="1">
      <x:alignment vertical="bottom" wrapText="1"/>
    </x:xf>
  </x:cellXfs>
  <x:cellStyles count="1">
    <x:cellStyle name="Normal" xfId="0"/>
  </x:cellStyles>
  <x:dxfs count="5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C1E4F5"/>
        </x:patternFill>
      </x:fill>
      <x:border/>
    </x:dxf>
    <x:dxf>
      <x:fill>
        <x:patternFill>
          <x:bgColor theme="0"/>
        </x:patternFill>
      </x:fill>
      <x:border/>
    </x:dxf>
    <x:dxf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2c5c18864c451e" /><Relationship Type="http://schemas.openxmlformats.org/officeDocument/2006/relationships/theme" Target="/xl/theme/theme1.xml" Id="Rd68880331e5043e1" /><Relationship Type="http://schemas.microsoft.com/office/2022/11/relationships/FeaturePropertyBag" Target="/xl/featurePropertyBag/featurePropertyBag.xml" Id="Rc68a4411fbef4bab" /><Relationship Type="http://schemas.openxmlformats.org/officeDocument/2006/relationships/sharedStrings" Target="/xl/sharedStrings.xml" Id="R2523bd9ecd1145db" /><Relationship Type="http://schemas.openxmlformats.org/officeDocument/2006/relationships/worksheet" Target="/xl/worksheets/sheet1.xml" Id="R4d570c6498414d5a" /><Relationship Type="http://schemas.openxmlformats.org/officeDocument/2006/relationships/worksheet" Target="/xl/worksheets/sheet2.xml" Id="Rb73ab5909e324f50" /><Relationship Type="http://schemas.openxmlformats.org/officeDocument/2006/relationships/worksheet" Target="/xl/worksheets/sheet3.xml" Id="R31887958a97e4e1c" /><Relationship Type="http://schemas.openxmlformats.org/officeDocument/2006/relationships/worksheet" Target="/xl/worksheets/sheet4.xml" Id="R69e499fba3eb401d" /><Relationship Type="http://schemas.openxmlformats.org/officeDocument/2006/relationships/worksheet" Target="/xl/worksheets/sheet5.xml" Id="Re3aa7a2cdf3641fe" /><Relationship Type="http://schemas.openxmlformats.org/officeDocument/2006/relationships/worksheet" Target="/xl/worksheets/sheet6.xml" Id="R79552f82b2ec4318" /><Relationship Type="http://schemas.openxmlformats.org/officeDocument/2006/relationships/worksheet" Target="/xl/worksheets/sheet7.xml" Id="R927be28ead06487c" /><Relationship Type="http://schemas.openxmlformats.org/officeDocument/2006/relationships/worksheet" Target="/xl/worksheets/sheet8.xml" Id="R7977f55c78b74549" /><Relationship Type="http://schemas.openxmlformats.org/officeDocument/2006/relationships/worksheet" Target="/xl/worksheets/sheet9.xml" Id="R3ed41e849b71435b" /><Relationship Type="http://schemas.openxmlformats.org/officeDocument/2006/relationships/worksheet" Target="/xl/worksheets/sheet10.xml" Id="R2e2259b5254542bb" /><Relationship Type="http://schemas.openxmlformats.org/officeDocument/2006/relationships/worksheet" Target="/xl/worksheets/sheet11.xml" Id="Rf918d4d2fb94495e" /><Relationship Type="http://schemas.openxmlformats.org/officeDocument/2006/relationships/worksheet" Target="/xl/worksheets/sheet12.xml" Id="R3dfcd56e3b16476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videnciaFotograficaTable" displayName="EvidenciaFotograficaTable" ref="A1:N27">
  <x:tableColumns count="14">
    <x:tableColumn id="1" name="photo_id"/>
    <x:tableColumn id="2" name="species_id"/>
    <x:tableColumn id="3" name="nombre_cientifico"/>
    <x:tableColumn id="4" name="nombre_comun"/>
    <x:tableColumn id="5" name="individual_id"/>
    <x:tableColumn id="6" name="archivo"/>
    <x:tableColumn id="7" name="organo_estructura"/>
    <x:tableColumn id="8" name="tipo_evidencia"/>
    <x:tableColumn id="9" name="fecha_captura"/>
    <x:tableColumn id="10" name="calidad_diagnostica"/>
    <x:tableColumn id="11" name="validacion"/>
    <x:tableColumn id="12" name="drive_file_id"/>
    <x:tableColumn id="13" name="drive_url"/>
    <x:tableColumn id="14" name="notas"/>
  </x:tableColumns>
  <x:tableStyleInfo name="Evidencia_Fotografica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simbio.mma.gob.cl/Especies/Details/9699" TargetMode="External" Id="R60d446839a634888" /><Relationship Type="http://schemas.openxmlformats.org/officeDocument/2006/relationships/hyperlink" Target="https://simbio.mma.gob.cl/Especies/Details/10144" TargetMode="External" Id="R2809a214d4d04043" /><Relationship Type="http://schemas.openxmlformats.org/officeDocument/2006/relationships/hyperlink" Target="https://simbio.mma.gob.cl/Especies/Details/9851" TargetMode="External" Id="Rc0f39c6b7462477e" /><Relationship Type="http://schemas.openxmlformats.org/officeDocument/2006/relationships/hyperlink" Target="https://simbio.mma.gob.cl/Especies/Details/7783" TargetMode="External" Id="Ra793e2d5230c4fa8" /><Relationship Type="http://schemas.openxmlformats.org/officeDocument/2006/relationships/hyperlink" Target="https://simbio.mma.gob.cl/Especies/Details/9973" TargetMode="External" Id="Re37686d5a05c44de" /><Relationship Type="http://schemas.openxmlformats.org/officeDocument/2006/relationships/hyperlink" Target="https://simbio.mma.gob.cl/Especies/Details/8201" TargetMode="External" Id="Rf4881172e4f5476e" /><Relationship Type="http://schemas.openxmlformats.org/officeDocument/2006/relationships/hyperlink" Target="https://simbio.mma.gob.cl/Especies/Details/17715" TargetMode="External" Id="R5f44bd84c9d94ad6" /><Relationship Type="http://schemas.openxmlformats.org/officeDocument/2006/relationships/hyperlink" Target="https://simbio.mma.gob.cl/Especies/Details/10624" TargetMode="External" Id="Rcf1db1154c684d03" /><Relationship Type="http://schemas.openxmlformats.org/officeDocument/2006/relationships/hyperlink" Target="https://simbio.mma.gob.cl/Especies/Details/7813" TargetMode="External" Id="R8d86deb75ef14bff" /><Relationship Type="http://schemas.openxmlformats.org/officeDocument/2006/relationships/hyperlink" Target="https://simbio.mma.gob.cl/Especies/Details/7306" TargetMode="External" Id="R1e649ef713c7484b" /><Relationship Type="http://schemas.openxmlformats.org/officeDocument/2006/relationships/hyperlink" Target="https://simbio.mma.gob.cl/Especies/Details/9975" TargetMode="External" Id="Ra8196215189d453a" /><Relationship Type="http://schemas.openxmlformats.org/officeDocument/2006/relationships/hyperlink" Target="https://simbio.mma.gob.cl/Especies/Details/15467" TargetMode="External" Id="R906484274c214725" /><Relationship Type="http://schemas.openxmlformats.org/officeDocument/2006/relationships/hyperlink" Target="https://simbio.mma.gob.cl/Especies/Details/8332" TargetMode="External" Id="Rf124de7aba194646" /><Relationship Type="http://schemas.openxmlformats.org/officeDocument/2006/relationships/hyperlink" Target="https://simbio.mma.gob.cl/Especies/Details/15635" TargetMode="External" Id="R67b03c942d7a46ec" /><Relationship Type="http://schemas.openxmlformats.org/officeDocument/2006/relationships/hyperlink" Target="https://simbio.mma.gob.cl/Especies/Details/10114" TargetMode="External" Id="R21bc32f658414887" /><Relationship Type="http://schemas.openxmlformats.org/officeDocument/2006/relationships/hyperlink" Target="https://simbio.mma.gob.cl/Especies/Details/8218" TargetMode="External" Id="R403412aceaba4b14" /><Relationship Type="http://schemas.openxmlformats.org/officeDocument/2006/relationships/hyperlink" Target="https://simbio.mma.gob.cl/Especies/Details/14013" TargetMode="External" Id="Rf7e9833c9dfa4638" /><Relationship Type="http://schemas.openxmlformats.org/officeDocument/2006/relationships/hyperlink" Target="https://simbio.mma.gob.cl/Especies/Details/11371" TargetMode="External" Id="R37fdac3cb2c24368" /><Relationship Type="http://schemas.openxmlformats.org/officeDocument/2006/relationships/hyperlink" Target="https://simbio.mma.gob.cl/Especies/Details/15472" TargetMode="External" Id="R123b206654194588" /><Relationship Type="http://schemas.openxmlformats.org/officeDocument/2006/relationships/hyperlink" Target="https://simbio.mma.gob.cl/Especies/Details/10175" TargetMode="External" Id="Ra2a4dced39e04f7e" /><Relationship Type="http://schemas.openxmlformats.org/officeDocument/2006/relationships/hyperlink" Target="https://simbio.mma.gob.cl/Especies/Details/15590" TargetMode="External" Id="R76797398c0754178" /><Relationship Type="http://schemas.openxmlformats.org/officeDocument/2006/relationships/hyperlink" Target="https://simbio.mma.gob.cl/Especies/Details/7129" TargetMode="External" Id="Ra75921f8df4e4bef" /><Relationship Type="http://schemas.openxmlformats.org/officeDocument/2006/relationships/hyperlink" Target="https://simbio.mma.gob.cl/Especies/Details/8483" TargetMode="External" Id="R5d48c523a80d4752" /><Relationship Type="http://schemas.openxmlformats.org/officeDocument/2006/relationships/hyperlink" Target="https://simbio.mma.gob.cl/Especies/Details/15442" TargetMode="External" Id="R7d28ed8fcd634336" /><Relationship Type="http://schemas.openxmlformats.org/officeDocument/2006/relationships/hyperlink" Target="https://simbio.mma.gob.cl/Especies/Details/7132" TargetMode="External" Id="R5683496aff1b4872" /><Relationship Type="http://schemas.openxmlformats.org/officeDocument/2006/relationships/hyperlink" Target="https://simbio.mma.gob.cl/Especies/Details/7695" TargetMode="External" Id="Rc5197aa38090449d" /><Relationship Type="http://schemas.openxmlformats.org/officeDocument/2006/relationships/hyperlink" Target="https://simbio.mma.gob.cl/Especies/Details/10643" TargetMode="External" Id="R46f8f9b4926c4111" /><Relationship Type="http://schemas.openxmlformats.org/officeDocument/2006/relationships/hyperlink" Target="https://simbio.mma.gob.cl/Especies/Details/9598" TargetMode="External" Id="R6a12f5245a7742b8" /><Relationship Type="http://schemas.openxmlformats.org/officeDocument/2006/relationships/hyperlink" Target="https://simbio.mma.gob.cl/Especies/Details/7696" TargetMode="External" Id="Rb0b6edd6276b4738" /><Relationship Type="http://schemas.openxmlformats.org/officeDocument/2006/relationships/hyperlink" Target="https://simbio.mma.gob.cl/Especies/Details/7449" TargetMode="External" Id="R533d300490924b10" /><Relationship Type="http://schemas.openxmlformats.org/officeDocument/2006/relationships/hyperlink" Target="https://simbio.mma.gob.cl/Especies/Details/13402" TargetMode="External" Id="Rd06d5d24a297431e" /><Relationship Type="http://schemas.openxmlformats.org/officeDocument/2006/relationships/hyperlink" Target="https://simbio.mma.gob.cl/Especies/Details/14486" TargetMode="External" Id="Rb08e73a13a17430a" /><Relationship Type="http://schemas.openxmlformats.org/officeDocument/2006/relationships/hyperlink" Target="https://simbio.mma.gob.cl/Especies/Details/10242" TargetMode="External" Id="Rf345262bf11d443f" /><Relationship Type="http://schemas.openxmlformats.org/officeDocument/2006/relationships/hyperlink" Target="https://simbio.mma.gob.cl/Especies/Details/9821" TargetMode="External" Id="Rb99cfc71784d426a" /><Relationship Type="http://schemas.openxmlformats.org/officeDocument/2006/relationships/hyperlink" Target="https://simbio.mma.gob.cl/Especies/Details/9974" TargetMode="External" Id="R53aa11b9b0b74089" /><Relationship Type="http://schemas.openxmlformats.org/officeDocument/2006/relationships/hyperlink" Target="https://simbio.mma.gob.cl/Especies/Details/13336" TargetMode="External" Id="R6759241aafae4641" /><Relationship Type="http://schemas.openxmlformats.org/officeDocument/2006/relationships/hyperlink" Target="https://simbio.mma.gob.cl/Especies/Details/13608" TargetMode="External" Id="R01dcfa03e60d4cbc" /><Relationship Type="http://schemas.openxmlformats.org/officeDocument/2006/relationships/hyperlink" Target="https://simbio.mma.gob.cl/Especies/Details/7553" TargetMode="External" Id="Rc341ed265aab4849" /><Relationship Type="http://schemas.openxmlformats.org/officeDocument/2006/relationships/hyperlink" Target="https://simbio.mma.gob.cl/Especies/Details/12905" TargetMode="External" Id="R174bc374eccf48bd" /><Relationship Type="http://schemas.openxmlformats.org/officeDocument/2006/relationships/hyperlink" Target="https://simbio.mma.gob.cl/Especies/Details/7697" TargetMode="External" Id="R0bc83822cb584371" /><Relationship Type="http://schemas.openxmlformats.org/officeDocument/2006/relationships/hyperlink" Target="https://simbio.mma.gob.cl/Especies/Details/6541" TargetMode="External" Id="Rcc52c06b4276433f" /><Relationship Type="http://schemas.openxmlformats.org/officeDocument/2006/relationships/hyperlink" Target="https://simbio.mma.gob.cl/Especies/Details/8460" TargetMode="External" Id="R9d7d65d9f17d484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.xml" Id="R4a2fd969eefc4ff4" /></Relationships>
</file>

<file path=xl/worksheets/sheet1.xml><?xml version="1.0" encoding="utf-8"?>
<x:worksheet xmlns:x="http://schemas.openxmlformats.org/spreadsheetml/2006/main">
  <x:sheetFormatPr defaultColWidth="14.430000305175781" defaultRowHeight="15"/>
  <x:cols>
    <x:col min="1" max="1" width="28" hidden="0" customWidth="1"/>
    <x:col min="2" max="2" width="18" hidden="0" customWidth="1"/>
    <x:col min="3" max="3" width="14" hidden="0" customWidth="1"/>
    <x:col min="4" max="5" width="25.290000915527344" hidden="1" customWidth="1"/>
    <x:col min="6" max="6" width="18" hidden="0" customWidth="1"/>
    <x:col min="7" max="7" width="22" hidden="0" customWidth="1"/>
    <x:col min="8" max="8" width="18" hidden="0" customWidth="1"/>
    <x:col min="9" max="9" width="20" hidden="0" customWidth="1"/>
    <x:col min="10" max="10" width="14" hidden="0" customWidth="1"/>
    <x:col min="11" max="11" width="42" hidden="0" customWidth="1"/>
    <x:col min="12" max="15" width="10.710000038146973" customWidth="1"/>
    <x:col min="16" max="16" width="24" hidden="0" customWidth="1"/>
    <x:col min="17" max="17" width="18" hidden="0" customWidth="1"/>
    <x:col min="4" max="4" width="18" hidden="0" customWidth="1"/>
    <x:col min="5" max="5" width="16" hidden="0" customWidth="1"/>
    <x:col min="12" max="12" width="32" hidden="0" customWidth="1"/>
    <x:col min="13" max="13" width="14" hidden="0" customWidth="1"/>
    <x:col min="14" max="14" width="14" hidden="0" customWidth="1"/>
    <x:col min="15" max="15" width="16" hidden="0" customWidth="1"/>
  </x:cols>
  <x:sheetData>
    <x:row r="1" ht="14.25" customHeight="1">
      <x:c r="A1" s="52" t="s">
        <x:v>0</x:v>
      </x:c>
      <x:c r="B1" s="42"/>
      <x:c r="C1" s="42"/>
      <x:c r="D1" s="42"/>
      <x:c r="E1" s="42"/>
      <x:c r="F1" s="42"/>
      <x:c r="G1" s="42"/>
      <x:c r="H1" s="42"/>
      <x:c r="I1" s="42"/>
      <x:c r="J1" s="42"/>
      <x:c r="K1" s="42"/>
      <x:c r="L1" s="42"/>
      <x:c r="M1" s="42"/>
      <x:c r="N1" s="42"/>
      <x:c r="O1" s="42"/>
      <x:c r="P1" s="42"/>
      <x:c r="Q1" s="42"/>
    </x:row>
    <x:row r="2" ht="14.25" customHeight="1">
      <x:c r="A2" s="70" t="s">
        <x:v>1</x:v>
      </x:c>
      <x:c r="B2" s="70" t="s">
        <x:v>2</x:v>
      </x:c>
      <x:c r="C2" s="70" t="s">
        <x:v>3</x:v>
      </x:c>
      <x:c r="D2" s="70" t="s">
        <x:v>4</x:v>
      </x:c>
      <x:c r="E2" s="70" t="s">
        <x:v>5</x:v>
      </x:c>
      <x:c r="F2" s="70" t="s">
        <x:v>6</x:v>
      </x:c>
      <x:c r="G2" s="70" t="str">
        <x:v>Familia</x:v>
      </x:c>
      <x:c r="H2" s="70" t="s">
        <x:v>7</x:v>
      </x:c>
      <x:c r="I2" s="70" t="s">
        <x:v>8</x:v>
      </x:c>
      <x:c r="J2" s="70" t="s">
        <x:v>9</x:v>
      </x:c>
      <x:c r="K2" s="70" t="s">
        <x:v>10</x:v>
      </x:c>
      <x:c r="L2" s="70" t="s">
        <x:v>11</x:v>
      </x:c>
      <x:c r="M2" s="70" t="s">
        <x:v>12</x:v>
      </x:c>
      <x:c r="N2" s="70" t="s">
        <x:v>13</x:v>
      </x:c>
      <x:c r="O2" s="70" t="s">
        <x:v>14</x:v>
      </x:c>
      <x:c r="P2" s="70" t="s">
        <x:v>15</x:v>
      </x:c>
      <x:c r="Q2" s="70" t="s">
        <x:v>16</x:v>
      </x:c>
    </x:row>
    <x:row r="3" ht="14.25" customHeight="1">
      <x:c r="A3" s="2" t="s">
        <x:v>17</x:v>
      </x:c>
      <x:c r="B3" s="5" t="s">
        <x:v>18</x:v>
      </x:c>
      <x:c r="C3" s="5" t="s">
        <x:v>19</x:v>
      </x:c>
      <x:c r="D3" s="5" t="s">
        <x:v>20</x:v>
      </x:c>
      <x:c r="E3" s="5" t="s">
        <x:v>21</x:v>
      </x:c>
      <x:c r="F3" s="5" t="s">
        <x:v>22</x:v>
      </x:c>
      <x:c r="G3" s="5" t="s">
        <x:v>23</x:v>
      </x:c>
      <x:c r="H3" s="5" t="s">
        <x:v>24</x:v>
      </x:c>
      <x:c r="J3" s="9">
        <x:v>477.0</x:v>
      </x:c>
      <x:c r="K3" s="5" t="s">
        <x:v>25</x:v>
      </x:c>
      <x:c r="M3" s="5" t="s">
        <x:v>26</x:v>
      </x:c>
      <x:c r="N3" s="5" t="s">
        <x:v>27</x:v>
      </x:c>
      <x:c r="O3" s="5" t="s">
        <x:v>28</x:v>
      </x:c>
      <x:c r="P3" s="5" t="s">
        <x:v>29</x:v>
      </x:c>
      <x:c r="Q3" s="5" t="s">
        <x:v>30</x:v>
      </x:c>
    </x:row>
    <x:row r="4" ht="14.25" customHeight="1">
      <x:c r="A4" s="5" t="s">
        <x:v>31</x:v>
      </x:c>
      <x:c r="B4" s="5" t="s">
        <x:v>32</x:v>
      </x:c>
      <x:c r="C4" s="5" t="s">
        <x:v>19</x:v>
      </x:c>
      <x:c r="D4" s="5" t="s">
        <x:v>20</x:v>
      </x:c>
      <x:c r="E4" s="5" t="s">
        <x:v>21</x:v>
      </x:c>
      <x:c r="F4" s="5" t="s">
        <x:v>33</x:v>
      </x:c>
      <x:c r="G4" s="5" t="s">
        <x:v>34</x:v>
      </x:c>
      <x:c r="H4" s="5" t="s">
        <x:v>35</x:v>
      </x:c>
      <x:c r="J4" s="9">
        <x:v>438.0</x:v>
      </x:c>
      <x:c r="K4" s="10" t="s">
        <x:v>36</x:v>
      </x:c>
      <x:c r="M4" s="5" t="s">
        <x:v>26</x:v>
      </x:c>
      <x:c r="N4" s="5" t="s">
        <x:v>27</x:v>
      </x:c>
      <x:c r="O4" s="5" t="s">
        <x:v>37</x:v>
      </x:c>
      <x:c r="P4" s="5" t="s">
        <x:v>29</x:v>
      </x:c>
      <x:c r="Q4" s="5" t="s">
        <x:v>30</x:v>
      </x:c>
    </x:row>
    <x:row r="5" ht="14.25" customHeight="1">
      <x:c r="A5" s="5" t="s">
        <x:v>38</x:v>
      </x:c>
      <x:c r="B5" s="5" t="s">
        <x:v>39</x:v>
      </x:c>
      <x:c r="C5" s="5" t="s">
        <x:v>19</x:v>
      </x:c>
      <x:c r="D5" s="5" t="s">
        <x:v>20</x:v>
      </x:c>
      <x:c r="E5" s="5" t="s">
        <x:v>21</x:v>
      </x:c>
      <x:c r="F5" s="5" t="s">
        <x:v>40</x:v>
      </x:c>
      <x:c r="G5" s="5" t="s">
        <x:v>41</x:v>
      </x:c>
      <x:c r="H5" s="5" t="s">
        <x:v>42</x:v>
      </x:c>
      <x:c r="J5" s="9">
        <x:v>330.0</x:v>
      </x:c>
      <x:c r="K5" s="5" t="s">
        <x:v>43</x:v>
      </x:c>
      <x:c r="M5" s="5" t="s">
        <x:v>26</x:v>
      </x:c>
      <x:c r="N5" s="5" t="s">
        <x:v>27</x:v>
      </x:c>
      <x:c r="O5" s="5" t="s">
        <x:v>28</x:v>
      </x:c>
      <x:c r="P5" s="5" t="s">
        <x:v>29</x:v>
      </x:c>
      <x:c r="Q5" s="5" t="s">
        <x:v>30</x:v>
      </x:c>
    </x:row>
    <x:row r="6" ht="14.25" customHeight="1">
      <x:c r="A6" s="5" t="s">
        <x:v>44</x:v>
      </x:c>
      <x:c r="B6" s="5" t="s">
        <x:v>45</x:v>
      </x:c>
      <x:c r="C6" s="5" t="s">
        <x:v>19</x:v>
      </x:c>
      <x:c r="D6" s="5" t="s">
        <x:v>20</x:v>
      </x:c>
      <x:c r="E6" s="5" t="s">
        <x:v>21</x:v>
      </x:c>
      <x:c r="F6" s="5" t="s">
        <x:v>46</x:v>
      </x:c>
      <x:c r="G6" s="5" t="s">
        <x:v>47</x:v>
      </x:c>
      <x:c r="H6" s="5" t="s">
        <x:v>48</x:v>
      </x:c>
      <x:c r="J6" s="9">
        <x:v>272.0</x:v>
      </x:c>
      <x:c r="K6" s="5" t="s">
        <x:v>49</x:v>
      </x:c>
      <x:c r="M6" s="5" t="s">
        <x:v>26</x:v>
      </x:c>
      <x:c r="N6" s="5" t="s">
        <x:v>27</x:v>
      </x:c>
      <x:c r="O6" s="5" t="s">
        <x:v>37</x:v>
      </x:c>
      <x:c r="P6" s="5" t="s">
        <x:v>29</x:v>
      </x:c>
      <x:c r="Q6" s="5" t="s">
        <x:v>30</x:v>
      </x:c>
    </x:row>
    <x:row r="7" ht="14.25" customHeight="1">
      <x:c r="A7" s="5" t="s">
        <x:v>50</x:v>
      </x:c>
      <x:c r="B7" s="5" t="s">
        <x:v>51</x:v>
      </x:c>
      <x:c r="C7" s="5" t="s">
        <x:v>19</x:v>
      </x:c>
      <x:c r="D7" s="5" t="s">
        <x:v>20</x:v>
      </x:c>
      <x:c r="E7" s="5" t="s">
        <x:v>21</x:v>
      </x:c>
      <x:c r="F7" s="5" t="s">
        <x:v>52</x:v>
      </x:c>
      <x:c r="G7" s="5" t="s">
        <x:v>53</x:v>
      </x:c>
      <x:c r="H7" s="5" t="s">
        <x:v>54</x:v>
      </x:c>
      <x:c r="I7" s="5" t="s">
        <x:v>55</x:v>
      </x:c>
      <x:c r="J7" s="9">
        <x:v>269.0</x:v>
      </x:c>
      <x:c r="K7" s="10" t="s">
        <x:v>56</x:v>
      </x:c>
      <x:c r="M7" s="5" t="s">
        <x:v>26</x:v>
      </x:c>
      <x:c r="N7" s="5" t="s">
        <x:v>27</x:v>
      </x:c>
      <x:c r="O7" s="5" t="s">
        <x:v>37</x:v>
      </x:c>
      <x:c r="P7" s="5" t="s">
        <x:v>29</x:v>
      </x:c>
      <x:c r="Q7" s="5" t="s">
        <x:v>30</x:v>
      </x:c>
    </x:row>
    <x:row r="8" ht="14.25" customHeight="1">
      <x:c r="A8" s="2" t="s">
        <x:v>57</x:v>
      </x:c>
      <x:c r="B8" s="5" t="s">
        <x:v>58</x:v>
      </x:c>
      <x:c r="C8" s="5" t="s">
        <x:v>19</x:v>
      </x:c>
      <x:c r="D8" s="5" t="s">
        <x:v>20</x:v>
      </x:c>
      <x:c r="E8" s="5" t="s">
        <x:v>21</x:v>
      </x:c>
      <x:c r="F8" s="5" t="s">
        <x:v>46</x:v>
      </x:c>
      <x:c r="G8" s="5" t="s">
        <x:v>59</x:v>
      </x:c>
      <x:c r="H8" s="5" t="s">
        <x:v>60</x:v>
      </x:c>
      <x:c r="J8" s="9">
        <x:v>250.0</x:v>
      </x:c>
      <x:c r="K8" s="10" t="s">
        <x:v>61</x:v>
      </x:c>
      <x:c r="M8" s="5" t="s">
        <x:v>26</x:v>
      </x:c>
      <x:c r="N8" s="5" t="s">
        <x:v>62</x:v>
      </x:c>
      <x:c r="O8" s="5" t="s">
        <x:v>28</x:v>
      </x:c>
      <x:c r="P8" s="5" t="s">
        <x:v>63</x:v>
      </x:c>
      <x:c r="Q8" s="5" t="s">
        <x:v>30</x:v>
      </x:c>
    </x:row>
    <x:row r="9" ht="14.25" customHeight="1">
      <x:c r="A9" s="2" t="s">
        <x:v>64</x:v>
      </x:c>
      <x:c r="B9" s="5" t="s">
        <x:v>65</x:v>
      </x:c>
      <x:c r="C9" s="5" t="s">
        <x:v>19</x:v>
      </x:c>
      <x:c r="D9" s="5" t="s">
        <x:v>20</x:v>
      </x:c>
      <x:c r="E9" s="5" t="s">
        <x:v>21</x:v>
      </x:c>
      <x:c r="F9" s="5" t="s">
        <x:v>66</x:v>
      </x:c>
      <x:c r="G9" s="5" t="s">
        <x:v>67</x:v>
      </x:c>
      <x:c r="H9" s="5" t="s">
        <x:v>68</x:v>
      </x:c>
      <x:c r="J9" s="9">
        <x:v>222.0</x:v>
      </x:c>
      <x:c r="K9" s="10" t="s">
        <x:v>69</x:v>
      </x:c>
      <x:c r="M9" s="5" t="s">
        <x:v>26</x:v>
      </x:c>
      <x:c r="N9" s="5" t="s">
        <x:v>27</x:v>
      </x:c>
      <x:c r="O9" s="5" t="s">
        <x:v>28</x:v>
      </x:c>
      <x:c r="P9" s="5" t="s">
        <x:v>63</x:v>
      </x:c>
      <x:c r="Q9" s="5" t="s">
        <x:v>30</x:v>
      </x:c>
    </x:row>
    <x:row r="10" ht="14.25" customHeight="1">
      <x:c r="A10" s="2" t="s">
        <x:v>70</x:v>
      </x:c>
      <x:c r="B10" s="5" t="s">
        <x:v>71</x:v>
      </x:c>
      <x:c r="C10" s="5" t="s">
        <x:v>19</x:v>
      </x:c>
      <x:c r="D10" s="5" t="s">
        <x:v>20</x:v>
      </x:c>
      <x:c r="E10" s="5" t="s">
        <x:v>21</x:v>
      </x:c>
      <x:c r="F10" s="5" t="s">
        <x:v>40</x:v>
      </x:c>
      <x:c r="G10" s="5" t="s">
        <x:v>72</x:v>
      </x:c>
      <x:c r="H10" s="5" t="s">
        <x:v>73</x:v>
      </x:c>
      <x:c r="J10" s="9">
        <x:v>186.0</x:v>
      </x:c>
      <x:c r="K10" s="10" t="s">
        <x:v>74</x:v>
      </x:c>
      <x:c r="M10" s="5" t="s">
        <x:v>26</x:v>
      </x:c>
      <x:c r="N10" s="5" t="s">
        <x:v>27</x:v>
      </x:c>
      <x:c r="O10" s="5" t="s">
        <x:v>28</x:v>
      </x:c>
      <x:c r="P10" s="5" t="s">
        <x:v>63</x:v>
      </x:c>
      <x:c r="Q10" s="5" t="s">
        <x:v>30</x:v>
      </x:c>
    </x:row>
    <x:row r="11" ht="14.25" customHeight="1">
      <x:c r="A11" s="2" t="s">
        <x:v>75</x:v>
      </x:c>
      <x:c r="C11" s="5" t="s">
        <x:v>19</x:v>
      </x:c>
      <x:c r="D11" s="5" t="s">
        <x:v>20</x:v>
      </x:c>
      <x:c r="E11" s="5" t="s">
        <x:v>21</x:v>
      </x:c>
      <x:c r="F11" s="5" t="s">
        <x:v>66</x:v>
      </x:c>
      <x:c r="G11" s="5" t="s">
        <x:v>67</x:v>
      </x:c>
      <x:c r="H11" s="5" t="s">
        <x:v>76</x:v>
      </x:c>
      <x:c r="J11" s="9">
        <x:v>179.0</x:v>
      </x:c>
      <x:c r="K11" s="10" t="s">
        <x:v>77</x:v>
      </x:c>
      <x:c r="M11" s="5" t="s">
        <x:v>26</x:v>
      </x:c>
      <x:c r="N11" s="5" t="s">
        <x:v>27</x:v>
      </x:c>
      <x:c r="O11" s="5" t="s">
        <x:v>28</x:v>
      </x:c>
      <x:c r="P11" s="5" t="s">
        <x:v>63</x:v>
      </x:c>
      <x:c r="Q11" s="5" t="s">
        <x:v>30</x:v>
      </x:c>
    </x:row>
    <x:row r="12" ht="14.25" customHeight="1">
      <x:c r="A12" s="2" t="s">
        <x:v>78</x:v>
      </x:c>
      <x:c r="C12" s="5" t="s">
        <x:v>19</x:v>
      </x:c>
      <x:c r="D12" s="5" t="s">
        <x:v>20</x:v>
      </x:c>
      <x:c r="E12" s="5" t="s">
        <x:v>21</x:v>
      </x:c>
      <x:c r="F12" s="5" t="s">
        <x:v>66</x:v>
      </x:c>
      <x:c r="G12" s="5" t="s">
        <x:v>67</x:v>
      </x:c>
      <x:c r="H12" s="5" t="s">
        <x:v>76</x:v>
      </x:c>
      <x:c r="J12" s="9">
        <x:v>149.0</x:v>
      </x:c>
      <x:c r="K12" s="10" t="s">
        <x:v>79</x:v>
      </x:c>
      <x:c r="M12" s="5" t="s">
        <x:v>26</x:v>
      </x:c>
      <x:c r="N12" s="5" t="s">
        <x:v>62</x:v>
      </x:c>
      <x:c r="O12" s="5" t="s">
        <x:v>28</x:v>
      </x:c>
      <x:c r="P12" s="5" t="s">
        <x:v>63</x:v>
      </x:c>
      <x:c r="Q12" s="5" t="s">
        <x:v>30</x:v>
      </x:c>
    </x:row>
    <x:row r="13" ht="14.25" customHeight="1">
      <x:c r="A13" s="2" t="s">
        <x:v>80</x:v>
      </x:c>
      <x:c r="B13" s="5" t="s">
        <x:v>81</x:v>
      </x:c>
      <x:c r="C13" s="5" t="s">
        <x:v>19</x:v>
      </x:c>
      <x:c r="D13" s="5" t="s">
        <x:v>20</x:v>
      </x:c>
      <x:c r="E13" s="5" t="s">
        <x:v>21</x:v>
      </x:c>
      <x:c r="F13" s="5" t="s">
        <x:v>82</x:v>
      </x:c>
      <x:c r="G13" s="5" t="s">
        <x:v>83</x:v>
      </x:c>
      <x:c r="H13" s="5" t="s">
        <x:v>84</x:v>
      </x:c>
      <x:c r="J13" s="9">
        <x:v>139.0</x:v>
      </x:c>
      <x:c r="K13" s="10" t="s">
        <x:v>85</x:v>
      </x:c>
      <x:c r="M13" s="5" t="s">
        <x:v>26</x:v>
      </x:c>
      <x:c r="N13" s="5" t="s">
        <x:v>27</x:v>
      </x:c>
      <x:c r="O13" s="5" t="s">
        <x:v>37</x:v>
      </x:c>
      <x:c r="P13" s="5" t="s">
        <x:v>29</x:v>
      </x:c>
      <x:c r="Q13" s="5" t="s">
        <x:v>30</x:v>
      </x:c>
    </x:row>
    <x:row r="14" ht="14.25" customHeight="1">
      <x:c r="A14" s="2" t="s">
        <x:v>86</x:v>
      </x:c>
      <x:c r="C14" s="5" t="s">
        <x:v>19</x:v>
      </x:c>
      <x:c r="D14" s="5" t="s">
        <x:v>20</x:v>
      </x:c>
      <x:c r="E14" s="5" t="s">
        <x:v>21</x:v>
      </x:c>
      <x:c r="F14" s="5" t="s">
        <x:v>66</x:v>
      </x:c>
      <x:c r="G14" s="5" t="s">
        <x:v>67</x:v>
      </x:c>
      <x:c r="H14" s="5" t="s">
        <x:v>87</x:v>
      </x:c>
      <x:c r="J14" s="9">
        <x:v>137.0</x:v>
      </x:c>
      <x:c r="K14" s="10" t="s">
        <x:v>88</x:v>
      </x:c>
    </x:row>
    <x:row r="15" ht="14.25" customHeight="1">
      <x:c r="A15" s="2" t="s">
        <x:v>89</x:v>
      </x:c>
      <x:c r="B15" s="5" t="s">
        <x:v>90</x:v>
      </x:c>
      <x:c r="C15" s="5" t="s">
        <x:v>19</x:v>
      </x:c>
      <x:c r="D15" s="5" t="s">
        <x:v>20</x:v>
      </x:c>
      <x:c r="E15" s="5" t="s">
        <x:v>21</x:v>
      </x:c>
      <x:c r="F15" s="5" t="s">
        <x:v>91</x:v>
      </x:c>
      <x:c r="G15" s="5" t="s">
        <x:v>92</x:v>
      </x:c>
      <x:c r="H15" s="5" t="s">
        <x:v>93</x:v>
      </x:c>
      <x:c r="J15" s="9">
        <x:v>120.0</x:v>
      </x:c>
      <x:c r="K15" s="10" t="s">
        <x:v>94</x:v>
      </x:c>
    </x:row>
    <x:row r="16" ht="14.25" customHeight="1">
      <x:c r="A16" s="2" t="s">
        <x:v>95</x:v>
      </x:c>
      <x:c r="C16" s="5" t="s">
        <x:v>19</x:v>
      </x:c>
      <x:c r="D16" s="5" t="s">
        <x:v>20</x:v>
      </x:c>
      <x:c r="E16" s="5" t="s">
        <x:v>21</x:v>
      </x:c>
      <x:c r="F16" s="5" t="s">
        <x:v>40</x:v>
      </x:c>
      <x:c r="G16" s="5" t="s">
        <x:v>72</x:v>
      </x:c>
      <x:c r="H16" s="5" t="s">
        <x:v>96</x:v>
      </x:c>
      <x:c r="J16" s="9">
        <x:v>116.0</x:v>
      </x:c>
      <x:c r="K16" s="10" t="s">
        <x:v>97</x:v>
      </x:c>
    </x:row>
    <x:row r="17" ht="14.25" customHeight="1">
      <x:c r="A17" s="2" t="s">
        <x:v>98</x:v>
      </x:c>
      <x:c r="B17" s="5" t="s">
        <x:v>99</x:v>
      </x:c>
      <x:c r="C17" s="5" t="s">
        <x:v>19</x:v>
      </x:c>
      <x:c r="D17" s="5" t="s">
        <x:v>20</x:v>
      </x:c>
      <x:c r="E17" s="5" t="s">
        <x:v>21</x:v>
      </x:c>
      <x:c r="F17" s="5" t="s">
        <x:v>82</x:v>
      </x:c>
      <x:c r="G17" s="5" t="s">
        <x:v>100</x:v>
      </x:c>
      <x:c r="H17" s="5" t="s">
        <x:v>101</x:v>
      </x:c>
      <x:c r="J17" s="9">
        <x:v>111.0</x:v>
      </x:c>
      <x:c r="K17" s="5" t="s">
        <x:v>102</x:v>
      </x:c>
      <x:c r="O17" s="5" t="s">
        <x:v>37</x:v>
      </x:c>
      <x:c r="Q17" s="5" t="s">
        <x:v>30</x:v>
      </x:c>
    </x:row>
    <x:row r="18" ht="14.25" customHeight="1">
      <x:c r="A18" s="2" t="s">
        <x:v>103</x:v>
      </x:c>
      <x:c r="C18" s="5" t="s">
        <x:v>19</x:v>
      </x:c>
      <x:c r="D18" s="5" t="s">
        <x:v>20</x:v>
      </x:c>
      <x:c r="E18" s="5" t="s">
        <x:v>21</x:v>
      </x:c>
      <x:c r="F18" s="5" t="s">
        <x:v>104</x:v>
      </x:c>
      <x:c r="G18" s="5" t="s">
        <x:v>105</x:v>
      </x:c>
      <x:c r="H18" s="5" t="s">
        <x:v>106</x:v>
      </x:c>
      <x:c r="J18" s="9">
        <x:v>106.0</x:v>
      </x:c>
      <x:c r="K18" s="10" t="s">
        <x:v>107</x:v>
      </x:c>
    </x:row>
    <x:row r="19" ht="14.25" customHeight="1">
      <x:c r="A19" s="2" t="s">
        <x:v>108</x:v>
      </x:c>
      <x:c r="C19" s="5" t="s">
        <x:v>19</x:v>
      </x:c>
      <x:c r="D19" s="5" t="s">
        <x:v>20</x:v>
      </x:c>
      <x:c r="E19" s="5" t="s">
        <x:v>21</x:v>
      </x:c>
      <x:c r="F19" s="5" t="s">
        <x:v>66</x:v>
      </x:c>
      <x:c r="G19" s="5" t="s">
        <x:v>67</x:v>
      </x:c>
      <x:c r="H19" s="5" t="s">
        <x:v>109</x:v>
      </x:c>
      <x:c r="J19" s="9">
        <x:v>96.0</x:v>
      </x:c>
      <x:c r="K19" s="10" t="s">
        <x:v>110</x:v>
      </x:c>
    </x:row>
    <x:row r="20" ht="14.25" customHeight="1">
      <x:c r="A20" s="2" t="s">
        <x:v>111</x:v>
      </x:c>
      <x:c r="C20" s="5" t="s">
        <x:v>19</x:v>
      </x:c>
      <x:c r="D20" s="5" t="s">
        <x:v>20</x:v>
      </x:c>
      <x:c r="E20" s="5" t="s">
        <x:v>21</x:v>
      </x:c>
      <x:c r="F20" s="5" t="s">
        <x:v>112</x:v>
      </x:c>
      <x:c r="G20" s="5" t="s">
        <x:v>113</x:v>
      </x:c>
      <x:c r="H20" s="5" t="s">
        <x:v>114</x:v>
      </x:c>
      <x:c r="J20" s="9">
        <x:v>96.0</x:v>
      </x:c>
      <x:c r="K20" s="10" t="s">
        <x:v>115</x:v>
      </x:c>
    </x:row>
    <x:row r="21" ht="14.25" customHeight="1">
      <x:c r="A21" s="2" t="s">
        <x:v>116</x:v>
      </x:c>
      <x:c r="C21" s="5" t="s">
        <x:v>19</x:v>
      </x:c>
      <x:c r="D21" s="5" t="s">
        <x:v>20</x:v>
      </x:c>
      <x:c r="E21" s="5" t="s">
        <x:v>21</x:v>
      </x:c>
      <x:c r="F21" s="5" t="s">
        <x:v>46</x:v>
      </x:c>
      <x:c r="G21" s="5" t="s">
        <x:v>59</x:v>
      </x:c>
      <x:c r="H21" s="5" t="s">
        <x:v>117</x:v>
      </x:c>
      <x:c r="J21" s="9">
        <x:v>86.0</x:v>
      </x:c>
      <x:c r="K21" s="10" t="s">
        <x:v>118</x:v>
      </x:c>
    </x:row>
    <x:row r="22" ht="14.25" customHeight="1">
      <x:c r="A22" s="2" t="s">
        <x:v>119</x:v>
      </x:c>
      <x:c r="C22" s="5" t="s">
        <x:v>19</x:v>
      </x:c>
      <x:c r="D22" s="5" t="s">
        <x:v>20</x:v>
      </x:c>
      <x:c r="E22" s="5" t="s">
        <x:v>21</x:v>
      </x:c>
      <x:c r="F22" s="5" t="s">
        <x:v>66</x:v>
      </x:c>
      <x:c r="G22" s="5" t="s">
        <x:v>67</x:v>
      </x:c>
      <x:c r="H22" s="5" t="s">
        <x:v>76</x:v>
      </x:c>
      <x:c r="J22" s="9">
        <x:v>80.0</x:v>
      </x:c>
      <x:c r="K22" s="10" t="s">
        <x:v>120</x:v>
      </x:c>
    </x:row>
    <x:row r="23" ht="14.25" customHeight="1">
      <x:c r="A23" s="2" t="s">
        <x:v>121</x:v>
      </x:c>
      <x:c r="B23" s="5" t="s">
        <x:v>122</x:v>
      </x:c>
      <x:c r="C23" s="5" t="s">
        <x:v>19</x:v>
      </x:c>
      <x:c r="D23" s="5" t="s">
        <x:v>20</x:v>
      </x:c>
      <x:c r="E23" s="5" t="s">
        <x:v>21</x:v>
      </x:c>
      <x:c r="F23" s="5" t="s">
        <x:v>123</x:v>
      </x:c>
      <x:c r="G23" s="5" t="s">
        <x:v>124</x:v>
      </x:c>
      <x:c r="H23" s="5" t="s">
        <x:v>125</x:v>
      </x:c>
      <x:c r="J23" s="9">
        <x:v>74.0</x:v>
      </x:c>
      <x:c r="K23" s="10" t="s">
        <x:v>126</x:v>
      </x:c>
    </x:row>
    <x:row r="24" ht="14.25" customHeight="1">
      <x:c r="A24" s="2" t="s">
        <x:v>127</x:v>
      </x:c>
      <x:c r="C24" s="5" t="s">
        <x:v>19</x:v>
      </x:c>
      <x:c r="D24" s="5" t="s">
        <x:v>20</x:v>
      </x:c>
      <x:c r="E24" s="5" t="s">
        <x:v>21</x:v>
      </x:c>
      <x:c r="F24" s="5" t="s">
        <x:v>33</x:v>
      </x:c>
      <x:c r="G24" s="5" t="s">
        <x:v>34</x:v>
      </x:c>
      <x:c r="H24" s="5" t="s">
        <x:v>128</x:v>
      </x:c>
      <x:c r="J24" s="9">
        <x:v>69.0</x:v>
      </x:c>
      <x:c r="K24" s="10" t="s">
        <x:v>129</x:v>
      </x:c>
    </x:row>
    <x:row r="25" ht="14.25" customHeight="1">
      <x:c r="A25" s="2" t="s">
        <x:v>130</x:v>
      </x:c>
      <x:c r="C25" s="5" t="s">
        <x:v>19</x:v>
      </x:c>
      <x:c r="D25" s="5" t="s">
        <x:v>20</x:v>
      </x:c>
      <x:c r="E25" s="5" t="s">
        <x:v>21</x:v>
      </x:c>
      <x:c r="F25" s="5" t="s">
        <x:v>104</x:v>
      </x:c>
      <x:c r="G25" s="5" t="s">
        <x:v>105</x:v>
      </x:c>
      <x:c r="H25" s="5" t="s">
        <x:v>106</x:v>
      </x:c>
      <x:c r="J25" s="9">
        <x:v>59.0</x:v>
      </x:c>
      <x:c r="K25" s="10" t="s">
        <x:v>131</x:v>
      </x:c>
    </x:row>
    <x:row r="26" ht="14.25" customHeight="1">
      <x:c r="A26" s="2" t="s">
        <x:v>132</x:v>
      </x:c>
      <x:c r="B26" s="5" t="s">
        <x:v>133</x:v>
      </x:c>
      <x:c r="C26" s="5" t="s">
        <x:v>19</x:v>
      </x:c>
      <x:c r="D26" s="5" t="s">
        <x:v>20</x:v>
      </x:c>
      <x:c r="E26" s="5" t="s">
        <x:v>21</x:v>
      </x:c>
      <x:c r="F26" s="5" t="s">
        <x:v>134</x:v>
      </x:c>
      <x:c r="G26" s="5" t="s">
        <x:v>135</x:v>
      </x:c>
      <x:c r="H26" s="5" t="s">
        <x:v>136</x:v>
      </x:c>
      <x:c r="I26" s="5" t="s">
        <x:v>137</x:v>
      </x:c>
      <x:c r="J26" s="9">
        <x:v>51.0</x:v>
      </x:c>
      <x:c r="K26" s="10" t="s">
        <x:v>138</x:v>
      </x:c>
      <x:c r="O26" s="5" t="s">
        <x:v>37</x:v>
      </x:c>
      <x:c r="Q26" s="5" t="s">
        <x:v>30</x:v>
      </x:c>
    </x:row>
    <x:row r="27" ht="14.25" customHeight="1">
      <x:c r="A27" s="2" t="s">
        <x:v>139</x:v>
      </x:c>
      <x:c r="C27" s="5" t="s">
        <x:v>19</x:v>
      </x:c>
      <x:c r="D27" s="5" t="s">
        <x:v>20</x:v>
      </x:c>
      <x:c r="E27" s="5" t="s">
        <x:v>21</x:v>
      </x:c>
      <x:c r="F27" s="5" t="s">
        <x:v>140</x:v>
      </x:c>
      <x:c r="G27" s="5" t="s">
        <x:v>141</x:v>
      </x:c>
      <x:c r="H27" s="5" t="s">
        <x:v>142</x:v>
      </x:c>
      <x:c r="I27" s="5" t="s">
        <x:v>143</x:v>
      </x:c>
      <x:c r="J27" s="9">
        <x:v>39.0</x:v>
      </x:c>
      <x:c r="K27" s="10" t="s">
        <x:v>144</x:v>
      </x:c>
      <x:c r="L27" s="2" t="s">
        <x:v>145</x:v>
      </x:c>
      <x:c r="M27" s="2" t="s">
        <x:v>26</x:v>
      </x:c>
      <x:c r="N27" s="2"/>
      <x:c r="O27" s="2" t="s">
        <x:v>145</x:v>
      </x:c>
      <x:c r="Q27" s="5" t="s">
        <x:v>146</x:v>
      </x:c>
    </x:row>
    <x:row r="28" ht="14.25" customHeight="1">
      <x:c r="A28" s="2" t="s">
        <x:v>147</x:v>
      </x:c>
      <x:c r="C28" s="5" t="s">
        <x:v>19</x:v>
      </x:c>
      <x:c r="D28" s="5" t="s">
        <x:v>20</x:v>
      </x:c>
      <x:c r="E28" s="5" t="s">
        <x:v>21</x:v>
      </x:c>
      <x:c r="F28" s="5" t="s">
        <x:v>148</x:v>
      </x:c>
      <x:c r="G28" s="5" t="s">
        <x:v>149</x:v>
      </x:c>
      <x:c r="H28" s="5" t="s">
        <x:v>150</x:v>
      </x:c>
      <x:c r="I28" s="5" t="s">
        <x:v>151</x:v>
      </x:c>
      <x:c r="J28" s="9">
        <x:v>36.0</x:v>
      </x:c>
      <x:c r="K28" s="10" t="s">
        <x:v>152</x:v>
      </x:c>
      <x:c r="O28" s="5" t="s">
        <x:v>37</x:v>
      </x:c>
      <x:c r="Q28" s="5" t="s">
        <x:v>30</x:v>
      </x:c>
    </x:row>
    <x:row r="29" ht="14.25" customHeight="1">
      <x:c r="A29" s="2" t="s">
        <x:v>153</x:v>
      </x:c>
      <x:c r="C29" s="5" t="s">
        <x:v>19</x:v>
      </x:c>
      <x:c r="D29" s="5" t="s">
        <x:v>20</x:v>
      </x:c>
      <x:c r="E29" s="5" t="s">
        <x:v>21</x:v>
      </x:c>
      <x:c r="F29" s="5" t="s">
        <x:v>154</x:v>
      </x:c>
      <x:c r="G29" s="5" t="s">
        <x:v>155</x:v>
      </x:c>
      <x:c r="H29" s="5" t="s">
        <x:v>156</x:v>
      </x:c>
      <x:c r="J29" s="9">
        <x:v>36.0</x:v>
      </x:c>
      <x:c r="K29" s="10" t="s">
        <x:v>157</x:v>
      </x:c>
    </x:row>
    <x:row r="30" ht="14.25" customHeight="1">
      <x:c r="A30" s="2" t="s">
        <x:v>158</x:v>
      </x:c>
      <x:c r="C30" s="5" t="s">
        <x:v>19</x:v>
      </x:c>
      <x:c r="D30" s="5" t="s">
        <x:v>20</x:v>
      </x:c>
      <x:c r="E30" s="5" t="s">
        <x:v>21</x:v>
      </x:c>
      <x:c r="F30" s="5" t="s">
        <x:v>40</x:v>
      </x:c>
      <x:c r="G30" s="5" t="s">
        <x:v>72</x:v>
      </x:c>
      <x:c r="H30" s="5" t="s">
        <x:v>73</x:v>
      </x:c>
      <x:c r="J30" s="9">
        <x:v>31.0</x:v>
      </x:c>
      <x:c r="K30" s="10" t="s">
        <x:v>159</x:v>
      </x:c>
    </x:row>
    <x:row r="31" ht="14.25" customHeight="1">
      <x:c r="A31" s="2" t="s">
        <x:v>160</x:v>
      </x:c>
      <x:c r="C31" s="5" t="s">
        <x:v>19</x:v>
      </x:c>
      <x:c r="D31" s="5" t="s">
        <x:v>20</x:v>
      </x:c>
      <x:c r="E31" s="5" t="s">
        <x:v>21</x:v>
      </x:c>
      <x:c r="F31" s="5" t="s">
        <x:v>148</x:v>
      </x:c>
      <x:c r="G31" s="5" t="s">
        <x:v>149</x:v>
      </x:c>
      <x:c r="H31" s="5" t="s">
        <x:v>150</x:v>
      </x:c>
      <x:c r="I31" s="5" t="s">
        <x:v>55</x:v>
      </x:c>
      <x:c r="J31" s="9">
        <x:v>27.0</x:v>
      </x:c>
      <x:c r="K31" s="10" t="s">
        <x:v>161</x:v>
      </x:c>
      <x:c r="O31" s="5" t="s">
        <x:v>37</x:v>
      </x:c>
      <x:c r="Q31" s="5" t="s">
        <x:v>30</x:v>
      </x:c>
    </x:row>
    <x:row r="32" ht="14.25" customHeight="1">
      <x:c r="A32" s="2" t="s">
        <x:v>162</x:v>
      </x:c>
      <x:c r="C32" s="5" t="s">
        <x:v>19</x:v>
      </x:c>
      <x:c r="D32" s="5" t="s">
        <x:v>20</x:v>
      </x:c>
      <x:c r="E32" s="5" t="s">
        <x:v>21</x:v>
      </x:c>
      <x:c r="F32" s="5" t="s">
        <x:v>22</x:v>
      </x:c>
      <x:c r="G32" s="5" t="s">
        <x:v>23</x:v>
      </x:c>
      <x:c r="H32" s="5" t="s">
        <x:v>24</x:v>
      </x:c>
      <x:c r="J32" s="9">
        <x:v>25.0</x:v>
      </x:c>
      <x:c r="K32" s="10" t="s">
        <x:v>163</x:v>
      </x:c>
    </x:row>
    <x:row r="33" ht="14.25" customHeight="1">
      <x:c r="A33" s="2" t="s">
        <x:v>164</x:v>
      </x:c>
      <x:c r="B33" s="5" t="s">
        <x:v>165</x:v>
      </x:c>
      <x:c r="C33" s="5" t="s">
        <x:v>19</x:v>
      </x:c>
      <x:c r="D33" s="5" t="s">
        <x:v>20</x:v>
      </x:c>
      <x:c r="E33" s="5" t="s">
        <x:v>21</x:v>
      </x:c>
      <x:c r="F33" s="5" t="s">
        <x:v>166</x:v>
      </x:c>
      <x:c r="G33" s="5" t="s">
        <x:v>167</x:v>
      </x:c>
      <x:c r="H33" s="5" t="s">
        <x:v>168</x:v>
      </x:c>
      <x:c r="I33" s="5" t="s">
        <x:v>169</x:v>
      </x:c>
      <x:c r="J33" s="9">
        <x:v>23.0</x:v>
      </x:c>
      <x:c r="K33" s="10" t="s">
        <x:v>170</x:v>
      </x:c>
      <x:c r="O33" s="5" t="s">
        <x:v>37</x:v>
      </x:c>
      <x:c r="Q33" s="5" t="s">
        <x:v>30</x:v>
      </x:c>
    </x:row>
    <x:row r="34" ht="14.25" customHeight="1">
      <x:c r="A34" s="2" t="s">
        <x:v>171</x:v>
      </x:c>
      <x:c r="B34" s="5" t="s">
        <x:v>172</x:v>
      </x:c>
      <x:c r="C34" s="5" t="s">
        <x:v>19</x:v>
      </x:c>
      <x:c r="D34" s="5" t="s">
        <x:v>20</x:v>
      </x:c>
      <x:c r="E34" s="5" t="s">
        <x:v>21</x:v>
      </x:c>
      <x:c r="F34" s="5" t="s">
        <x:v>173</x:v>
      </x:c>
      <x:c r="G34" s="5" t="s">
        <x:v>174</x:v>
      </x:c>
      <x:c r="H34" s="5" t="s">
        <x:v>175</x:v>
      </x:c>
      <x:c r="I34" s="5" t="s">
        <x:v>55</x:v>
      </x:c>
      <x:c r="J34" s="9">
        <x:v>22.0</x:v>
      </x:c>
      <x:c r="K34" s="10" t="s">
        <x:v>176</x:v>
      </x:c>
      <x:c r="O34" s="5" t="s">
        <x:v>37</x:v>
      </x:c>
      <x:c r="Q34" s="5" t="s">
        <x:v>30</x:v>
      </x:c>
    </x:row>
    <x:row r="35" ht="14.25" customHeight="1">
      <x:c r="A35" s="2" t="s">
        <x:v>177</x:v>
      </x:c>
      <x:c r="C35" s="5" t="s">
        <x:v>19</x:v>
      </x:c>
      <x:c r="D35" s="5" t="s">
        <x:v>20</x:v>
      </x:c>
      <x:c r="E35" s="5" t="s">
        <x:v>21</x:v>
      </x:c>
      <x:c r="F35" s="5" t="s">
        <x:v>22</x:v>
      </x:c>
      <x:c r="G35" s="5" t="s">
        <x:v>23</x:v>
      </x:c>
      <x:c r="H35" s="5" t="s">
        <x:v>24</x:v>
      </x:c>
      <x:c r="J35" s="9">
        <x:v>20.0</x:v>
      </x:c>
      <x:c r="K35" s="10" t="s">
        <x:v>178</x:v>
      </x:c>
    </x:row>
    <x:row r="36" ht="14.25" customHeight="1">
      <x:c r="A36" s="2" t="s">
        <x:v>179</x:v>
      </x:c>
      <x:c r="C36" s="5" t="s">
        <x:v>19</x:v>
      </x:c>
      <x:c r="D36" s="5" t="s">
        <x:v>20</x:v>
      </x:c>
      <x:c r="E36" s="5" t="s">
        <x:v>21</x:v>
      </x:c>
      <x:c r="F36" s="5" t="s">
        <x:v>40</x:v>
      </x:c>
      <x:c r="G36" s="5" t="s">
        <x:v>41</x:v>
      </x:c>
      <x:c r="H36" s="5" t="s">
        <x:v>42</x:v>
      </x:c>
      <x:c r="I36" s="5" t="s">
        <x:v>151</x:v>
      </x:c>
      <x:c r="J36" s="9">
        <x:v>19.0</x:v>
      </x:c>
      <x:c r="K36" s="5" t="s">
        <x:v>180</x:v>
      </x:c>
    </x:row>
    <x:row r="37" ht="14.25" customHeight="1">
      <x:c r="A37" s="2" t="s">
        <x:v>181</x:v>
      </x:c>
      <x:c r="B37" s="5" t="s">
        <x:v>182</x:v>
      </x:c>
      <x:c r="C37" s="5" t="s">
        <x:v>19</x:v>
      </x:c>
      <x:c r="D37" s="5" t="s">
        <x:v>20</x:v>
      </x:c>
      <x:c r="E37" s="5" t="s">
        <x:v>21</x:v>
      </x:c>
      <x:c r="F37" s="5" t="s">
        <x:v>46</x:v>
      </x:c>
      <x:c r="G37" s="5" t="s">
        <x:v>59</x:v>
      </x:c>
      <x:c r="H37" s="5" t="s">
        <x:v>183</x:v>
      </x:c>
      <x:c r="J37" s="9">
        <x:v>18.0</x:v>
      </x:c>
      <x:c r="K37" s="10" t="s">
        <x:v>184</x:v>
      </x:c>
      <x:c r="L37" s="5" t="s">
        <x:v>185</x:v>
      </x:c>
      <x:c r="M37" s="5" t="s">
        <x:v>186</x:v>
      </x:c>
      <x:c r="O37" s="5" t="s">
        <x:v>37</x:v>
      </x:c>
      <x:c r="P37" s="5" t="s">
        <x:v>187</x:v>
      </x:c>
      <x:c r="Q37" s="5" t="s">
        <x:v>188</x:v>
      </x:c>
    </x:row>
    <x:row r="38" ht="14.25" customHeight="1">
      <x:c r="A38" s="2" t="s">
        <x:v>189</x:v>
      </x:c>
      <x:c r="B38" s="5" t="s">
        <x:v>190</x:v>
      </x:c>
      <x:c r="C38" s="5" t="s">
        <x:v>19</x:v>
      </x:c>
      <x:c r="D38" s="5" t="s">
        <x:v>20</x:v>
      </x:c>
      <x:c r="E38" s="5" t="s">
        <x:v>21</x:v>
      </x:c>
      <x:c r="F38" s="5" t="s">
        <x:v>22</x:v>
      </x:c>
      <x:c r="G38" s="5" t="s">
        <x:v>191</x:v>
      </x:c>
      <x:c r="H38" s="5" t="s">
        <x:v>192</x:v>
      </x:c>
      <x:c r="J38" s="9">
        <x:v>16.0</x:v>
      </x:c>
      <x:c r="K38" s="10" t="s">
        <x:v>193</x:v>
      </x:c>
    </x:row>
    <x:row r="39" ht="14.25" customHeight="1">
      <x:c r="A39" s="2" t="s">
        <x:v>194</x:v>
      </x:c>
      <x:c r="B39" s="5" t="s">
        <x:v>195</x:v>
      </x:c>
      <x:c r="C39" s="5" t="s">
        <x:v>19</x:v>
      </x:c>
      <x:c r="D39" s="5" t="s">
        <x:v>20</x:v>
      </x:c>
      <x:c r="E39" s="5" t="s">
        <x:v>21</x:v>
      </x:c>
      <x:c r="F39" s="5" t="s">
        <x:v>154</x:v>
      </x:c>
      <x:c r="G39" s="5" t="s">
        <x:v>196</x:v>
      </x:c>
      <x:c r="H39" s="5" t="s">
        <x:v>197</x:v>
      </x:c>
      <x:c r="J39" s="9">
        <x:v>12.0</x:v>
      </x:c>
      <x:c r="K39" s="10" t="s">
        <x:v>198</x:v>
      </x:c>
    </x:row>
    <x:row r="40" ht="14.25" customHeight="1">
      <x:c r="A40" s="2" t="s">
        <x:v>199</x:v>
      </x:c>
      <x:c r="B40" s="5" t="s">
        <x:v>200</x:v>
      </x:c>
      <x:c r="C40" s="5" t="s">
        <x:v>19</x:v>
      </x:c>
      <x:c r="D40" s="5" t="s">
        <x:v>20</x:v>
      </x:c>
      <x:c r="E40" s="5" t="s">
        <x:v>21</x:v>
      </x:c>
      <x:c r="F40" s="5" t="s">
        <x:v>123</x:v>
      </x:c>
      <x:c r="G40" s="5" t="s">
        <x:v>124</x:v>
      </x:c>
      <x:c r="H40" s="5" t="s">
        <x:v>201</x:v>
      </x:c>
      <x:c r="J40" s="9">
        <x:v>11.0</x:v>
      </x:c>
      <x:c r="K40" s="10" t="s">
        <x:v>202</x:v>
      </x:c>
      <x:c r="O40" s="5" t="s">
        <x:v>37</x:v>
      </x:c>
      <x:c r="Q40" s="5" t="s">
        <x:v>30</x:v>
      </x:c>
    </x:row>
    <x:row r="41" ht="14.25" customHeight="1">
      <x:c r="A41" s="2" t="s">
        <x:v>203</x:v>
      </x:c>
      <x:c r="B41" s="5" t="s">
        <x:v>204</x:v>
      </x:c>
      <x:c r="C41" s="5" t="s">
        <x:v>19</x:v>
      </x:c>
      <x:c r="D41" s="5" t="s">
        <x:v>20</x:v>
      </x:c>
      <x:c r="E41" s="5" t="s">
        <x:v>21</x:v>
      </x:c>
      <x:c r="F41" s="5" t="s">
        <x:v>82</x:v>
      </x:c>
      <x:c r="G41" s="5" t="s">
        <x:v>205</x:v>
      </x:c>
      <x:c r="H41" s="5" t="s">
        <x:v>206</x:v>
      </x:c>
      <x:c r="J41" s="9">
        <x:v>5.0</x:v>
      </x:c>
      <x:c r="K41" s="10" t="s">
        <x:v>207</x:v>
      </x:c>
      <x:c r="O41" s="5" t="s">
        <x:v>37</x:v>
      </x:c>
      <x:c r="Q41" s="5" t="s">
        <x:v>30</x:v>
      </x:c>
    </x:row>
    <x:row r="42" ht="14.25" customHeight="1">
      <x:c r="A42" s="2" t="s">
        <x:v>208</x:v>
      </x:c>
      <x:c r="C42" s="5" t="s">
        <x:v>19</x:v>
      </x:c>
      <x:c r="D42" s="5" t="s">
        <x:v>20</x:v>
      </x:c>
      <x:c r="E42" s="5" t="s">
        <x:v>21</x:v>
      </x:c>
      <x:c r="F42" s="5" t="s">
        <x:v>40</x:v>
      </x:c>
      <x:c r="G42" s="5" t="s">
        <x:v>72</x:v>
      </x:c>
      <x:c r="H42" s="5" t="s">
        <x:v>73</x:v>
      </x:c>
      <x:c r="J42" s="9">
        <x:v>4.0</x:v>
      </x:c>
      <x:c r="K42" s="10" t="s">
        <x:v>209</x:v>
      </x:c>
    </x:row>
    <x:row r="43" ht="14.25" customHeight="1">
      <x:c r="A43" s="2" t="s">
        <x:v>210</x:v>
      </x:c>
      <x:c r="B43" s="5" t="s">
        <x:v>211</x:v>
      </x:c>
      <x:c r="C43" s="5" t="s">
        <x:v>19</x:v>
      </x:c>
      <x:c r="D43" s="5" t="s">
        <x:v>20</x:v>
      </x:c>
      <x:c r="E43" s="5" t="s">
        <x:v>21</x:v>
      </x:c>
      <x:c r="F43" s="5" t="s">
        <x:v>40</x:v>
      </x:c>
      <x:c r="G43" s="5" t="s">
        <x:v>212</x:v>
      </x:c>
      <x:c r="H43" s="5" t="s">
        <x:v>213</x:v>
      </x:c>
      <x:c r="J43" s="9">
        <x:v>3.0</x:v>
      </x:c>
      <x:c r="K43" s="10" t="s">
        <x:v>214</x:v>
      </x:c>
      <x:c r="L43" s="2" t="s">
        <x:v>185</x:v>
      </x:c>
      <x:c r="M43" s="2" t="s">
        <x:v>186</x:v>
      </x:c>
      <x:c r="N43" s="2"/>
      <x:c r="O43" s="2" t="s">
        <x:v>37</x:v>
      </x:c>
      <x:c r="P43" s="2" t="s">
        <x:v>187</x:v>
      </x:c>
      <x:c r="Q43" s="2" t="s">
        <x:v>188</x:v>
      </x:c>
    </x:row>
    <x:row r="44" ht="14.25" customHeight="1">
      <x:c r="A44" s="2" t="s">
        <x:v>215</x:v>
      </x:c>
      <x:c r="B44" s="5" t="s">
        <x:v>216</x:v>
      </x:c>
      <x:c r="C44" s="5" t="s">
        <x:v>19</x:v>
      </x:c>
      <x:c r="D44" s="5" t="s">
        <x:v>20</x:v>
      </x:c>
      <x:c r="E44" s="5" t="s">
        <x:v>21</x:v>
      </x:c>
      <x:c r="F44" s="5" t="s">
        <x:v>217</x:v>
      </x:c>
      <x:c r="G44" s="5" t="s">
        <x:v>218</x:v>
      </x:c>
      <x:c r="H44" s="5" t="s">
        <x:v>219</x:v>
      </x:c>
      <x:c r="J44" s="9">
        <x:v>3.0</x:v>
      </x:c>
      <x:c r="K44" s="10" t="s">
        <x:v>220</x:v>
      </x:c>
      <x:c r="L44" s="2" t="s">
        <x:v>185</x:v>
      </x:c>
      <x:c r="M44" s="2" t="s">
        <x:v>186</x:v>
      </x:c>
      <x:c r="N44" s="2"/>
      <x:c r="O44" s="2" t="s">
        <x:v>37</x:v>
      </x:c>
      <x:c r="P44" s="2" t="s">
        <x:v>187</x:v>
      </x:c>
      <x:c r="Q44" s="2" t="s">
        <x:v>188</x:v>
      </x:c>
    </x:row>
    <x:row r="45" ht="14.25" customHeight="1">
      <x:c r="A45" s="2" t="s">
        <x:v>221</x:v>
      </x:c>
      <x:c r="B45" s="5" t="s">
        <x:v>222</x:v>
      </x:c>
      <x:c r="C45" s="5" t="s">
        <x:v>19</x:v>
      </x:c>
      <x:c r="D45" s="5" t="s">
        <x:v>20</x:v>
      </x:c>
      <x:c r="E45" s="5" t="s">
        <x:v>21</x:v>
      </x:c>
      <x:c r="F45" s="5" t="s">
        <x:v>22</x:v>
      </x:c>
      <x:c r="G45" s="5" t="s">
        <x:v>191</x:v>
      </x:c>
      <x:c r="H45" s="5" t="s">
        <x:v>223</x:v>
      </x:c>
      <x:c r="J45" s="9">
        <x:v>3.0</x:v>
      </x:c>
      <x:c r="K45" s="10" t="s">
        <x:v>224</x:v>
      </x:c>
      <x:c r="L45" s="2" t="s">
        <x:v>185</x:v>
      </x:c>
      <x:c r="M45" s="2" t="s">
        <x:v>186</x:v>
      </x:c>
      <x:c r="N45" s="2"/>
      <x:c r="O45" s="2" t="s">
        <x:v>37</x:v>
      </x:c>
      <x:c r="P45" s="2" t="s">
        <x:v>187</x:v>
      </x:c>
      <x:c r="Q45" s="2" t="s">
        <x:v>188</x:v>
      </x:c>
    </x:row>
    <x:row r="46" ht="14.25" customHeight="1">
      <x:c r="A46" s="2" t="s">
        <x:v>225</x:v>
      </x:c>
      <x:c r="B46" s="5" t="s">
        <x:v>226</x:v>
      </x:c>
      <x:c r="C46" s="5" t="s">
        <x:v>19</x:v>
      </x:c>
      <x:c r="D46" s="5" t="s">
        <x:v>20</x:v>
      </x:c>
      <x:c r="E46" s="5" t="s">
        <x:v>21</x:v>
      </x:c>
      <x:c r="F46" s="5" t="s">
        <x:v>227</x:v>
      </x:c>
      <x:c r="G46" s="5" t="s">
        <x:v>228</x:v>
      </x:c>
      <x:c r="H46" s="5" t="s">
        <x:v>229</x:v>
      </x:c>
      <x:c r="J46" s="9">
        <x:v>2.0</x:v>
      </x:c>
      <x:c r="K46" s="10" t="s">
        <x:v>230</x:v>
      </x:c>
      <x:c r="L46" s="2" t="s">
        <x:v>185</x:v>
      </x:c>
      <x:c r="M46" s="2" t="s">
        <x:v>186</x:v>
      </x:c>
      <x:c r="N46" s="2"/>
      <x:c r="O46" s="2" t="s">
        <x:v>37</x:v>
      </x:c>
      <x:c r="P46" s="2" t="s">
        <x:v>187</x:v>
      </x:c>
      <x:c r="Q46" s="2" t="s">
        <x:v>188</x:v>
      </x:c>
    </x:row>
    <x:row r="47" ht="14.25" customHeight="1">
      <x:c r="A47" s="2" t="s">
        <x:v>231</x:v>
      </x:c>
      <x:c r="C47" s="5" t="s">
        <x:v>19</x:v>
      </x:c>
      <x:c r="D47" s="5" t="s">
        <x:v>20</x:v>
      </x:c>
      <x:c r="E47" s="5" t="s">
        <x:v>21</x:v>
      </x:c>
      <x:c r="F47" s="5" t="s">
        <x:v>22</x:v>
      </x:c>
      <x:c r="G47" s="5" t="s">
        <x:v>23</x:v>
      </x:c>
      <x:c r="H47" s="5" t="s">
        <x:v>24</x:v>
      </x:c>
      <x:c r="J47" s="9">
        <x:v>2.0</x:v>
      </x:c>
      <x:c r="K47" s="10" t="s">
        <x:v>232</x:v>
      </x:c>
    </x:row>
    <x:row r="48" ht="14.25" customHeight="1">
      <x:c r="A48" s="2" t="s">
        <x:v>233</x:v>
      </x:c>
      <x:c r="C48" s="5" t="s">
        <x:v>19</x:v>
      </x:c>
      <x:c r="D48" s="5" t="s">
        <x:v>20</x:v>
      </x:c>
      <x:c r="E48" s="5" t="s">
        <x:v>21</x:v>
      </x:c>
      <x:c r="F48" s="5" t="s">
        <x:v>227</x:v>
      </x:c>
      <x:c r="G48" s="5" t="s">
        <x:v>234</x:v>
      </x:c>
      <x:c r="H48" s="5" t="s">
        <x:v>235</x:v>
      </x:c>
      <x:c r="I48" s="5" t="s">
        <x:v>236</x:v>
      </x:c>
      <x:c r="J48" s="9">
        <x:v>2.0</x:v>
      </x:c>
      <x:c r="K48" s="10" t="s">
        <x:v>237</x:v>
      </x:c>
      <x:c r="L48" s="5" t="s">
        <x:v>238</x:v>
      </x:c>
      <x:c r="M48" s="5" t="s">
        <x:v>26</x:v>
      </x:c>
      <x:c r="O48" s="5" t="s">
        <x:v>37</x:v>
      </x:c>
      <x:c r="Q48" s="5" t="s">
        <x:v>188</x:v>
      </x:c>
    </x:row>
    <x:row r="49" ht="14.25" customHeight="1">
      <x:c r="A49" s="2" t="s">
        <x:v>239</x:v>
      </x:c>
      <x:c r="B49" s="5" t="s">
        <x:v>240</x:v>
      </x:c>
      <x:c r="C49" s="5" t="s">
        <x:v>19</x:v>
      </x:c>
      <x:c r="D49" s="5" t="s">
        <x:v>20</x:v>
      </x:c>
      <x:c r="E49" s="5" t="s">
        <x:v>21</x:v>
      </x:c>
      <x:c r="F49" s="5" t="s">
        <x:v>154</x:v>
      </x:c>
      <x:c r="G49" s="5" t="s">
        <x:v>155</x:v>
      </x:c>
      <x:c r="H49" s="5" t="s">
        <x:v>241</x:v>
      </x:c>
      <x:c r="J49" s="9">
        <x:v>2.0</x:v>
      </x:c>
      <x:c r="K49" s="10" t="s">
        <x:v>242</x:v>
      </x:c>
      <x:c r="L49" s="2" t="s">
        <x:v>243</x:v>
      </x:c>
      <x:c r="M49" s="2" t="s">
        <x:v>186</x:v>
      </x:c>
      <x:c r="N49" s="2"/>
      <x:c r="O49" s="5" t="s">
        <x:v>37</x:v>
      </x:c>
      <x:c r="P49" s="5" t="s">
        <x:v>187</x:v>
      </x:c>
      <x:c r="Q49" s="5" t="s">
        <x:v>188</x:v>
      </x:c>
    </x:row>
    <x:row r="50" ht="14.25" customHeight="1"/>
    <x:row r="51" ht="14.25" customHeight="1"/>
    <x:row r="52" ht="14.25" customHeight="1"/>
    <x:row r="53" ht="14.25" customHeight="1"/>
    <x:row r="54" ht="14.25" customHeight="1"/>
    <x:row r="55" ht="14.25" customHeight="1"/>
    <x:row r="56" ht="14.25" customHeight="1"/>
    <x:row r="57" ht="14.25" customHeight="1"/>
    <x:row r="58" ht="14.25" customHeight="1"/>
    <x:row r="59" ht="14.25" customHeight="1"/>
    <x:row r="60" ht="14.25" customHeight="1"/>
    <x:row r="61" ht="14.25" customHeight="1"/>
    <x:row r="62" ht="14.25" customHeight="1"/>
    <x:row r="63" ht="14.25" customHeight="1"/>
    <x:row r="64" ht="14.25" customHeight="1"/>
    <x:row r="65" ht="14.25" customHeight="1"/>
    <x:row r="66" ht="14.25" customHeight="1"/>
    <x:row r="67" ht="14.25" customHeight="1"/>
    <x:row r="68" ht="14.25" customHeight="1"/>
    <x:row r="69" ht="14.25" customHeight="1"/>
    <x:row r="70" ht="14.25" customHeight="1"/>
    <x:row r="71" ht="14.25" customHeight="1"/>
    <x:row r="72" ht="14.25" customHeight="1"/>
    <x:row r="73" ht="14.25" customHeight="1"/>
    <x:row r="74" ht="14.25" customHeight="1"/>
    <x:row r="75" ht="14.25" customHeight="1"/>
    <x:row r="76" ht="14.25" customHeight="1"/>
    <x:row r="77" ht="14.25" customHeight="1"/>
    <x:row r="78" ht="14.25" customHeight="1"/>
    <x:row r="79" ht="14.25" customHeight="1"/>
    <x:row r="80" ht="14.25" customHeight="1"/>
    <x:row r="81" ht="14.25" customHeight="1"/>
    <x:row r="82" ht="14.25" customHeight="1"/>
    <x:row r="83" ht="14.25" customHeight="1"/>
    <x:row r="84" ht="14.25" customHeight="1"/>
    <x:row r="85" ht="14.25" customHeight="1"/>
    <x:row r="86" ht="14.25" customHeight="1"/>
    <x:row r="87" ht="14.25" customHeight="1"/>
    <x:row r="88" ht="14.25" customHeight="1"/>
    <x:row r="89" ht="14.25" customHeight="1"/>
    <x:row r="90" ht="14.25" customHeight="1"/>
    <x:row r="91" ht="14.25" customHeight="1"/>
    <x:row r="92" ht="14.25" customHeight="1"/>
    <x:row r="93" ht="14.25" customHeight="1"/>
    <x:row r="94" ht="14.25" customHeight="1"/>
    <x:row r="95" ht="14.25" customHeight="1"/>
    <x:row r="96" ht="14.25" customHeight="1"/>
    <x:row r="97" ht="14.25" customHeight="1"/>
    <x:row r="98" ht="14.25" customHeight="1"/>
    <x:row r="99" ht="14.25" customHeight="1"/>
    <x:row r="100" ht="14.25" customHeight="1"/>
    <x:row r="101" ht="14.25" customHeight="1"/>
    <x:row r="102" ht="14.25" customHeight="1"/>
    <x:row r="103" ht="14.25" customHeight="1"/>
    <x:row r="104" ht="14.25" customHeight="1"/>
    <x:row r="105" ht="14.25" customHeight="1"/>
    <x:row r="106" ht="14.25" customHeight="1"/>
    <x:row r="107" ht="14.25" customHeight="1"/>
    <x:row r="108" ht="14.25" customHeight="1"/>
    <x:row r="109" ht="14.25" customHeight="1"/>
    <x:row r="110" ht="14.25" customHeight="1"/>
    <x:row r="111" ht="14.25" customHeight="1"/>
    <x:row r="112" ht="14.25" customHeight="1"/>
    <x:row r="113" ht="14.25" customHeight="1"/>
    <x:row r="114" ht="14.25" customHeight="1"/>
    <x:row r="115" ht="14.25" customHeight="1"/>
    <x:row r="116" ht="14.25" customHeight="1"/>
    <x:row r="117" ht="14.25" customHeight="1"/>
    <x:row r="118" ht="14.25" customHeight="1"/>
    <x:row r="119" ht="14.25" customHeight="1"/>
    <x:row r="120" ht="14.25" customHeight="1"/>
    <x:row r="121" ht="14.25" customHeight="1"/>
    <x:row r="122" ht="14.25" customHeight="1"/>
    <x:row r="123" ht="14.25" customHeight="1"/>
    <x:row r="124" ht="14.25" customHeight="1"/>
    <x:row r="125" ht="14.25" customHeight="1"/>
    <x:row r="126" ht="14.25" customHeight="1"/>
    <x:row r="127" ht="14.25" customHeight="1"/>
    <x:row r="128" ht="14.25" customHeight="1"/>
    <x:row r="129" ht="14.25" customHeight="1"/>
    <x:row r="130" ht="14.25" customHeight="1"/>
    <x:row r="131" ht="14.25" customHeight="1"/>
    <x:row r="132" ht="14.25" customHeight="1"/>
    <x:row r="133" ht="14.25" customHeight="1"/>
    <x:row r="134" ht="14.25" customHeight="1"/>
    <x:row r="135" ht="14.25" customHeight="1"/>
    <x:row r="136" ht="14.25" customHeight="1"/>
    <x:row r="137" ht="14.25" customHeight="1"/>
    <x:row r="138" ht="14.25" customHeight="1"/>
    <x:row r="139" ht="14.25" customHeight="1"/>
    <x:row r="140" ht="14.25" customHeight="1"/>
    <x:row r="141" ht="14.25" customHeight="1"/>
    <x:row r="142" ht="14.25" customHeight="1"/>
    <x:row r="143" ht="14.25" customHeight="1"/>
    <x:row r="144" ht="14.25" customHeight="1"/>
    <x:row r="145" ht="14.25" customHeight="1"/>
    <x:row r="146" ht="14.25" customHeight="1"/>
    <x:row r="147" ht="14.25" customHeight="1"/>
    <x:row r="148" ht="14.25" customHeight="1"/>
    <x:row r="149" ht="14.25" customHeight="1"/>
    <x:row r="150" ht="14.25" customHeight="1"/>
    <x:row r="151" ht="14.25" customHeight="1"/>
    <x:row r="152" ht="14.25" customHeight="1"/>
    <x:row r="153" ht="14.25" customHeight="1"/>
    <x:row r="154" ht="14.25" customHeight="1"/>
    <x:row r="155" ht="14.25" customHeight="1"/>
    <x:row r="156" ht="14.25" customHeight="1"/>
    <x:row r="157" ht="14.25" customHeight="1"/>
    <x:row r="158" ht="14.25" customHeight="1"/>
    <x:row r="159" ht="14.25" customHeight="1"/>
    <x:row r="160" ht="14.25" customHeight="1"/>
    <x:row r="161" ht="14.25" customHeight="1"/>
    <x:row r="162" ht="14.25" customHeight="1"/>
    <x:row r="163" ht="14.25" customHeight="1"/>
    <x:row r="164" ht="14.25" customHeight="1"/>
    <x:row r="165" ht="14.25" customHeight="1"/>
    <x:row r="166" ht="14.25" customHeight="1"/>
    <x:row r="167" ht="14.25" customHeight="1"/>
    <x:row r="168" ht="14.25" customHeight="1"/>
    <x:row r="169" ht="14.25" customHeight="1"/>
    <x:row r="170" ht="14.25" customHeight="1"/>
    <x:row r="171" ht="14.25" customHeight="1"/>
    <x:row r="172" ht="14.25" customHeight="1"/>
    <x:row r="173" ht="14.25" customHeight="1"/>
    <x:row r="174" ht="14.25" customHeight="1"/>
    <x:row r="175" ht="14.25" customHeight="1"/>
    <x:row r="176" ht="14.25" customHeight="1"/>
    <x:row r="177" ht="14.25" customHeight="1"/>
    <x:row r="178" ht="14.25" customHeight="1"/>
    <x:row r="179" ht="14.25" customHeight="1"/>
    <x:row r="180" ht="14.25" customHeight="1"/>
    <x:row r="181" ht="14.25" customHeight="1"/>
    <x:row r="182" ht="14.25" customHeight="1"/>
    <x:row r="183" ht="14.25" customHeight="1"/>
    <x:row r="184" ht="14.25" customHeight="1"/>
    <x:row r="185" ht="14.25" customHeight="1"/>
    <x:row r="186" ht="14.25" customHeight="1"/>
    <x:row r="187" ht="14.25" customHeight="1"/>
    <x:row r="188" ht="14.25" customHeight="1"/>
    <x:row r="189" ht="14.25" customHeight="1"/>
    <x:row r="190" ht="14.25" customHeight="1"/>
    <x:row r="191" ht="14.25" customHeight="1"/>
    <x:row r="192" ht="14.25" customHeight="1"/>
    <x:row r="193" ht="14.25" customHeight="1"/>
    <x:row r="194" ht="14.25" customHeight="1"/>
    <x:row r="195" ht="14.25" customHeight="1"/>
    <x:row r="196" ht="14.25" customHeight="1"/>
    <x:row r="197" ht="14.25" customHeight="1"/>
    <x:row r="198" ht="14.25" customHeight="1"/>
    <x:row r="199" ht="14.25" customHeight="1"/>
    <x:row r="200" ht="14.25" customHeight="1"/>
    <x:row r="201" ht="14.25" customHeight="1"/>
    <x:row r="202" ht="14.25" customHeight="1"/>
    <x:row r="203" ht="14.25" customHeight="1"/>
    <x:row r="204" ht="14.25" customHeight="1"/>
    <x:row r="205" ht="14.25" customHeight="1"/>
    <x:row r="206" ht="14.25" customHeight="1"/>
    <x:row r="207" ht="14.25" customHeight="1"/>
    <x:row r="208" ht="14.25" customHeight="1"/>
    <x:row r="209" ht="14.25" customHeight="1"/>
    <x:row r="210" ht="14.25" customHeight="1"/>
    <x:row r="211" ht="14.25" customHeight="1"/>
    <x:row r="212" ht="14.25" customHeight="1"/>
    <x:row r="213" ht="14.25" customHeight="1"/>
    <x:row r="214" ht="14.25" customHeight="1"/>
    <x:row r="215" ht="14.25" customHeight="1"/>
    <x:row r="216" ht="14.25" customHeight="1"/>
    <x:row r="217" ht="14.25" customHeight="1"/>
    <x:row r="218" ht="14.25" customHeight="1"/>
    <x:row r="219" ht="14.25" customHeight="1"/>
    <x:row r="220" ht="14.25" customHeight="1"/>
    <x:row r="221" ht="14.25" customHeight="1"/>
    <x:row r="222" ht="14.25" customHeight="1"/>
    <x:row r="223" ht="14.25" customHeight="1"/>
    <x:row r="224" ht="14.25" customHeight="1"/>
    <x:row r="225" ht="14.25" customHeight="1"/>
    <x:row r="226" ht="14.25" customHeight="1"/>
    <x:row r="227" ht="14.25" customHeight="1"/>
    <x:row r="228" ht="14.25" customHeight="1"/>
    <x:row r="229" ht="14.25" customHeight="1"/>
    <x:row r="230" ht="14.25" customHeight="1"/>
    <x:row r="231" ht="14.25" customHeight="1"/>
    <x:row r="232" ht="14.25" customHeight="1"/>
    <x:row r="233" ht="14.25" customHeight="1"/>
    <x:row r="234" ht="14.25" customHeight="1"/>
    <x:row r="235" ht="14.25" customHeight="1"/>
    <x:row r="236" ht="14.25" customHeight="1"/>
    <x:row r="237" ht="14.25" customHeight="1"/>
    <x:row r="238" ht="14.25" customHeight="1"/>
    <x:row r="239" ht="14.25" customHeight="1"/>
    <x:row r="240" ht="14.25" customHeight="1"/>
    <x:row r="241" ht="14.25" customHeight="1"/>
    <x:row r="242" ht="14.25" customHeight="1"/>
    <x:row r="243" ht="14.25" customHeight="1"/>
    <x:row r="244" ht="14.25" customHeight="1"/>
    <x:row r="245" ht="14.25" customHeight="1"/>
    <x:row r="246" ht="14.25" customHeight="1"/>
    <x:row r="247" ht="14.25" customHeight="1"/>
    <x:row r="248" ht="14.25" customHeight="1"/>
    <x:row r="249" ht="14.2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hyperlinks>
    <x:hyperlink xmlns:r="http://schemas.openxmlformats.org/officeDocument/2006/relationships" ref="K4" r:id="R60d446839a634888"/>
    <x:hyperlink xmlns:r="http://schemas.openxmlformats.org/officeDocument/2006/relationships" ref="K7" r:id="R2809a214d4d04043"/>
    <x:hyperlink xmlns:r="http://schemas.openxmlformats.org/officeDocument/2006/relationships" ref="K8" r:id="Rc0f39c6b7462477e"/>
    <x:hyperlink xmlns:r="http://schemas.openxmlformats.org/officeDocument/2006/relationships" ref="K9" r:id="Ra793e2d5230c4fa8"/>
    <x:hyperlink xmlns:r="http://schemas.openxmlformats.org/officeDocument/2006/relationships" ref="K10" r:id="Re37686d5a05c44de"/>
    <x:hyperlink xmlns:r="http://schemas.openxmlformats.org/officeDocument/2006/relationships" ref="K11" r:id="Rf4881172e4f5476e"/>
    <x:hyperlink xmlns:r="http://schemas.openxmlformats.org/officeDocument/2006/relationships" ref="K12" r:id="R5f44bd84c9d94ad6"/>
    <x:hyperlink xmlns:r="http://schemas.openxmlformats.org/officeDocument/2006/relationships" ref="K13" r:id="Rcf1db1154c684d03"/>
    <x:hyperlink xmlns:r="http://schemas.openxmlformats.org/officeDocument/2006/relationships" ref="K14" r:id="R8d86deb75ef14bff"/>
    <x:hyperlink xmlns:r="http://schemas.openxmlformats.org/officeDocument/2006/relationships" ref="K15" r:id="R1e649ef713c7484b"/>
    <x:hyperlink xmlns:r="http://schemas.openxmlformats.org/officeDocument/2006/relationships" ref="K16" r:id="Ra8196215189d453a"/>
    <x:hyperlink xmlns:r="http://schemas.openxmlformats.org/officeDocument/2006/relationships" ref="K18" r:id="R906484274c214725"/>
    <x:hyperlink xmlns:r="http://schemas.openxmlformats.org/officeDocument/2006/relationships" ref="K19" r:id="Rf124de7aba194646"/>
    <x:hyperlink xmlns:r="http://schemas.openxmlformats.org/officeDocument/2006/relationships" ref="K20" r:id="R67b03c942d7a46ec"/>
    <x:hyperlink xmlns:r="http://schemas.openxmlformats.org/officeDocument/2006/relationships" ref="K21" r:id="R21bc32f658414887"/>
    <x:hyperlink xmlns:r="http://schemas.openxmlformats.org/officeDocument/2006/relationships" ref="K22" r:id="R403412aceaba4b14"/>
    <x:hyperlink xmlns:r="http://schemas.openxmlformats.org/officeDocument/2006/relationships" ref="K23" r:id="Rf7e9833c9dfa4638"/>
    <x:hyperlink xmlns:r="http://schemas.openxmlformats.org/officeDocument/2006/relationships" ref="K24" r:id="R37fdac3cb2c24368"/>
    <x:hyperlink xmlns:r="http://schemas.openxmlformats.org/officeDocument/2006/relationships" ref="K25" r:id="R123b206654194588"/>
    <x:hyperlink xmlns:r="http://schemas.openxmlformats.org/officeDocument/2006/relationships" ref="K26" r:id="Ra2a4dced39e04f7e"/>
    <x:hyperlink xmlns:r="http://schemas.openxmlformats.org/officeDocument/2006/relationships" ref="K27" r:id="R76797398c0754178"/>
    <x:hyperlink xmlns:r="http://schemas.openxmlformats.org/officeDocument/2006/relationships" ref="K28" r:id="Ra75921f8df4e4bef"/>
    <x:hyperlink xmlns:r="http://schemas.openxmlformats.org/officeDocument/2006/relationships" ref="K29" r:id="R5d48c523a80d4752"/>
    <x:hyperlink xmlns:r="http://schemas.openxmlformats.org/officeDocument/2006/relationships" ref="K30" r:id="R7d28ed8fcd634336"/>
    <x:hyperlink xmlns:r="http://schemas.openxmlformats.org/officeDocument/2006/relationships" ref="K31" r:id="R5683496aff1b4872"/>
    <x:hyperlink xmlns:r="http://schemas.openxmlformats.org/officeDocument/2006/relationships" ref="K32" r:id="Rc5197aa38090449d"/>
    <x:hyperlink xmlns:r="http://schemas.openxmlformats.org/officeDocument/2006/relationships" ref="K33" r:id="R46f8f9b4926c4111"/>
    <x:hyperlink xmlns:r="http://schemas.openxmlformats.org/officeDocument/2006/relationships" ref="K34" r:id="R6a12f5245a7742b8"/>
    <x:hyperlink xmlns:r="http://schemas.openxmlformats.org/officeDocument/2006/relationships" ref="K35" r:id="Rb0b6edd6276b4738"/>
    <x:hyperlink xmlns:r="http://schemas.openxmlformats.org/officeDocument/2006/relationships" ref="K37" r:id="R533d300490924b10"/>
    <x:hyperlink xmlns:r="http://schemas.openxmlformats.org/officeDocument/2006/relationships" ref="K38" r:id="Rd06d5d24a297431e"/>
    <x:hyperlink xmlns:r="http://schemas.openxmlformats.org/officeDocument/2006/relationships" ref="K39" r:id="Rb08e73a13a17430a"/>
    <x:hyperlink xmlns:r="http://schemas.openxmlformats.org/officeDocument/2006/relationships" ref="K40" r:id="Rf345262bf11d443f"/>
    <x:hyperlink xmlns:r="http://schemas.openxmlformats.org/officeDocument/2006/relationships" ref="K41" r:id="Rb99cfc71784d426a"/>
    <x:hyperlink xmlns:r="http://schemas.openxmlformats.org/officeDocument/2006/relationships" ref="K42" r:id="R53aa11b9b0b74089"/>
    <x:hyperlink xmlns:r="http://schemas.openxmlformats.org/officeDocument/2006/relationships" ref="K43" r:id="R6759241aafae4641"/>
    <x:hyperlink xmlns:r="http://schemas.openxmlformats.org/officeDocument/2006/relationships" ref="K44" r:id="R01dcfa03e60d4cbc"/>
    <x:hyperlink xmlns:r="http://schemas.openxmlformats.org/officeDocument/2006/relationships" ref="K45" r:id="Rc341ed265aab4849"/>
    <x:hyperlink xmlns:r="http://schemas.openxmlformats.org/officeDocument/2006/relationships" ref="K46" r:id="R174bc374eccf48bd"/>
    <x:hyperlink xmlns:r="http://schemas.openxmlformats.org/officeDocument/2006/relationships" ref="K47" r:id="R0bc83822cb584371"/>
    <x:hyperlink xmlns:r="http://schemas.openxmlformats.org/officeDocument/2006/relationships" ref="K48" r:id="Rcc52c06b4276433f"/>
    <x:hyperlink xmlns:r="http://schemas.openxmlformats.org/officeDocument/2006/relationships" ref="K49" r:id="R9d7d65d9f17d484d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12" hidden="0" customWidth="1"/>
    <x:col min="2" max="2" width="24" hidden="0" customWidth="1"/>
    <x:col min="3" max="3" width="16" hidden="0" customWidth="1"/>
    <x:col min="4" max="4" width="18" hidden="0" customWidth="1"/>
    <x:col min="5" max="5" width="16" hidden="0" customWidth="1"/>
    <x:col min="7" max="7" width="12" hidden="0" customWidth="1"/>
    <x:col min="9" max="9" width="14" hidden="0" customWidth="1"/>
    <x:col min="10" max="10" width="42" hidden="0" customWidth="1"/>
    <x:col min="6" max="6" width="16" hidden="0" customWidth="1"/>
    <x:col min="8" max="8" width="12" hidden="0" customWidth="1"/>
  </x:cols>
  <x:sheetData>
    <x:row r="1" ht="15" hidden="0" customHeight="1">
      <x:c r="A1" s="86" t="s">
        <x:v>244</x:v>
      </x:c>
      <x:c r="B1" s="86" t="s">
        <x:v>245</x:v>
      </x:c>
      <x:c r="C1" s="86" t="s">
        <x:v>246</x:v>
      </x:c>
      <x:c r="D1" s="86" t="s">
        <x:v>247</x:v>
      </x:c>
      <x:c r="E1" s="86" t="s">
        <x:v>248</x:v>
      </x:c>
      <x:c r="F1" s="86" t="s">
        <x:v>249</x:v>
      </x:c>
      <x:c r="G1" s="86" t="s">
        <x:v>250</x:v>
      </x:c>
      <x:c r="H1" s="86" t="s">
        <x:v>251</x:v>
      </x:c>
      <x:c r="I1" s="86" t="s">
        <x:v>252</x:v>
      </x:c>
      <x:c r="J1" s="86" t="s">
        <x:v>253</x:v>
      </x:c>
    </x:row>
    <x:row r="2" ht="15" hidden="0" customHeight="1">
      <x:c r="A2" s="52" t="s">
        <x:v>254</x:v>
      </x:c>
      <x:c r="B2" s="52" t="s">
        <x:v>80</x:v>
      </x:c>
      <x:c r="C2" s="52" t="s">
        <x:v>81</x:v>
      </x:c>
      <x:c r="D2" s="52" t="s">
        <x:v>83</x:v>
      </x:c>
      <x:c r="E2" s="52" t="s">
        <x:v>82</x:v>
      </x:c>
      <x:c r="F2" s="52" t="s">
        <x:v>37</x:v>
      </x:c>
      <x:c r="G2" s="52" t="s">
        <x:v>26</x:v>
      </x:c>
      <x:c r="H2" s="52" t="s">
        <x:v>27</x:v>
      </x:c>
      <x:c r="I2" s="52" t="s">
        <x:v>255</x:v>
      </x:c>
      <x:c r="J2" s="52" t="s">
        <x:v>256</x:v>
      </x:c>
    </x:row>
    <x:row r="3" ht="15" hidden="0" customHeight="1">
      <x:c r="A3" s="52" t="s">
        <x:v>257</x:v>
      </x:c>
      <x:c r="B3" s="52" t="s">
        <x:v>258</x:v>
      </x:c>
      <x:c r="C3" s="52" t="s">
        <x:v>32</x:v>
      </x:c>
      <x:c r="D3" s="52" t="s">
        <x:v>34</x:v>
      </x:c>
      <x:c r="E3" s="52" t="s">
        <x:v>33</x:v>
      </x:c>
      <x:c r="F3" s="52" t="s">
        <x:v>37</x:v>
      </x:c>
      <x:c r="G3" s="52" t="s">
        <x:v>26</x:v>
      </x:c>
      <x:c r="H3" s="52" t="s">
        <x:v>27</x:v>
      </x:c>
      <x:c r="I3" s="52" t="s">
        <x:v>255</x:v>
      </x:c>
      <x:c r="J3" s="52" t="s">
        <x:v>259</x:v>
      </x:c>
    </x:row>
    <x:row r="4" ht="15" hidden="0" customHeight="1">
      <x:c r="A4" s="52" t="s">
        <x:v>260</x:v>
      </x:c>
      <x:c r="B4" s="52" t="s">
        <x:v>38</x:v>
      </x:c>
      <x:c r="C4" s="52" t="s">
        <x:v>39</x:v>
      </x:c>
      <x:c r="D4" s="52" t="s">
        <x:v>41</x:v>
      </x:c>
      <x:c r="E4" s="52" t="s">
        <x:v>40</x:v>
      </x:c>
      <x:c r="F4" s="52" t="s">
        <x:v>261</x:v>
      </x:c>
      <x:c r="G4" s="52" t="s">
        <x:v>26</x:v>
      </x:c>
      <x:c r="H4" s="52" t="s">
        <x:v>27</x:v>
      </x:c>
      <x:c r="I4" s="52" t="s">
        <x:v>255</x:v>
      </x:c>
      <x:c r="J4" s="52" t="s">
        <x:v>262</x:v>
      </x:c>
    </x:row>
    <x:row r="5" ht="15" hidden="0" customHeight="1">
      <x:c r="A5" s="52" t="s">
        <x:v>263</x:v>
      </x:c>
      <x:c r="B5" s="52" t="s">
        <x:v>64</x:v>
      </x:c>
      <x:c r="C5" s="52" t="s">
        <x:v>264</x:v>
      </x:c>
      <x:c r="D5" s="52" t="s">
        <x:v>67</x:v>
      </x:c>
      <x:c r="E5" s="52" t="s">
        <x:v>66</x:v>
      </x:c>
      <x:c r="F5" s="52" t="s">
        <x:v>28</x:v>
      </x:c>
      <x:c r="G5" s="52" t="s">
        <x:v>26</x:v>
      </x:c>
      <x:c r="H5" s="52" t="s">
        <x:v>27</x:v>
      </x:c>
      <x:c r="I5" s="52" t="s">
        <x:v>255</x:v>
      </x:c>
      <x:c r="J5" s="52" t="s">
        <x:v>265</x:v>
      </x:c>
    </x:row>
    <x:row r="6" ht="15" hidden="0" customHeight="1">
      <x:c r="A6" s="52" t="s">
        <x:v>266</x:v>
      </x:c>
      <x:c r="B6" s="52" t="s">
        <x:v>17</x:v>
      </x:c>
      <x:c r="C6" s="52" t="s">
        <x:v>18</x:v>
      </x:c>
      <x:c r="D6" s="52" t="s">
        <x:v>23</x:v>
      </x:c>
      <x:c r="E6" s="52" t="s">
        <x:v>22</x:v>
      </x:c>
      <x:c r="F6" s="52" t="s">
        <x:v>28</x:v>
      </x:c>
      <x:c r="G6" s="52" t="s">
        <x:v>26</x:v>
      </x:c>
      <x:c r="H6" s="52" t="s">
        <x:v>27</x:v>
      </x:c>
      <x:c r="I6" s="52" t="s">
        <x:v>255</x:v>
      </x:c>
      <x:c r="J6" s="52" t="s">
        <x:v>267</x:v>
      </x:c>
    </x:row>
    <x:row r="7" ht="15" hidden="0" customHeight="1">
      <x:c r="A7" s="52" t="s">
        <x:v>268</x:v>
      </x:c>
      <x:c r="B7" s="52" t="s">
        <x:v>44</x:v>
      </x:c>
      <x:c r="C7" s="52" t="s">
        <x:v>45</x:v>
      </x:c>
      <x:c r="D7" s="52" t="s">
        <x:v>47</x:v>
      </x:c>
      <x:c r="E7" s="52" t="s">
        <x:v>46</x:v>
      </x:c>
      <x:c r="F7" s="52" t="s">
        <x:v>37</x:v>
      </x:c>
      <x:c r="G7" s="52" t="s">
        <x:v>26</x:v>
      </x:c>
      <x:c r="H7" s="52" t="s">
        <x:v>27</x:v>
      </x:c>
      <x:c r="I7" s="52" t="s">
        <x:v>255</x:v>
      </x:c>
      <x:c r="J7" s="52" t="s">
        <x:v>269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12" hidden="0" customWidth="1"/>
    <x:col min="2" max="2" width="16" hidden="0" customWidth="1"/>
    <x:col min="3" max="3" width="34" hidden="0" customWidth="1"/>
    <x:col min="4" max="4" width="14" hidden="0" customWidth="1"/>
    <x:col min="5" max="5" width="42" hidden="0" customWidth="1"/>
    <x:col min="6" max="6" width="14" hidden="0" customWidth="1"/>
    <x:col min="8" max="8" width="18" hidden="0" customWidth="1"/>
    <x:col min="9" max="9" width="14" hidden="0" customWidth="1"/>
    <x:col min="10" max="10" width="16" hidden="0" customWidth="1"/>
    <x:col min="11" max="11" width="52" hidden="0" customWidth="1"/>
    <x:col min="6" max="6" width="14" hidden="0" customWidth="1"/>
    <x:col min="7" max="7" width="14" hidden="0" customWidth="1"/>
    <x:col min="12" max="12" width="18" hidden="0" customWidth="1"/>
    <x:col min="13" max="13" width="30" hidden="0" customWidth="1"/>
  </x:cols>
  <x:sheetData>
    <x:row r="1" ht="15" hidden="0" customHeight="1">
      <x:c r="A1" s="86" t="str">
        <x:v>caracter_id</x:v>
      </x:c>
      <x:c r="B1" s="86" t="str">
        <x:v>grupo</x:v>
      </x:c>
      <x:c r="C1" s="86" t="str">
        <x:v>nombre_caracter</x:v>
      </x:c>
      <x:c r="D1" s="86" t="str">
        <x:v>tipo_dato</x:v>
      </x:c>
      <x:c r="E1" s="86" t="str">
        <x:v>estados_permitidos</x:v>
      </x:c>
      <x:c r="F1" s="86" t="str">
        <x:v>observable_foto</x:v>
      </x:c>
      <x:c r="G1" s="86" t="str">
        <x:v>observable_campo</x:v>
      </x:c>
      <x:c r="H1" s="86" t="str">
        <x:v>dependencia_fenologica</x:v>
      </x:c>
      <x:c r="I1" s="86" t="str">
        <x:v>riesgo_base</x:v>
      </x:c>
      <x:c r="J1" s="86" t="str">
        <x:v>invasividad_base</x:v>
      </x:c>
      <x:c r="K1" s="86" t="str">
        <x:v>descripcion</x:v>
      </x:c>
      <x:c r="L1" s="87" t="str">
        <x:v>estado_piloto</x:v>
      </x:c>
      <x:c r="M1" s="87" t="str">
        <x:v>aplica_si</x:v>
      </x:c>
    </x:row>
    <x:row r="2" ht="15" hidden="0" customHeight="1">
      <x:c r="A2" s="52" t="str">
        <x:v>CH-001</x:v>
      </x:c>
      <x:c r="B2" s="52" t="str">
        <x:v>Hoja</x:v>
      </x:c>
      <x:c r="C2" s="52" t="str">
        <x:v>Tipo de hoja</x:v>
      </x:c>
      <x:c r="D2" s="52" t="str">
        <x:v>categorico</x:v>
      </x:c>
      <x:c r="E2" s="52" t="str">
        <x:v>simple|compuesta</x:v>
      </x:c>
      <x:c r="F2" s="52" t="str">
        <x:v>Sí</x:v>
      </x:c>
      <x:c r="G2" s="52" t="str">
        <x:v>Sí</x:v>
      </x:c>
      <x:c r="H2" s="52" t="str">
        <x:v>No</x:v>
      </x:c>
      <x:c r="I2" s="52" t="str">
        <x:v>Bajo</x:v>
      </x:c>
      <x:c r="J2" s="52" t="str">
        <x:v>Nula</x:v>
      </x:c>
      <x:c r="K2" s="52" t="str">
        <x:v>Arquitectura general de la hoja.</x:v>
      </x:c>
      <x:c r="L2" s="42" t="str">
        <x:v>activo</x:v>
      </x:c>
      <x:c r="M2" s="42"/>
    </x:row>
    <x:row r="3" ht="15" hidden="0" customHeight="1">
      <x:c r="A3" s="52" t="str">
        <x:v>CH-002</x:v>
      </x:c>
      <x:c r="B3" s="52" t="str">
        <x:v>Hoja</x:v>
      </x:c>
      <x:c r="C3" s="52" t="str">
        <x:v>Disposición foliar</x:v>
      </x:c>
      <x:c r="D3" s="52" t="str">
        <x:v>categorico</x:v>
      </x:c>
      <x:c r="E3" s="52" t="str">
        <x:v>alterna|subopuesta|opuesta|verticilada</x:v>
      </x:c>
      <x:c r="F3" s="52" t="str">
        <x:v>Parcial</x:v>
      </x:c>
      <x:c r="G3" s="52" t="str">
        <x:v>Sí</x:v>
      </x:c>
      <x:c r="H3" s="52" t="str">
        <x:v>No</x:v>
      </x:c>
      <x:c r="I3" s="52" t="str">
        <x:v>Bajo</x:v>
      </x:c>
      <x:c r="J3" s="52" t="str">
        <x:v>Nula</x:v>
      </x:c>
      <x:c r="K3" s="52" t="str">
        <x:v>Patrón de inserción de hojas sobre una misma ramilla. Evaluar varios nudos visibles; no inferir desde una hoja aislada ni desde ramillas diferentes.</x:v>
      </x:c>
      <x:c r="L3" s="42" t="str">
        <x:v>activo</x:v>
      </x:c>
      <x:c r="M3" s="42"/>
    </x:row>
    <x:row r="4" ht="15" hidden="0" customHeight="1">
      <x:c r="A4" s="52" t="str">
        <x:v>CH-003</x:v>
      </x:c>
      <x:c r="B4" s="52" t="str">
        <x:v>Hoja</x:v>
      </x:c>
      <x:c r="C4" s="52" t="str">
        <x:v>Dentición del margen foliar</x:v>
      </x:c>
      <x:c r="D4" s="52" t="str">
        <x:v>categorico</x:v>
      </x:c>
      <x:c r="E4" s="52" t="str">
        <x:v>entero|finamente_serrado|serrado|dentado</x:v>
      </x:c>
      <x:c r="F4" s="52" t="str">
        <x:v>Sí</x:v>
      </x:c>
      <x:c r="G4" s="52" t="str">
        <x:v>Sí</x:v>
      </x:c>
      <x:c r="H4" s="52" t="str">
        <x:v>No</x:v>
      </x:c>
      <x:c r="I4" s="52" t="str">
        <x:v>Bajo</x:v>
      </x:c>
      <x:c r="J4" s="52" t="str">
        <x:v>Nula</x:v>
      </x:c>
      <x:c r="K4" s="52" t="str">
        <x:v>Presencia y tipo de dientes en un margen suficientemente conservado. No confundir daño, herbivoría o necrosis con dentición.</x:v>
      </x:c>
      <x:c r="L4" s="42" t="str">
        <x:v>activo</x:v>
      </x:c>
      <x:c r="M4" s="42"/>
    </x:row>
    <x:row r="5" ht="15" hidden="0" customHeight="1">
      <x:c r="A5" s="52" t="str">
        <x:v>CH-004</x:v>
      </x:c>
      <x:c r="B5" s="52" t="str">
        <x:v>Hoja</x:v>
      </x:c>
      <x:c r="C5" s="52" t="str">
        <x:v>Consistencia</x:v>
      </x:c>
      <x:c r="D5" s="52" t="str">
        <x:v>categorico</x:v>
      </x:c>
      <x:c r="E5" s="52" t="str">
        <x:v>blanda|flexible|firme|coriacea</x:v>
      </x:c>
      <x:c r="F5" s="52" t="str">
        <x:v>Parcial</x:v>
      </x:c>
      <x:c r="G5" s="52" t="str">
        <x:v>Sí</x:v>
      </x:c>
      <x:c r="H5" s="52" t="str">
        <x:v>No</x:v>
      </x:c>
      <x:c r="I5" s="52" t="str">
        <x:v>Bajo</x:v>
      </x:c>
      <x:c r="J5" s="52" t="str">
        <x:v>Nula</x:v>
      </x:c>
      <x:c r="K5" s="52" t="str">
        <x:v>Propiedad mecánica de una hoja madura. Preferir observación de campo en hoja intacta cuando sea segura; la fotografía aporta evidencia indirecta.</x:v>
      </x:c>
      <x:c r="L5" s="42" t="str">
        <x:v>activo</x:v>
      </x:c>
      <x:c r="M5" s="42"/>
    </x:row>
    <x:row r="6" ht="15" hidden="0" customHeight="1">
      <x:c r="A6" s="52" t="str">
        <x:v>CH-005</x:v>
      </x:c>
      <x:c r="B6" s="52" t="str">
        <x:v>Hoja</x:v>
      </x:c>
      <x:c r="C6" s="52" t="str">
        <x:v>Contraste cromático entre haz y envés</x:v>
      </x:c>
      <x:c r="D6" s="52" t="str">
        <x:v>categorico</x:v>
      </x:c>
      <x:c r="E6" s="52" t="str">
        <x:v>contraste_observable|sin_contraste_observable</x:v>
      </x:c>
      <x:c r="F6" s="52" t="str">
        <x:v>Parcial</x:v>
      </x:c>
      <x:c r="G6" s="52" t="str">
        <x:v>Sí</x:v>
      </x:c>
      <x:c r="H6" s="52" t="str">
        <x:v>No</x:v>
      </x:c>
      <x:c r="I6" s="52" t="str">
        <x:v>Bajo</x:v>
      </x:c>
      <x:c r="J6" s="52" t="str">
        <x:v>Nula</x:v>
      </x:c>
      <x:c r="K6" s="52" t="str">
        <x:v>Diferencia cromática visualmente reconocible entre ambas caras de la misma hoja, comparadas bajo iluminación equivalente. No describe un color específico.</x:v>
      </x:c>
      <x:c r="L6" s="42" t="str">
        <x:v>activo</x:v>
      </x:c>
      <x:c r="M6" s="42"/>
    </x:row>
    <x:row r="7" ht="15" hidden="0" customHeight="1">
      <x:c r="A7" s="52" t="str">
        <x:v>CH-006</x:v>
      </x:c>
      <x:c r="B7" s="52" t="str">
        <x:v>Hoja</x:v>
      </x:c>
      <x:c r="C7" s="52" t="str">
        <x:v>Presencia de pubescencia en el envés</x:v>
      </x:c>
      <x:c r="D7" s="52" t="str">
        <x:v>categorico</x:v>
      </x:c>
      <x:c r="E7" s="52" t="str">
        <x:v>presente|ausente</x:v>
      </x:c>
      <x:c r="F7" s="52" t="str">
        <x:v>Parcial</x:v>
      </x:c>
      <x:c r="G7" s="52" t="str">
        <x:v>Sí</x:v>
      </x:c>
      <x:c r="H7" s="52" t="str">
        <x:v>No</x:v>
      </x:c>
      <x:c r="I7" s="52" t="str">
        <x:v>Bajo</x:v>
      </x:c>
      <x:c r="J7" s="52" t="str">
        <x:v>Nula</x:v>
      </x:c>
      <x:c r="K7" s="52" t="str">
        <x:v>Presencia de pelos o indumento visible en la superficie inferior. No clasifica tipo, densidad ni longitud del pelo.</x:v>
      </x:c>
      <x:c r="L7" s="42" t="str">
        <x:v>activo</x:v>
      </x:c>
      <x:c r="M7" s="42"/>
    </x:row>
    <x:row r="8" ht="15" hidden="0" customHeight="1">
      <x:c r="A8" s="52" t="str">
        <x:v>CH-007</x:v>
      </x:c>
      <x:c r="B8" s="52" t="str">
        <x:v>Hoja</x:v>
      </x:c>
      <x:c r="C8" s="52" t="str">
        <x:v>Punteaduras visibles</x:v>
      </x:c>
      <x:c r="D8" s="52" t="str">
        <x:v>categorico</x:v>
      </x:c>
      <x:c r="E8" s="52" t="str">
        <x:v>presente|ausente</x:v>
      </x:c>
      <x:c r="F8" s="52" t="str">
        <x:v>Sí</x:v>
      </x:c>
      <x:c r="G8" s="52" t="str">
        <x:v>Sí</x:v>
      </x:c>
      <x:c r="H8" s="52" t="str">
        <x:v>No</x:v>
      </x:c>
      <x:c r="I8" s="52" t="str">
        <x:v>Bajo</x:v>
      </x:c>
      <x:c r="J8" s="52" t="str">
        <x:v>Nula</x:v>
      </x:c>
      <x:c r="K8" s="52" t="str">
        <x:v>Retirado del conjunto computable del piloto. Conservar únicamente como evidencia descriptiva/histórica.</x:v>
      </x:c>
      <x:c r="L8" s="42" t="str">
        <x:v>retirado</x:v>
      </x:c>
      <x:c r="M8" s="42"/>
    </x:row>
    <x:row r="9" ht="15" hidden="0" customHeight="1">
      <x:c r="A9" s="52" t="str">
        <x:v>CH-008</x:v>
      </x:c>
      <x:c r="B9" s="52" t="str">
        <x:v>Hoja</x:v>
      </x:c>
      <x:c r="C9" s="52" t="str">
        <x:v>Nervadura visualmente contrastante</x:v>
      </x:c>
      <x:c r="D9" s="52" t="str">
        <x:v>categorico</x:v>
      </x:c>
      <x:c r="E9" s="52" t="str">
        <x:v>presente|ausente</x:v>
      </x:c>
      <x:c r="F9" s="52" t="str">
        <x:v>Sí</x:v>
      </x:c>
      <x:c r="G9" s="52" t="str">
        <x:v>Sí</x:v>
      </x:c>
      <x:c r="H9" s="52" t="str">
        <x:v>No</x:v>
      </x:c>
      <x:c r="I9" s="52" t="str">
        <x:v>Bajo</x:v>
      </x:c>
      <x:c r="J9" s="52" t="str">
        <x:v>Nula</x:v>
      </x:c>
      <x:c r="K9" s="52" t="str">
        <x:v>Indica si la nervadura se distingue visualmente de la lámina por color o contraste. No representa relieve o prominencia física.</x:v>
      </x:c>
      <x:c r="L9" s="42" t="str">
        <x:v>activo</x:v>
      </x:c>
      <x:c r="M9" s="42"/>
    </x:row>
    <x:row r="10" ht="15" hidden="0" customHeight="1">
      <x:c r="A10" s="52" t="str">
        <x:v>CH-009</x:v>
      </x:c>
      <x:c r="B10" s="52" t="str">
        <x:v>Hoja</x:v>
      </x:c>
      <x:c r="C10" s="52" t="str">
        <x:v>Nervaduras secundarias visualmente distinguibles</x:v>
      </x:c>
      <x:c r="D10" s="52" t="str">
        <x:v>categorico</x:v>
      </x:c>
      <x:c r="E10" s="52" t="str">
        <x:v>presente|ausente</x:v>
      </x:c>
      <x:c r="F10" s="52" t="str">
        <x:v>Sí</x:v>
      </x:c>
      <x:c r="G10" s="52" t="str">
        <x:v>Sí</x:v>
      </x:c>
      <x:c r="H10" s="52" t="str">
        <x:v>No</x:v>
      </x:c>
      <x:c r="I10" s="52" t="str">
        <x:v>Bajo</x:v>
      </x:c>
      <x:c r="J10" s="52" t="str">
        <x:v>Nula</x:v>
      </x:c>
      <x:c r="K10" s="52" t="str">
        <x:v>Se considera presente cuando varias nervaduras secundarias se distinguen claramente desde el nervio central hacia el margen.</x:v>
      </x:c>
      <x:c r="L10" s="42" t="str">
        <x:v>activo</x:v>
      </x:c>
      <x:c r="M10" s="42"/>
    </x:row>
    <x:row r="11" ht="15" hidden="0" customHeight="1">
      <x:c r="A11" s="52" t="str">
        <x:v>CH-010</x:v>
      </x:c>
      <x:c r="B11" s="52" t="str">
        <x:v>Hoja</x:v>
      </x:c>
      <x:c r="C11" s="52" t="str">
        <x:v>Nervaduras secundarias conectadas a reborde marginal</x:v>
      </x:c>
      <x:c r="D11" s="52" t="str">
        <x:v>categorico</x:v>
      </x:c>
      <x:c r="E11" s="52" t="str">
        <x:v>presente|ausente</x:v>
      </x:c>
      <x:c r="F11" s="52" t="str">
        <x:v>Sí</x:v>
      </x:c>
      <x:c r="G11" s="52" t="str">
        <x:v>Sí</x:v>
      </x:c>
      <x:c r="H11" s="52" t="str">
        <x:v>No</x:v>
      </x:c>
      <x:c r="I11" s="52" t="str">
        <x:v>Bajo</x:v>
      </x:c>
      <x:c r="J11" s="52" t="str">
        <x:v>Nula</x:v>
      </x:c>
      <x:c r="K11" s="52" t="str">
        <x:v>Las nervaduras secundarias alcanzan o se unen a una línea o reborde continuo próximo al margen foliar.</x:v>
      </x:c>
      <x:c r="L11" s="42" t="str">
        <x:v>activo</x:v>
      </x:c>
      <x:c r="M11" s="42"/>
    </x:row>
    <x:row r="12" ht="15" hidden="0" customHeight="1">
      <x:c r="A12" s="52" t="str">
        <x:v>CH-011</x:v>
      </x:c>
      <x:c r="B12" s="52" t="str">
        <x:v>Hoja</x:v>
      </x:c>
      <x:c r="C12" s="52" t="str">
        <x:v>Forma de la lámina foliar</x:v>
      </x:c>
      <x:c r="D12" s="52" t="str">
        <x:v>categorico</x:v>
      </x:c>
      <x:c r="E12" s="52" t="str">
        <x:v>ovada|ovado_eliptica|ovado_oblonga|eliptica|oblonga|ovado_lanceolada|lanceolada|obovada|orbicular</x:v>
      </x:c>
      <x:c r="F12" s="52" t="str">
        <x:v>Sí</x:v>
      </x:c>
      <x:c r="G12" s="52" t="str">
        <x:v>Sí</x:v>
      </x:c>
      <x:c r="H12" s="52" t="str">
        <x:v>No</x:v>
      </x:c>
      <x:c r="I12" s="52" t="str">
        <x:v>Bajo</x:v>
      </x:c>
      <x:c r="J12" s="52" t="str">
        <x:v>Nula</x:v>
      </x:c>
      <x:c r="K12" s="52" t="str">
        <x:v>Forma de la lámina madura e intacta. La variación se representa mediante múltiples estados y el campo variabilidad, no mediante un estado 'variable'.</x:v>
      </x:c>
      <x:c r="L12" s="42" t="str">
        <x:v>activo</x:v>
      </x:c>
      <x:c r="M12" s="42"/>
    </x:row>
    <x:row r="13" ht="15" hidden="0" customHeight="1">
      <x:c r="A13" s="52" t="str">
        <x:v>CH-012</x:v>
      </x:c>
      <x:c r="B13" s="52" t="str">
        <x:v>Hoja</x:v>
      </x:c>
      <x:c r="C13" s="52" t="str">
        <x:v>Ápice foliar</x:v>
      </x:c>
      <x:c r="D13" s="52" t="str">
        <x:v>categorico</x:v>
      </x:c>
      <x:c r="E13" s="52" t="str">
        <x:v>agudo|acuminado|obtuso|redondeado|emarginado</x:v>
      </x:c>
      <x:c r="F13" s="52" t="str">
        <x:v>Sí</x:v>
      </x:c>
      <x:c r="G13" s="52" t="str">
        <x:v>Sí</x:v>
      </x:c>
      <x:c r="H13" s="52" t="str">
        <x:v>No</x:v>
      </x:c>
      <x:c r="I13" s="52" t="str">
        <x:v>Bajo</x:v>
      </x:c>
      <x:c r="J13" s="52" t="str">
        <x:v>Nula</x:v>
      </x:c>
      <x:c r="K13" s="52" t="str">
        <x:v>Forma del extremo distal de una hoja madura e intacta; evitar hojas con ápice dañado o incompleto.</x:v>
      </x:c>
      <x:c r="L13" s="42" t="str">
        <x:v>activo</x:v>
      </x:c>
      <x:c r="M13" s="42"/>
    </x:row>
    <x:row r="14" ht="15" hidden="0" customHeight="1">
      <x:c r="A14" s="52" t="str">
        <x:v>CH-013</x:v>
      </x:c>
      <x:c r="B14" s="52" t="str">
        <x:v>Reproductivo</x:v>
      </x:c>
      <x:c r="C14" s="52" t="str">
        <x:v>Tipo de fruto diagnóstico</x:v>
      </x:c>
      <x:c r="D14" s="52" t="str">
        <x:v>categorico</x:v>
      </x:c>
      <x:c r="E14" s="52" t="str">
        <x:v>drupa|foliculo|cipsela|capsula</x:v>
      </x:c>
      <x:c r="F14" s="52" t="str">
        <x:v>Sí</x:v>
      </x:c>
      <x:c r="G14" s="52" t="str">
        <x:v>Sí</x:v>
      </x:c>
      <x:c r="H14" s="52" t="str">
        <x:v>Sí</x:v>
      </x:c>
      <x:c r="I14" s="52" t="str">
        <x:v>Bajo</x:v>
      </x:c>
      <x:c r="J14" s="52" t="str">
        <x:v>Nula</x:v>
      </x:c>
      <x:c r="K14" s="52" t="str">
        <x:v>Categoría botánica del fruto. Los atributos de forma, color, número de lóbulos o dehiscencia se registran por separado.</x:v>
      </x:c>
      <x:c r="L14" s="42" t="str">
        <x:v>activo</x:v>
      </x:c>
      <x:c r="M14" s="42"/>
    </x:row>
    <x:row r="15" ht="15" hidden="0" customHeight="1">
      <x:c r="A15" s="52" t="str">
        <x:v>CH-014</x:v>
      </x:c>
      <x:c r="B15" s="52" t="str">
        <x:v>Reproductivo</x:v>
      </x:c>
      <x:c r="C15" s="52" t="str">
        <x:v>Tipo de inflorescencia</x:v>
      </x:c>
      <x:c r="D15" s="52" t="str">
        <x:v>categorico</x:v>
      </x:c>
      <x:c r="E15" s="52" t="str">
        <x:v>racimo|panicula|corimbo|solitaria|capitulo|amento</x:v>
      </x:c>
      <x:c r="F15" s="52" t="str">
        <x:v>Sí</x:v>
      </x:c>
      <x:c r="G15" s="52" t="str">
        <x:v>Sí</x:v>
      </x:c>
      <x:c r="H15" s="52" t="str">
        <x:v>Sí</x:v>
      </x:c>
      <x:c r="I15" s="52" t="str">
        <x:v>Bajo</x:v>
      </x:c>
      <x:c r="J15" s="52" t="str">
        <x:v>Nula</x:v>
      </x:c>
      <x:c r="K15" s="52" t="str">
        <x:v>Arquitectura de la inflorescencia. Color, sexualidad y otros rasgos florales no se codifican dentro de este carácter.</x:v>
      </x:c>
      <x:c r="L15" s="42" t="str">
        <x:v>activo</x:v>
      </x:c>
      <x:c r="M15" s="42"/>
    </x:row>
    <x:row r="16" ht="15" hidden="0" customHeight="1">
      <x:c r="A16" s="52" t="str">
        <x:v>CH-015</x:v>
      </x:c>
      <x:c r="B16" s="52" t="str">
        <x:v>Sensorial</x:v>
      </x:c>
      <x:c r="C16" s="52" t="str">
        <x:v>Aroma foliar característico</x:v>
      </x:c>
      <x:c r="D16" s="52" t="str">
        <x:v>categorico</x:v>
      </x:c>
      <x:c r="E16" s="52" t="str">
        <x:v>presente|ausente</x:v>
      </x:c>
      <x:c r="F16" s="52" t="str">
        <x:v>No</x:v>
      </x:c>
      <x:c r="G16" s="52" t="str">
        <x:v>Sí</x:v>
      </x:c>
      <x:c r="H16" s="52" t="str">
        <x:v>No</x:v>
      </x:c>
      <x:c r="I16" s="52" t="str">
        <x:v>Variable</x:v>
      </x:c>
      <x:c r="J16" s="52" t="str">
        <x:v>Baja</x:v>
      </x:c>
      <x:c r="K16" s="52" t="str">
        <x:v>Carácter sensorial. Nunca solicitar frotar, romper o triturar una planta para provocar aroma cuando exista riesgo de contacto; en Litre no provocar la observación.</x:v>
      </x:c>
      <x:c r="L16" s="42" t="str">
        <x:v>activo</x:v>
      </x:c>
      <x:c r="M16" s="42"/>
    </x:row>
    <x:row r="17" ht="15" hidden="0" customHeight="1">
      <x:c r="A17" s="52" t="str">
        <x:v>CH-016</x:v>
      </x:c>
      <x:c r="B17" s="52" t="str">
        <x:v>Fisiológico</x:v>
      </x:c>
      <x:c r="C17" s="52" t="str">
        <x:v>Látex al corte</x:v>
      </x:c>
      <x:c r="D17" s="52" t="str">
        <x:v>categorico</x:v>
      </x:c>
      <x:c r="E17" s="52" t="str">
        <x:v>presente|ausente</x:v>
      </x:c>
      <x:c r="F17" s="52" t="str">
        <x:v>No</x:v>
      </x:c>
      <x:c r="G17" s="52" t="str">
        <x:v>Sí</x:v>
      </x:c>
      <x:c r="H17" s="52" t="str">
        <x:v>No</x:v>
      </x:c>
      <x:c r="I17" s="52" t="str">
        <x:v>Variable</x:v>
      </x:c>
      <x:c r="J17" s="52" t="str">
        <x:v>Alta</x:v>
      </x:c>
      <x:c r="K17" s="52" t="str">
        <x:v>Retirado del conjunto computable del piloto por requerir una observación destructiva. Conservar como información descriptiva.</x:v>
      </x:c>
      <x:c r="L17" s="42" t="str">
        <x:v>retirado</x:v>
      </x:c>
      <x:c r="M17" s="42"/>
    </x:row>
    <x:row r="18" ht="15" hidden="0" customHeight="1">
      <x:c r="A18" s="52" t="str">
        <x:v>CH-017</x:v>
      </x:c>
      <x:c r="B18" s="52" t="str">
        <x:v>Hoja</x:v>
      </x:c>
      <x:c r="C18" s="52" t="str">
        <x:v>Dientes con pequeñas glándulas</x:v>
      </x:c>
      <x:c r="D18" s="52" t="str">
        <x:v>categorico</x:v>
      </x:c>
      <x:c r="E18" s="52" t="str">
        <x:v>presente|ausente</x:v>
      </x:c>
      <x:c r="F18" s="52" t="str">
        <x:v>Parcial</x:v>
      </x:c>
      <x:c r="G18" s="52" t="str">
        <x:v>Sí</x:v>
      </x:c>
      <x:c r="H18" s="52" t="str">
        <x:v>No</x:v>
      </x:c>
      <x:c r="I18" s="52" t="str">
        <x:v>Bajo</x:v>
      </x:c>
      <x:c r="J18" s="52" t="str">
        <x:v>Nula</x:v>
      </x:c>
      <x:c r="K18" s="52" t="str">
        <x:v>Retirado del conjunto computable del piloto por ahora. Conservar como información descriptiva.</x:v>
      </x:c>
      <x:c r="L18" s="42" t="str">
        <x:v>retirado</x:v>
      </x:c>
      <x:c r="M18" s="42"/>
    </x:row>
    <x:row r="19" ht="15" hidden="0" customHeight="1">
      <x:c r="A19" s="52" t="str">
        <x:v>CH-018</x:v>
      </x:c>
      <x:c r="B19" s="52" t="str">
        <x:v>Yema</x:v>
      </x:c>
      <x:c r="C19" s="52" t="str">
        <x:v>Yema foliar resinosa</x:v>
      </x:c>
      <x:c r="D19" s="52" t="str">
        <x:v>categorico</x:v>
      </x:c>
      <x:c r="E19" s="52" t="str">
        <x:v>presente|ausente</x:v>
      </x:c>
      <x:c r="F19" s="52" t="str">
        <x:v>Parcial</x:v>
      </x:c>
      <x:c r="G19" s="52" t="str">
        <x:v>Sí</x:v>
      </x:c>
      <x:c r="H19" s="52" t="str">
        <x:v>No</x:v>
      </x:c>
      <x:c r="I19" s="52" t="str">
        <x:v>Bajo</x:v>
      </x:c>
      <x:c r="J19" s="52" t="str">
        <x:v>Nula</x:v>
      </x:c>
      <x:c r="K19" s="52" t="str">
        <x:v>Retirado del conjunto computable del piloto por dificultad de observación consistente.</x:v>
      </x:c>
      <x:c r="L19" s="42" t="str">
        <x:v>retirado</x:v>
      </x:c>
      <x:c r="M19" s="42"/>
    </x:row>
    <x:row r="20" ht="15" hidden="0" customHeight="1">
      <x:c r="A20" s="42" t="str">
        <x:v>CH-019</x:v>
      </x:c>
      <x:c r="B20" s="42" t="str">
        <x:v>Hoja</x:v>
      </x:c>
      <x:c r="C20" s="42" t="str">
        <x:v>Superficie foliar áspera</x:v>
      </x:c>
      <x:c r="D20" s="42" t="str">
        <x:v>categorico</x:v>
      </x:c>
      <x:c r="E20" s="42" t="str">
        <x:v>aspera|lisa</x:v>
      </x:c>
      <x:c r="F20" s="42" t="str">
        <x:v>Sí</x:v>
      </x:c>
      <x:c r="G20" s="42" t="str">
        <x:v>Sí</x:v>
      </x:c>
      <x:c r="H20" s="42" t="str">
        <x:v>No</x:v>
      </x:c>
      <x:c r="I20" s="42" t="str">
        <x:v>Bajo</x:v>
      </x:c>
      <x:c r="J20" s="42" t="str">
        <x:v>Baja</x:v>
      </x:c>
      <x:c r="K20" s="42" t="str">
        <x:v>Superficie foliar visualmente o táctilmente áspera. El tacto solo debe utilizarse cuando la interacción sea segura.</x:v>
      </x:c>
      <x:c r="L20" s="42" t="str">
        <x:v>activo</x:v>
      </x:c>
      <x:c r="M20" s="42"/>
    </x:row>
    <x:row r="21" ht="15" hidden="0" customHeight="1">
      <x:c r="A21" s="42" t="str">
        <x:v>CH-023</x:v>
      </x:c>
      <x:c r="B21" s="42" t="str">
        <x:v>Reproductivo</x:v>
      </x:c>
      <x:c r="C21" s="42" t="str">
        <x:v>Cápsula tricoca</x:v>
      </x:c>
      <x:c r="D21" s="42" t="str">
        <x:v>categorico</x:v>
      </x:c>
      <x:c r="E21" s="42" t="str">
        <x:v>presente|ausente</x:v>
      </x:c>
      <x:c r="F21" s="42" t="str">
        <x:v>Sí</x:v>
      </x:c>
      <x:c r="G21" s="42" t="str">
        <x:v>Sí</x:v>
      </x:c>
      <x:c r="H21" s="42" t="str">
        <x:v>Sí</x:v>
      </x:c>
      <x:c r="I21" s="42" t="str">
        <x:v>Bajo</x:v>
      </x:c>
      <x:c r="J21" s="42" t="str">
        <x:v>Nula</x:v>
      </x:c>
      <x:c r="K21" s="42" t="str">
        <x:v>Indica si el fruto corresponde a una cápsula tricoca, con tres cocos/lóculos. Usar solo cuando el fruto esté disponible; complementa CH-013 sin duplicar el tipo general de fruto.</x:v>
      </x:c>
      <x:c r="L21" s="42" t="str">
        <x:v>activo</x:v>
      </x:c>
      <x:c r="M21" s="42" t="str">
        <x:v>CH-013 contiene capsula</x:v>
      </x:c>
    </x:row>
    <x:row r="22" ht="15" hidden="0" customHeight="1">
      <x:c r="A22" s="42" t="str">
        <x:v>CH-024</x:v>
      </x:c>
      <x:c r="B22" s="42" t="str">
        <x:v>Reproductivo</x:v>
      </x:c>
      <x:c r="C22" s="42" t="str">
        <x:v>Dehiscencia explosiva</x:v>
      </x:c>
      <x:c r="D22" s="42" t="str">
        <x:v>categorico</x:v>
      </x:c>
      <x:c r="E22" s="42" t="str">
        <x:v>presente|ausente</x:v>
      </x:c>
      <x:c r="F22" s="42" t="str">
        <x:v>No</x:v>
      </x:c>
      <x:c r="G22" s="42" t="str">
        <x:v>Sí</x:v>
      </x:c>
      <x:c r="H22" s="42" t="str">
        <x:v>Sí</x:v>
      </x:c>
      <x:c r="I22" s="42" t="str">
        <x:v>Medio</x:v>
      </x:c>
      <x:c r="J22" s="42" t="str">
        <x:v>Baja</x:v>
      </x:c>
      <x:c r="K22" s="42" t="str">
        <x:v>Apertura espontánea y violenta del fruto maduro con dispersión de semillas. Carácter pendiente de evaluación para el piloto; nunca provocar la dehiscencia como prueba.</x:v>
      </x:c>
      <x:c r="L22" s="42" t="str">
        <x:v>pendiente_revision</x:v>
      </x:c>
      <x:c r="M22" s="42"/>
    </x:row>
    <x:row r="23" ht="15" hidden="0" customHeight="1">
      <x:c r="A23" s="42" t="str">
        <x:v>CH-026</x:v>
      </x:c>
      <x:c r="B23" s="42" t="str">
        <x:v>Reproductivo</x:v>
      </x:c>
      <x:c r="C23" s="42" t="str">
        <x:v>Presencia de pubescencia en el fruto</x:v>
      </x:c>
      <x:c r="D23" s="42" t="str">
        <x:v>categorico</x:v>
      </x:c>
      <x:c r="E23" s="42" t="str">
        <x:v>presente|ausente</x:v>
      </x:c>
      <x:c r="F23" s="42" t="str">
        <x:v>Sí</x:v>
      </x:c>
      <x:c r="G23" s="42" t="str">
        <x:v>Sí</x:v>
      </x:c>
      <x:c r="H23" s="42" t="str">
        <x:v>Sí</x:v>
      </x:c>
      <x:c r="I23" s="42" t="str">
        <x:v>Bajo</x:v>
      </x:c>
      <x:c r="J23" s="42" t="str">
        <x:v>Nula</x:v>
      </x:c>
      <x:c r="K23" s="42" t="str">
        <x:v>Indica presencia visible de pelos o tomento en la superficie del fruto. El tipo de pubescencia puede conservarse como detalle descriptivo.</x:v>
      </x:c>
      <x:c r="L23" s="42" t="str">
        <x:v>activo</x:v>
      </x:c>
      <x:c r="M23" s="42"/>
    </x:row>
    <x:row r="24" ht="15" hidden="0" customHeight="1">
      <x:c r="A24" s="42" t="str">
        <x:v>CH-027</x:v>
      </x:c>
      <x:c r="B24" s="42" t="str">
        <x:v>Reproductivo</x:v>
      </x:c>
      <x:c r="C24" s="42" t="str">
        <x:v>Presencia de ala en la semilla</x:v>
      </x:c>
      <x:c r="D24" s="42" t="str">
        <x:v>categorico</x:v>
      </x:c>
      <x:c r="E24" s="42" t="str">
        <x:v>presente|ausente</x:v>
      </x:c>
      <x:c r="F24" s="42" t="str">
        <x:v>Sí</x:v>
      </x:c>
      <x:c r="G24" s="42" t="str">
        <x:v>Sí</x:v>
      </x:c>
      <x:c r="H24" s="42" t="str">
        <x:v>Sí</x:v>
      </x:c>
      <x:c r="I24" s="42" t="str">
        <x:v>Bajo</x:v>
      </x:c>
      <x:c r="J24" s="42" t="str">
        <x:v>Nula</x:v>
      </x:c>
      <x:c r="K24" s="42" t="str">
        <x:v>Indica si la semilla presenta una expansión membranosa en forma de ala. Observar solo cuando semillas o frutos abiertos estén disponibles; no exigir abrir frutos.</x:v>
      </x:c>
      <x:c r="L24" s="42" t="str">
        <x:v>activo</x:v>
      </x:c>
      <x:c r="M24" s="42"/>
    </x:row>
    <x:row r="25" ht="15" hidden="0" customHeight="1">
      <x:c r="A25" s="42" t="str">
        <x:v>CH-028</x:v>
      </x:c>
      <x:c r="B25" s="42" t="str">
        <x:v>Hoja</x:v>
      </x:c>
      <x:c r="C25" s="42" t="str">
        <x:v>Ondulación del margen foliar</x:v>
      </x:c>
      <x:c r="D25" s="42" t="str">
        <x:v>categorico</x:v>
      </x:c>
      <x:c r="E25" s="42" t="str">
        <x:v>plano|ondulado</x:v>
      </x:c>
      <x:c r="F25" s="42" t="str">
        <x:v>Sí</x:v>
      </x:c>
      <x:c r="G25" s="42" t="str">
        <x:v>Sí</x:v>
      </x:c>
      <x:c r="H25" s="42" t="str">
        <x:v>No</x:v>
      </x:c>
      <x:c r="I25" s="42" t="str">
        <x:v>Bajo</x:v>
      </x:c>
      <x:c r="J25" s="42" t="str">
        <x:v>Nula</x:v>
      </x:c>
      <x:c r="K25" s="42" t="str">
        <x:v>Describe la ondulación geométrica del margen independientemente de la dentición registrada en CH-003. No inferir 'plano' por ausencia de mención bibliográfica.</x:v>
      </x:c>
      <x:c r="L25" s="42" t="str">
        <x:v>activo</x:v>
      </x:c>
      <x:c r="M25" s="42"/>
    </x:row>
    <x:row r="26" ht="15.75" customHeight="1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</x:row>
    <x:row r="27" ht="15.75" customHeight="1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</x:row>
    <x:row r="28" ht="15.75" customHeight="1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</x:row>
    <x:row r="29" ht="15.75" customHeight="1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</x:row>
    <x:row r="30" ht="15.75" customHeight="1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</x:row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4.430000305175781" defaultRowHeight="15"/>
  <x:cols>
    <x:col min="1" max="1" width="12" hidden="0" customWidth="1"/>
    <x:col min="2" max="2" width="28" hidden="0" customWidth="1"/>
    <x:col min="3" max="3" width="52" hidden="0" customWidth="1"/>
    <x:col min="4" max="4" width="38" hidden="0" customWidth="1"/>
    <x:col min="5" max="5" width="48" hidden="0" customWidth="1"/>
    <x:col min="6" max="6" width="52" hidden="0" customWidth="1"/>
  </x:cols>
  <x:sheetData>
    <x:row r="1" ht="15" hidden="0" customHeight="1">
      <x:c r="A1" s="86" t="str">
        <x:v>fuente_id</x:v>
      </x:c>
      <x:c r="B1" s="86" t="str">
        <x:v>tipo</x:v>
      </x:c>
      <x:c r="C1" s="86" t="str">
        <x:v>referencia</x:v>
      </x:c>
      <x:c r="D1" s="86" t="str">
        <x:v>uso_prioritario</x:v>
      </x:c>
      <x:c r="E1" s="86" t="str">
        <x:v>url</x:v>
      </x:c>
      <x:c r="F1" s="86" t="str">
        <x:v>notas</x:v>
      </x:c>
    </x:row>
    <x:row r="2" ht="15" hidden="0" customHeight="1">
      <x:c r="A2" s="52" t="str">
        <x:v>F-001</x:v>
      </x:c>
      <x:c r="B2" s="52" t="str">
        <x:v>Catálogo taxonómico</x:v>
      </x:c>
      <x:c r="C2" s="52" t="str">
        <x:v>Rodríguez et al. (2018). Catálogo de las plantas vasculares de Chile. Gayana Botánica 75(1):1-430.</x:v>
      </x:c>
      <x:c r="D2" s="52" t="str">
        <x:v>Taxonomía, nombre aceptado, distribución, origen</x:v>
      </x:c>
      <x:c r="E2" s="52" t="str">
        <x:v>https://catalogoplantas.udec.cl/</x:v>
      </x:c>
      <x:c r="F2" s="52" t="str">
        <x:v>Autoridad taxonómica principal del proyecto.</x:v>
      </x:c>
    </x:row>
    <x:row r="3" ht="15" hidden="0" customHeight="1">
      <x:c r="A3" s="52" t="str">
        <x:v>F-002</x:v>
      </x:c>
      <x:c r="B3" s="52" t="str">
        <x:v>Flora/clave</x:v>
      </x:c>
      <x:c r="C3" s="52" t="str">
        <x:v>Rodríguez, Matthei &amp; Quezada (1983). Flora Arbórea de Chile.</x:v>
      </x:c>
      <x:c r="D3" s="52" t="str">
        <x:v>Morfología y claves de árboles</x:v>
      </x:c>
      <x:c r="E3" s="52" t="str">
        <x:v>https://flora-arborea-chile.linnaeus.naturalis.nl/</x:v>
      </x:c>
      <x:c r="F3" s="52" t="str">
        <x:v>Fuente morfológica prioritaria para especies arbóreas.</x:v>
      </x:c>
    </x:row>
    <x:row r="4" ht="15" hidden="0" customHeight="1">
      <x:c r="A4" s="52" t="str">
        <x:v>F-003</x:v>
      </x:c>
      <x:c r="B4" s="52" t="str">
        <x:v>Flora/clave</x:v>
      </x:c>
      <x:c r="C4" s="52" t="str">
        <x:v>Marticorena &amp; Rodríguez (eds.). Flora de Chile; tratamientos de familias.</x:v>
      </x:c>
      <x:c r="D4" s="52" t="str">
        <x:v>Claves y tratamientos taxonómicos</x:v>
      </x:c>
      <x:c r="E4" s="52"/>
      <x:c r="F4" s="52" t="str">
        <x:v>Completar volumen/páginas por carácter cuando se incorporen las claves físicas.</x:v>
      </x:c>
    </x:row>
    <x:row r="5" ht="15" hidden="0" customHeight="1">
      <x:c r="A5" s="52" t="str">
        <x:v>F-004</x:v>
      </x:c>
      <x:c r="B5" s="52" t="str">
        <x:v>Registro de terreno</x:v>
      </x:c>
      <x:c r="C5" s="52" t="str">
        <x:v>Observaciones y validación humana del piloto.</x:v>
      </x:c>
      <x:c r="D5" s="52" t="str">
        <x:v>Variación real, evidencia fotográfica, correcciones del modelo</x:v>
      </x:c>
      <x:c r="E5" s="52"/>
      <x:c r="F5" s="52" t="str">
        <x:v>Nunca reemplaza bibliografía; complementa y permite evaluar el motor.</x:v>
      </x:c>
    </x:row>
    <x:row r="6" ht="15" hidden="0" customHeight="1">
      <x:c r="A6" s="53" t="str">
        <x:v>F-005</x:v>
      </x:c>
      <x:c r="B6" s="53" t="str">
        <x:v>Monografía técnica</x:v>
      </x:c>
      <x:c r="C6" s="53" t="str">
        <x:v>Benedetti, S. (ed.) (2012). Monografía de Peumo, Cryptocarya alba. Instituto Forestal (INFOR).</x:v>
      </x:c>
      <x:c r="D6" s="53" t="str">
        <x:v>Variación foliar, anatomía y ecología del peumo</x:v>
      </x:c>
      <x:c r="E6" s="53" t="str">
        <x:v>https://investigacion.conaf.cl/archivos/repositorio_documento/2018/11/004_2011-DOCUMENTOS_MONOGRAFIA_PEUMO.pdf</x:v>
      </x:c>
      <x:c r="F6" s="53" t="str">
        <x:v>Compila Rodríguez et al. (1983) y antecedentes sobre hojas de luz/sombra y sequía.</x:v>
      </x:c>
    </x:row>
    <x:row r="7" ht="15" hidden="0" customHeight="1">
      <x:c r="A7" s="53" t="str">
        <x:v>F-006</x:v>
      </x:c>
      <x:c r="B7" s="53" t="str">
        <x:v>Descripción dendrológica complementaria</x:v>
      </x:c>
      <x:c r="C7" s="53" t="str">
        <x:v>Trees and Shrubs Online. Cryptocarya alba.</x:v>
      </x:c>
      <x:c r="D7" s="53" t="str">
        <x:v>Venación y superficies foliares como apoyo, no autoridad taxonómica</x:v>
      </x:c>
      <x:c r="E7" s="53" t="str">
        <x:v>https://www.treesandshrubsonline.org/articles/cryptocarya/cryptocarya-alba/</x:v>
      </x:c>
      <x:c r="F7" s="53" t="str">
        <x:v>Usar para hipótesis de caracteres que luego deben contrastarse con fuente botánica primaria.</x:v>
      </x:c>
    </x:row>
    <x:row r="8" ht="15" hidden="0" customHeight="1">
      <x:c r="A8" s="52" t="str">
        <x:v>F-007</x:v>
      </x:c>
      <x:c r="B8" s="52" t="str">
        <x:v>Guía oficial / CONAF</x:v>
      </x:c>
      <x:c r="C8" s="52" t="str">
        <x:v>CONAF. Guía de reconocimiento de especies de la Región de Coquimbo. Ficha Lithraea caustica.</x:v>
      </x:c>
      <x:c r="D8" s="52" t="str">
        <x:v>Morfología foliar y reproductiva de litre</x:v>
      </x:c>
      <x:c r="E8" s="52" t="str">
        <x:v>https://investigacion.conaf.cl/archivos/repositorio_documento/2021/08/Coquimbo.pdf</x:v>
      </x:c>
      <x:c r="F8" s="52" t="str">
        <x:v>Describe hojas simples, glabras o finamente pubescentes, ovadas/ovado-oblongas/elípticas/obovadas, ápice variable, margen entero ondulado y nerviación pinada.</x:v>
      </x:c>
    </x:row>
    <x:row r="9" ht="15" hidden="0" customHeight="1">
      <x:c r="A9" s="52" t="str">
        <x:v>F-008</x:v>
      </x:c>
      <x:c r="B9" s="52" t="str">
        <x:v>Informe técnico / CONAF</x:v>
      </x:c>
      <x:c r="C9" s="52" t="str">
        <x:v>CONAF. Ficha Litre (Lithrea caustica), citando García y Ormazábal (2008).</x:v>
      </x:c>
      <x:c r="D9" s="52" t="str">
        <x:v>Rasgo visual de nervadura y morfología general</x:v>
      </x:c>
      <x:c r="E9" s="52" t="str">
        <x:v>https://investigacion.conaf.cl/archivos/repositorio_documento/2025/11/IF-FIBN-0042018.pdf</x:v>
      </x:c>
      <x:c r="F9" s="52" t="str">
        <x:v>Destaca el contraste característico entre nervadura amarilla y lámina verde; usar como apoyo visual.</x:v>
      </x:c>
    </x:row>
    <x:row r="10" ht="15" hidden="0" customHeight="1">
      <x:c r="A10" s="52" t="str">
        <x:v>F-009</x:v>
      </x:c>
      <x:c r="B10" s="52" t="str">
        <x:v>Flora/clave</x:v>
      </x:c>
      <x:c r="C10" s="52" t="str">
        <x:v>Rodríguez, Matthei &amp; Quezada (1983). Flora Arbórea de Chile. Tratamiento de Kageneckia oblonga.</x:v>
      </x:c>
      <x:c r="D10" s="52" t="str">
        <x:v>Morfología y caracteres diagnósticos de Bollén</x:v>
      </x:c>
      <x:c r="E10" s="52" t="str">
        <x:v>https://flora-arborea-chile.linnaeus.naturalis.nl/</x:v>
      </x:c>
      <x:c r="F10" s="52" t="str">
        <x:v>Fuente específica para Bollén dentro de Flora Arbórea de Chile. Completar volumen/páginas solo cuando se verifiquen en la fuente.</x:v>
      </x:c>
    </x:row>
    <x:row r="11" ht="15" hidden="0" customHeight="1">
      <x:c r="A11" s="42" t="str">
        <x:v>F-010</x:v>
      </x:c>
      <x:c r="B11" s="42" t="str">
        <x:v>Catálogo taxonómico</x:v>
      </x:c>
      <x:c r="C11" s="42" t="str">
        <x:v>Rodríguez et al. (2018). Catálogo de las plantas vasculares de Chile. Ficha Podanthus mitiqui Lindl.</x:v>
      </x:c>
      <x:c r="D11" s="42" t="str">
        <x:v>Taxonomía, endemismo, distribución y altitud</x:v>
      </x:c>
      <x:c r="E11" s="42" t="str">
        <x:v>https://catalogoplantas.udec.cl/?q=node%2F2459</x:v>
      </x:c>
      <x:c r="F11" s="42" t="str">
        <x:v>Asteraceae; arbusto endémico; COQ, VAL, RME, LBO, MAU, NUB; 0–2000 m; nombres comunes mitique y mitriu.</x:v>
      </x:c>
    </x:row>
    <x:row r="12" ht="15" hidden="0" customHeight="1">
      <x:c r="A12" s="42" t="str">
        <x:v>F-011</x:v>
      </x:c>
      <x:c r="B12" s="42" t="str">
        <x:v>Guía oficial / SAG</x:v>
      </x:c>
      <x:c r="C12" s="42" t="str">
        <x:v>SAG Región de Valparaíso (2013). Reseña sobre flora y vegetación de la Serranía El Asiento, San Felipe. Ficha Podanthus mitiqui.</x:v>
      </x:c>
      <x:c r="D12" s="42" t="str">
        <x:v>Hábito, hojas, capítulos y fenología</x:v>
      </x:c>
      <x:c r="E12" s="42" t="str">
        <x:v>https://www.sag.gob.cl/sites/default/files/flora_san_felipe_2013.pdf</x:v>
      </x:c>
      <x:c r="F12" s="42" t="str">
        <x:v>Arbusto hasta 2,5 m; hojas opuestas, aserradas y ásperas; capítulos globosos solitarios amarillos; floración primaveral.</x:v>
      </x:c>
    </x:row>
    <x:row r="13" ht="15" hidden="0" customHeight="1">
      <x:c r="A13" s="42" t="str">
        <x:v>F-012</x:v>
      </x:c>
      <x:c r="B13" s="42" t="str">
        <x:v>Guía botánica / Fundación Philippi</x:v>
      </x:c>
      <x:c r="C13" s="42" t="str">
        <x:v>Fundación R.A. Philippi. Aromas de la flora nativa de Chile. Ficha Podanthus mitiqui.</x:v>
      </x:c>
      <x:c r="D13" s="42" t="str">
        <x:v>Morfología foliar, sexualidad, flores, fruto y ecología</x:v>
      </x:c>
      <x:c r="E13" s="42" t="str">
        <x:v>https://fundacionphilippi.cl/wp-content/uploads/2021/04/aromas_de_la_flora_nativa_de_chile.pdf</x:v>
      </x:c>
      <x:c r="F13" s="42" t="str">
        <x:v>Hojas opuesto-decusadas, simples, ovado-lanceoladas a lanceoladas, envés áspero-glanduloso; planta dioica; cabezuelas esféricas amarillas; aquenio sin vilano; asociada al matorral y bosque esclerófilos.</x:v>
      </x:c>
    </x:row>
    <x:row r="14" ht="15" hidden="0" customHeight="1">
      <x:c r="A14" s="42" t="str">
        <x:v>F-013</x:v>
      </x:c>
      <x:c r="B14" s="42" t="str">
        <x:v>Catálogo taxonómico</x:v>
      </x:c>
      <x:c r="C14" s="42" t="str">
        <x:v>Rodríguez et al. (2018). Catálogo de las plantas vasculares de Chile. Ficha Colliguaja odorifera Molina.</x:v>
      </x:c>
      <x:c r="D14" s="42" t="str">
        <x:v>Taxonomía, endemismo, distribución y altitud</x:v>
      </x:c>
      <x:c r="E14" s="42" t="str">
        <x:v>https://catalogoplantas.udec.cl/?q=node%2F3775</x:v>
      </x:c>
      <x:c r="F14" s="42" t="str">
        <x:v>Arbusto endémico; ANT, ATA, COQ, VAL, RME, LBO, MAU, BIO; 0–1300 m; nombre común Colliguay.</x:v>
      </x:c>
    </x:row>
    <x:row r="15" ht="15" hidden="0" customHeight="1">
      <x:c r="A15" s="42" t="str">
        <x:v>F-014</x:v>
      </x:c>
      <x:c r="B15" s="42" t="str">
        <x:v>Guía oficial / SAG</x:v>
      </x:c>
      <x:c r="C15" s="42" t="str">
        <x:v>SAG Región de Valparaíso (2013). Reseña sobre flora y vegetación de la Serranía El Asiento, San Felipe. Ficha Colliguaja odorifera.</x:v>
      </x:c>
      <x:c r="D15" s="42" t="str">
        <x:v>Hábito, hojas, flores, fruto y fenología</x:v>
      </x:c>
      <x:c r="E15" s="42" t="str">
        <x:v>https://www.sag.gob.cl/sites/default/files/flora_san_felipe_2013.pdf</x:v>
      </x:c>
      <x:c r="F15" s="42" t="str">
        <x:v>Arbusto siempreverde hasta 1,5 m; hojas opuestas, bordes aserrados, verde pálido; espigas terminales amarillo-rojizas; cápsula tricoca; floración mayo-diciembre.</x:v>
      </x:c>
    </x:row>
    <x:row r="16" ht="15" hidden="0" customHeight="1">
      <x:c r="A16" s="42" t="str">
        <x:v>F-015</x:v>
      </x:c>
      <x:c r="B16" s="42" t="str">
        <x:v>Ficha botánica / Fundación Philippi</x:v>
      </x:c>
      <x:c r="C16" s="42" t="str">
        <x:v>Fundación R.A. Philippi. Ficha Colliguaja odorifera.</x:v>
      </x:c>
      <x:c r="D16" s="42" t="str">
        <x:v>Morfología detallada, látex, reproducción y ecología</x:v>
      </x:c>
      <x:c r="E16" s="42" t="str">
        <x:v>https://fundacionphilippi.cl/catalogo/colliguaja-odorifera/</x:v>
      </x:c>
      <x:c r="F16" s="42" t="str">
        <x:v>Hojas opuestas, coriáceas, oblongas, dientes agudos con glándulas oscuras; monoica; flores masculinas en amento con flor femenina basal; cápsula tricoca explosiva; matorral mediterráneo asoleado y pedregoso.</x:v>
      </x:c>
    </x:row>
    <x:row r="17" ht="15" hidden="0" customHeight="1">
      <x:c r="A17" s="42" t="str">
        <x:v>F-016</x:v>
      </x:c>
      <x:c r="B17" s="42" t="str">
        <x:v>Catálogo taxonómico</x:v>
      </x:c>
      <x:c r="C17" s="42" t="str">
        <x:v>Rodríguez et al. (2018). Catálogo de las plantas vasculares de Chile. Ficha Quillaja saponaria Molina.</x:v>
      </x:c>
      <x:c r="D17" s="42" t="str">
        <x:v>Taxonomía, endemismo, distribución y altitud</x:v>
      </x:c>
      <x:c r="E17" s="42" t="str">
        <x:v>https://catalogoplantas.udec.cl/?q=node%2F5045</x:v>
      </x:c>
      <x:c r="F17" s="42" t="str">
        <x:v>Quillajaceae; árbol endémico; COQ, VAL, RME, LBO, MAU, NUB, BIO, ARA; 10–2000 m; nombre común Quillay.</x:v>
      </x:c>
    </x:row>
    <x:row r="18" ht="15" hidden="0" customHeight="1">
      <x:c r="A18" s="42" t="str">
        <x:v>F-017</x:v>
      </x:c>
      <x:c r="B18" s="42" t="str">
        <x:v>Guía oficial / CONAF</x:v>
      </x:c>
      <x:c r="C18" s="42" t="str">
        <x:v>CONAF. Guía de campo de especies de la Región de Coquimbo. Ficha Quillaja saponaria.</x:v>
      </x:c>
      <x:c r="D18" s="42" t="str">
        <x:v>Morfología foliar, inflorescencia y fruto</x:v>
      </x:c>
      <x:c r="E18" s="42" t="str">
        <x:v>https://investigacion.conaf.cl/archivos/repositorio_documento/2021/08/Coquimbo.pdf</x:v>
      </x:c>
      <x:c r="F18" s="42" t="str">
        <x:v>Hojas simples, glabras, elípticas, ápice obtuso o poco agudo, margen entero u oscuramente dentado; panículas cortas axilares; pentafolículo estrellado oscuro y tomentoso.</x:v>
      </x:c>
    </x:row>
    <x:row r="19" ht="15" hidden="0" customHeight="1">
      <x:c r="A19" s="42" t="str">
        <x:v>F-018</x:v>
      </x:c>
      <x:c r="B19" s="42" t="str">
        <x:v>Monografía técnica / INFOR-CONAF</x:v>
      </x:c>
      <x:c r="C19" s="42" t="str">
        <x:v>Monografía de Quillay, Quillaja saponaria. INFOR/CONAF.</x:v>
      </x:c>
      <x:c r="D19" s="42" t="str">
        <x:v>Morfología, hábito y variación foliar</x:v>
      </x:c>
      <x:c r="E19" s="42" t="str">
        <x:v>https://investigacion.conaf.cl/archivos/repositorio_documento/2018/11/004_2011-DOCUMENTOS_MONOGRAFIA_QUILLAY.pdf</x:v>
      </x:c>
      <x:c r="F19" s="42" t="str">
        <x:v>Siempreverde; hojas esclerófilas, alternas, perennes, coriáceas, oblongas y de borde casi liso; frutos polifolículos estrellados que permanecen secos y abiertos en el árbol.</x:v>
      </x:c>
    </x:row>
    <x:row r="20" ht="15" hidden="0" customHeight="1">
      <x:c r="A20" s="42" t="str">
        <x:v>F-019</x:v>
      </x:c>
      <x:c r="B20" s="42" t="str">
        <x:v>Ficha oficial / CONAF</x:v>
      </x:c>
      <x:c r="C20" s="42" t="str">
        <x:v>CONAF Programa de Arborización. Ficha Quillay, Quillaja saponaria.</x:v>
      </x:c>
      <x:c r="D20" s="42" t="str">
        <x:v>Hábito, hojas, flores, fruto y fenología</x:v>
      </x:c>
      <x:c r="E20" s="42" t="str">
        <x:v>https://oficinavirtual.conaf.cl/recursos/man_tec_otros/Fichas%20de%20especies/Quillay.pdf</x:v>
      </x:c>
      <x:c r="F20" s="42" t="str">
        <x:v>Árbol siempreverde; hojas simples alternas duras; flores estrelladas blanco-amarillentas; fruto de cinco secciones con semillas aladas; floración octubre-enero.</x:v>
      </x:c>
    </x:row>
    <x:row r="21" ht="15" hidden="0" customHeight="1">
      <x:c r="A21" s="42" t="str">
        <x:v>F-020</x:v>
      </x:c>
      <x:c r="B21" s="42" t="str">
        <x:v>Guía botánica / Fundación Philippi</x:v>
      </x:c>
      <x:c r="C21" s="42" t="str">
        <x:v>Fundación R.A. Philippi. Aromas de la flora nativa de Chile. Ficha Kageneckia oblonga.</x:v>
      </x:c>
      <x:c r="D21" s="42" t="str">
        <x:v>Morfología reproductiva de Bollén; fruto y semillas</x:v>
      </x:c>
      <x:c r="E21" s="42" t="str">
        <x:v>https://fundacionphilippi.cl/wp-content/uploads/2021/04/aromas_de_la_flora_nativa_de_chile.pdf</x:v>
      </x:c>
      <x:c r="F21" s="42" t="str">
        <x:v>Describe el fruto de Bollén como folículo con forma de estrella y sus semillas como aladas.</x:v>
      </x:c>
    </x:row>
    <x:row r="22" ht="15" hidden="0" customHeight="1">
      <x:c r="A22" s="42" t="str">
        <x:v>F-021</x:v>
      </x:c>
      <x:c r="B22" s="42" t="str">
        <x:v>Definición operacional interna</x:v>
      </x:c>
      <x:c r="C22" s="42" t="str">
        <x:v>Árboris Master Botánico 2.0. Vocabulario controlado y reglas de interoperabilidad.</x:v>
      </x:c>
      <x:c r="D22" s="42" t="str">
        <x:v>Definiciones operacionales del esquema; no constituye evidencia taxonómica de especies.</x:v>
      </x:c>
      <x:c r="E22" s="42"/>
      <x:c r="F22" s="42" t="str">
        <x:v>Fuente interna para términos del vocabulario computable. No usar para respaldar asignaciones botánicas especie–carácter.</x:v>
      </x:c>
    </x:row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12" hidden="0" customWidth="1"/>
    <x:col min="3" max="3" width="30" hidden="0" customWidth="1"/>
    <x:col min="4" max="4" width="30" hidden="0" customWidth="1"/>
    <x:col min="5" max="5" width="12" hidden="0" customWidth="1"/>
    <x:col min="6" max="6" width="16" hidden="0" customWidth="1"/>
    <x:col min="7" max="7" width="16" hidden="0" customWidth="1"/>
    <x:col min="9" max="9" width="44" hidden="0" customWidth="1"/>
    <x:col min="10" max="10" width="18" hidden="0" customWidth="1"/>
    <x:col min="11" max="11" width="14" hidden="0" customWidth="1"/>
    <x:col min="12" max="12" width="50" hidden="0" customWidth="1"/>
    <x:col min="13" max="13" width="52" hidden="0" customWidth="1"/>
    <x:col min="1" max="1" width="12" hidden="0" customWidth="1"/>
    <x:col min="2" max="2" width="12" hidden="0" customWidth="1"/>
    <x:col min="7" max="7" width="16" hidden="0" customWidth="1"/>
    <x:col min="8" max="8" width="18" hidden="0" customWidth="1"/>
  </x:cols>
  <x:sheetData>
    <x:row r="1" ht="15" hidden="0" customHeight="1">
      <x:c r="A1" s="86" t="str">
        <x:v>species_id</x:v>
      </x:c>
      <x:c r="B1" s="86" t="str">
        <x:v>caracter_id</x:v>
      </x:c>
      <x:c r="C1" s="86" t="str">
        <x:v>estado_esperado</x:v>
      </x:c>
      <x:c r="D1" s="86" t="str">
        <x:v>variabilidad</x:v>
      </x:c>
      <x:c r="E1" s="86" t="str">
        <x:v>fuente_id</x:v>
      </x:c>
      <x:c r="F1" s="86" t="str">
        <x:v>detectable_imagen</x:v>
      </x:c>
      <x:c r="G1" s="86" t="str">
        <x:v>verificable_campo</x:v>
      </x:c>
      <x:c r="H1" s="86" t="str">
        <x:v>poder_diagnostico</x:v>
      </x:c>
      <x:c r="I1" s="86" t="str">
        <x:v>interaction_safety</x:v>
      </x:c>
      <x:c r="J1" s="86" t="str">
        <x:v>costo_observacion</x:v>
      </x:c>
      <x:c r="K1" s="86" t="str">
        <x:v>confianza</x:v>
      </x:c>
      <x:c r="L1" s="86" t="str">
        <x:v>notas</x:v>
      </x:c>
      <x:c r="M1" s="67"/>
    </x:row>
    <x:row r="2" ht="15" hidden="0" customHeight="1">
      <x:c r="A2" s="52" t="str">
        <x:v>SP-001</x:v>
      </x:c>
      <x:c r="B2" s="52" t="str">
        <x:v>CH-001</x:v>
      </x:c>
      <x:c r="C2" s="52" t="str">
        <x:v>simple</x:v>
      </x:c>
      <x:c r="D2" s="52" t="str">
        <x:v>baja</x:v>
      </x:c>
      <x:c r="E2" s="52" t="str">
        <x:v>F-002</x:v>
      </x:c>
      <x:c r="F2" s="52" t="str">
        <x:v>Sí</x:v>
      </x:c>
      <x:c r="G2" s="52" t="str">
        <x:v>Sí</x:v>
      </x:c>
      <x:c r="H2" s="52" t="str">
        <x:v>bajo</x:v>
      </x:c>
      <x:c r="I2" s="52" t="str">
        <x:v>seguro</x:v>
      </x:c>
      <x:c r="J2" s="52" t="str">
        <x:v>bajo</x:v>
      </x:c>
      <x:c r="K2" s="52" t="str">
        <x:v>alta</x:v>
      </x:c>
      <x:c r="L2" s="52" t="str">
        <x:v>Hoja simple.</x:v>
      </x:c>
      <x:c r="M2" s="52"/>
    </x:row>
    <x:row r="3" ht="15" hidden="0" customHeight="1">
      <x:c r="A3" s="52" t="str">
        <x:v>SP-001</x:v>
      </x:c>
      <x:c r="B3" s="52" t="str">
        <x:v>CH-002</x:v>
      </x:c>
      <x:c r="C3" s="52" t="str">
        <x:v>alterna|subopuesta|opuesta</x:v>
      </x:c>
      <x:c r="D3" s="52" t="str">
        <x:v>alta</x:v>
      </x:c>
      <x:c r="E3" s="52" t="str">
        <x:v>F-002</x:v>
      </x:c>
      <x:c r="F3" s="52" t="str">
        <x:v>Parcial</x:v>
      </x:c>
      <x:c r="G3" s="52" t="str">
        <x:v>Sí</x:v>
      </x:c>
      <x:c r="H3" s="52" t="str">
        <x:v>medio</x:v>
      </x:c>
      <x:c r="I3" s="52" t="str">
        <x:v>seguro</x:v>
      </x:c>
      <x:c r="J3" s="52" t="str">
        <x:v>bajo</x:v>
      </x:c>
      <x:c r="K3" s="52" t="str">
        <x:v>alta</x:v>
      </x:c>
      <x:c r="L3" s="52" t="str">
        <x:v>Variación publicada; evaluar varios nudos de una misma ramilla.</x:v>
      </x:c>
      <x:c r="M3" s="52"/>
    </x:row>
    <x:row r="4" ht="15" hidden="0" customHeight="1">
      <x:c r="A4" s="52" t="str">
        <x:v>SP-001</x:v>
      </x:c>
      <x:c r="B4" s="52" t="str">
        <x:v>CH-003</x:v>
      </x:c>
      <x:c r="C4" s="52" t="str">
        <x:v>entero</x:v>
      </x:c>
      <x:c r="D4" s="52" t="str">
        <x:v>baja</x:v>
      </x:c>
      <x:c r="E4" s="52" t="str">
        <x:v>F-002</x:v>
      </x:c>
      <x:c r="F4" s="52" t="str">
        <x:v>Sí</x:v>
      </x:c>
      <x:c r="G4" s="52" t="str">
        <x:v>Sí</x:v>
      </x:c>
      <x:c r="H4" s="52" t="str">
        <x:v>medio</x:v>
      </x:c>
      <x:c r="I4" s="52" t="str">
        <x:v>seguro</x:v>
      </x:c>
      <x:c r="J4" s="52" t="str">
        <x:v>bajo</x:v>
      </x:c>
      <x:c r="K4" s="52" t="str">
        <x:v>alta</x:v>
      </x:c>
      <x:c r="L4" s="52" t="str">
        <x:v>Dentición ausente; la ondulación se registra en CH-028.</x:v>
      </x:c>
      <x:c r="M4" s="52"/>
    </x:row>
    <x:row r="5" ht="15" hidden="0" customHeight="1">
      <x:c r="A5" s="52" t="str">
        <x:v>SP-001</x:v>
      </x:c>
      <x:c r="B5" s="52" t="str">
        <x:v>CH-004</x:v>
      </x:c>
      <x:c r="C5" s="52" t="str">
        <x:v>coriacea</x:v>
      </x:c>
      <x:c r="D5" s="52" t="str">
        <x:v>media</x:v>
      </x:c>
      <x:c r="E5" s="52" t="str">
        <x:v>F-002</x:v>
      </x:c>
      <x:c r="F5" s="52" t="str">
        <x:v>Parcial</x:v>
      </x:c>
      <x:c r="G5" s="52" t="str">
        <x:v>Sí</x:v>
      </x:c>
      <x:c r="H5" s="52" t="str">
        <x:v>medio</x:v>
      </x:c>
      <x:c r="I5" s="52" t="str">
        <x:v>seguro</x:v>
      </x:c>
      <x:c r="J5" s="52" t="str">
        <x:v>bajo</x:v>
      </x:c>
      <x:c r="K5" s="52" t="str">
        <x:v>alta</x:v>
      </x:c>
      <x:c r="L5" s="52" t="str">
        <x:v>Hoja coriácea; la rigidez puede variar con exposición y estado hídrico.</x:v>
      </x:c>
      <x:c r="M5" s="52"/>
    </x:row>
    <x:row r="6" ht="15" hidden="0" customHeight="1">
      <x:c r="A6" s="52" t="str">
        <x:v>SP-001</x:v>
      </x:c>
      <x:c r="B6" s="52" t="str">
        <x:v>CH-005</x:v>
      </x:c>
      <x:c r="C6" s="52" t="str">
        <x:v>contraste_observable</x:v>
      </x:c>
      <x:c r="D6" s="52" t="str">
        <x:v>media</x:v>
      </x:c>
      <x:c r="E6" s="52" t="str">
        <x:v>F-002</x:v>
      </x:c>
      <x:c r="F6" s="52" t="str">
        <x:v>Parcial</x:v>
      </x:c>
      <x:c r="G6" s="52" t="str">
        <x:v>Sí</x:v>
      </x:c>
      <x:c r="H6" s="52" t="str">
        <x:v>medio</x:v>
      </x:c>
      <x:c r="I6" s="52" t="str">
        <x:v>seguro</x:v>
      </x:c>
      <x:c r="J6" s="52" t="str">
        <x:v>bajo</x:v>
      </x:c>
      <x:c r="K6" s="52" t="str">
        <x:v>alta</x:v>
      </x:c>
      <x:c r="L6" s="52" t="str">
        <x:v>Existe contraste cromático entre haz y envés; la glaucosidad se registra aparte.</x:v>
      </x:c>
      <x:c r="M6" s="52"/>
    </x:row>
    <x:row r="7" ht="15" hidden="0" customHeight="1">
      <x:c r="A7" s="52" t="str">
        <x:v>SP-001</x:v>
      </x:c>
      <x:c r="B7" s="52" t="str">
        <x:v>CH-006</x:v>
      </x:c>
      <x:c r="C7" s="52" t="str">
        <x:v>ausente</x:v>
      </x:c>
      <x:c r="D7" s="52" t="str">
        <x:v>baja</x:v>
      </x:c>
      <x:c r="E7" s="52" t="str">
        <x:v>F-002</x:v>
      </x:c>
      <x:c r="F7" s="52" t="str">
        <x:v>Parcial</x:v>
      </x:c>
      <x:c r="G7" s="52" t="str">
        <x:v>Sí</x:v>
      </x:c>
      <x:c r="H7" s="52" t="str">
        <x:v>bajo</x:v>
      </x:c>
      <x:c r="I7" s="52" t="str">
        <x:v>seguro</x:v>
      </x:c>
      <x:c r="J7" s="52" t="str">
        <x:v>bajo</x:v>
      </x:c>
      <x:c r="K7" s="52" t="str">
        <x:v>alta</x:v>
      </x:c>
      <x:c r="L7" s="52" t="str">
        <x:v>Envés tratado operacionalmente como sin pubescencia.</x:v>
      </x:c>
      <x:c r="M7" s="52"/>
    </x:row>
    <x:row r="8" ht="15" hidden="0" customHeight="1">
      <x:c r="A8" s="52" t="str">
        <x:v>SP-001</x:v>
      </x:c>
      <x:c r="B8" s="52" t="str">
        <x:v>CH-008</x:v>
      </x:c>
      <x:c r="C8" s="52" t="str">
        <x:v>presente</x:v>
      </x:c>
      <x:c r="D8" s="52" t="str">
        <x:v>media</x:v>
      </x:c>
      <x:c r="E8" s="52" t="str">
        <x:v>F-004</x:v>
      </x:c>
      <x:c r="F8" s="52" t="str">
        <x:v>Sí</x:v>
      </x:c>
      <x:c r="G8" s="52" t="str">
        <x:v>Sí</x:v>
      </x:c>
      <x:c r="H8" s="52" t="str">
        <x:v>medio</x:v>
      </x:c>
      <x:c r="I8" s="52" t="str">
        <x:v>seguro</x:v>
      </x:c>
      <x:c r="J8" s="52" t="str">
        <x:v>bajo</x:v>
      </x:c>
      <x:c r="K8" s="52" t="str">
        <x:v>media</x:v>
      </x:c>
      <x:c r="L8" s="52" t="str">
        <x:v>Nervadura visualmente contrastante en evidencia del piloto.</x:v>
      </x:c>
      <x:c r="M8" s="52"/>
    </x:row>
    <x:row r="9" ht="15" hidden="0" customHeight="1">
      <x:c r="A9" s="52" t="str">
        <x:v>SP-001</x:v>
      </x:c>
      <x:c r="B9" s="52" t="str">
        <x:v>CH-009</x:v>
      </x:c>
      <x:c r="C9" s="52" t="str">
        <x:v>presente</x:v>
      </x:c>
      <x:c r="D9" s="52" t="str">
        <x:v>media</x:v>
      </x:c>
      <x:c r="E9" s="52" t="str">
        <x:v>F-002</x:v>
      </x:c>
      <x:c r="F9" s="52" t="str">
        <x:v>Sí</x:v>
      </x:c>
      <x:c r="G9" s="52" t="str">
        <x:v>Sí</x:v>
      </x:c>
      <x:c r="H9" s="52" t="str">
        <x:v>medio</x:v>
      </x:c>
      <x:c r="I9" s="52" t="str">
        <x:v>seguro</x:v>
      </x:c>
      <x:c r="J9" s="52" t="str">
        <x:v>bajo</x:v>
      </x:c>
      <x:c r="K9" s="52" t="str">
        <x:v>media</x:v>
      </x:c>
      <x:c r="L9" s="52" t="str">
        <x:v>Nervaduras secundarias visualmente distinguibles.</x:v>
      </x:c>
      <x:c r="M9" s="52"/>
    </x:row>
    <x:row r="10" ht="15" hidden="0" customHeight="1">
      <x:c r="A10" s="52" t="str">
        <x:v>SP-001</x:v>
      </x:c>
      <x:c r="B10" s="52" t="str">
        <x:v>CH-010</x:v>
      </x:c>
      <x:c r="C10" s="52" t="str">
        <x:v>ausente</x:v>
      </x:c>
      <x:c r="D10" s="52" t="str">
        <x:v>baja</x:v>
      </x:c>
      <x:c r="E10" s="52" t="str">
        <x:v>F-004</x:v>
      </x:c>
      <x:c r="F10" s="52" t="str">
        <x:v>Sí</x:v>
      </x:c>
      <x:c r="G10" s="52" t="str">
        <x:v>Sí</x:v>
      </x:c>
      <x:c r="H10" s="52" t="str">
        <x:v>alto</x:v>
      </x:c>
      <x:c r="I10" s="52" t="str">
        <x:v>seguro</x:v>
      </x:c>
      <x:c r="J10" s="52" t="str">
        <x:v>bajo</x:v>
      </x:c>
      <x:c r="K10" s="52" t="str">
        <x:v>alta</x:v>
      </x:c>
      <x:c r="L10" s="52" t="str">
        <x:v>No se observa reborde marginal continuo conectado a las nervaduras secundarias.</x:v>
      </x:c>
      <x:c r="M10" s="52"/>
    </x:row>
    <x:row r="11" ht="15" hidden="0" customHeight="1">
      <x:c r="A11" s="52" t="str">
        <x:v>SP-001</x:v>
      </x:c>
      <x:c r="B11" s="52" t="str">
        <x:v>CH-011</x:v>
      </x:c>
      <x:c r="C11" s="52" t="str">
        <x:v>ovado_eliptica|oblonga</x:v>
      </x:c>
      <x:c r="D11" s="52" t="str">
        <x:v>media</x:v>
      </x:c>
      <x:c r="E11" s="52" t="str">
        <x:v>F-002</x:v>
      </x:c>
      <x:c r="F11" s="52" t="str">
        <x:v>Sí</x:v>
      </x:c>
      <x:c r="G11" s="52" t="str">
        <x:v>Sí</x:v>
      </x:c>
      <x:c r="H11" s="52" t="str">
        <x:v>medio</x:v>
      </x:c>
      <x:c r="I11" s="52" t="str">
        <x:v>seguro</x:v>
      </x:c>
      <x:c r="J11" s="52" t="str">
        <x:v>bajo</x:v>
      </x:c>
      <x:c r="K11" s="52" t="str">
        <x:v>alta</x:v>
      </x:c>
      <x:c r="L11" s="52" t="str">
        <x:v>Descripción aovado-elíptica u oblonga.</x:v>
      </x:c>
      <x:c r="M11" s="52"/>
    </x:row>
    <x:row r="12" ht="15" hidden="0" customHeight="1">
      <x:c r="A12" s="52" t="str">
        <x:v>SP-001</x:v>
      </x:c>
      <x:c r="B12" s="52" t="str">
        <x:v>CH-012</x:v>
      </x:c>
      <x:c r="C12" s="52" t="str">
        <x:v>obtuso|agudo</x:v>
      </x:c>
      <x:c r="D12" s="52" t="str">
        <x:v>media</x:v>
      </x:c>
      <x:c r="E12" s="52" t="str">
        <x:v>F-002</x:v>
      </x:c>
      <x:c r="F12" s="52" t="str">
        <x:v>Sí</x:v>
      </x:c>
      <x:c r="G12" s="52" t="str">
        <x:v>Sí</x:v>
      </x:c>
      <x:c r="H12" s="52" t="str">
        <x:v>medio</x:v>
      </x:c>
      <x:c r="I12" s="52" t="str">
        <x:v>seguro</x:v>
      </x:c>
      <x:c r="J12" s="52" t="str">
        <x:v>bajo</x:v>
      </x:c>
      <x:c r="K12" s="52" t="str">
        <x:v>alta</x:v>
      </x:c>
      <x:c r="L12" s="52" t="str">
        <x:v>Variación del ápice conservada como estados múltiples.</x:v>
      </x:c>
      <x:c r="M12" s="52"/>
    </x:row>
    <x:row r="13" ht="15" hidden="0" customHeight="1">
      <x:c r="A13" s="52" t="str">
        <x:v>SP-001</x:v>
      </x:c>
      <x:c r="B13" s="52" t="str">
        <x:v>CH-013</x:v>
      </x:c>
      <x:c r="C13" s="52" t="str">
        <x:v>drupa</x:v>
      </x:c>
      <x:c r="D13" s="52" t="str">
        <x:v>baja</x:v>
      </x:c>
      <x:c r="E13" s="52" t="str">
        <x:v>F-002</x:v>
      </x:c>
      <x:c r="F13" s="52" t="str">
        <x:v>Sí</x:v>
      </x:c>
      <x:c r="G13" s="52" t="str">
        <x:v>Sí</x:v>
      </x:c>
      <x:c r="H13" s="52" t="str">
        <x:v>alto</x:v>
      </x:c>
      <x:c r="I13" s="52" t="str">
        <x:v>seguro</x:v>
      </x:c>
      <x:c r="J13" s="52" t="str">
        <x:v>bajo</x:v>
      </x:c>
      <x:c r="K13" s="52" t="str">
        <x:v>alta</x:v>
      </x:c>
      <x:c r="L13" s="52" t="str">
        <x:v>Tipo de fruto; atributos adicionales permanecen en notas/evidencia.</x:v>
      </x:c>
      <x:c r="M13" s="52"/>
    </x:row>
    <x:row r="14" ht="15" hidden="0" customHeight="1">
      <x:c r="A14" s="52" t="str">
        <x:v>SP-001</x:v>
      </x:c>
      <x:c r="B14" s="52" t="str">
        <x:v>CH-014</x:v>
      </x:c>
      <x:c r="C14" s="52" t="str">
        <x:v>racimo</x:v>
      </x:c>
      <x:c r="D14" s="52" t="str">
        <x:v>baja</x:v>
      </x:c>
      <x:c r="E14" s="52" t="str">
        <x:v>F-005</x:v>
      </x:c>
      <x:c r="F14" s="52" t="str">
        <x:v>Sí</x:v>
      </x:c>
      <x:c r="G14" s="52" t="str">
        <x:v>Sí</x:v>
      </x:c>
      <x:c r="H14" s="52" t="str">
        <x:v>alto</x:v>
      </x:c>
      <x:c r="I14" s="52" t="str">
        <x:v>seguro</x:v>
      </x:c>
      <x:c r="J14" s="52" t="str">
        <x:v>bajo</x:v>
      </x:c>
      <x:c r="K14" s="52" t="str">
        <x:v>alta</x:v>
      </x:c>
      <x:c r="L14" s="52" t="str">
        <x:v>Inflorescencia codificada por arquitectura.</x:v>
      </x:c>
      <x:c r="M14" s="52"/>
    </x:row>
    <x:row r="15" ht="15" hidden="0" customHeight="1">
      <x:c r="A15" s="52" t="str">
        <x:v>SP-001</x:v>
      </x:c>
      <x:c r="B15" s="52" t="str">
        <x:v>CH-015</x:v>
      </x:c>
      <x:c r="C15" s="52" t="str">
        <x:v>presente</x:v>
      </x:c>
      <x:c r="D15" s="52" t="str">
        <x:v>media</x:v>
      </x:c>
      <x:c r="E15" s="52" t="str">
        <x:v>F-002</x:v>
      </x:c>
      <x:c r="F15" s="52" t="str">
        <x:v>No</x:v>
      </x:c>
      <x:c r="G15" s="52" t="str">
        <x:v>Sí</x:v>
      </x:c>
      <x:c r="H15" s="52" t="str">
        <x:v>alto</x:v>
      </x:c>
      <x:c r="I15" s="52" t="str">
        <x:v>evaluar_antes</x:v>
      </x:c>
      <x:c r="J15" s="52" t="str">
        <x:v>medio</x:v>
      </x:c>
      <x:c r="K15" s="52" t="str">
        <x:v>alta</x:v>
      </x:c>
      <x:c r="L15" s="52" t="str">
        <x:v>Aroma foliar característico. No provocar aroma mediante manipulación insegura.</x:v>
      </x:c>
      <x:c r="M15" s="52"/>
    </x:row>
    <x:row r="16" ht="15" hidden="0" customHeight="1">
      <x:c r="A16" s="52" t="str">
        <x:v>SP-001</x:v>
      </x:c>
      <x:c r="B16" s="52" t="str">
        <x:v>CH-028</x:v>
      </x:c>
      <x:c r="C16" s="52" t="str">
        <x:v>ondulado</x:v>
      </x:c>
      <x:c r="D16" s="52" t="str">
        <x:v>media</x:v>
      </x:c>
      <x:c r="E16" s="52" t="str">
        <x:v>F-002</x:v>
      </x:c>
      <x:c r="F16" s="52" t="str">
        <x:v>Sí</x:v>
      </x:c>
      <x:c r="G16" s="52" t="str">
        <x:v>Sí</x:v>
      </x:c>
      <x:c r="H16" s="52" t="str">
        <x:v>medio</x:v>
      </x:c>
      <x:c r="I16" s="52" t="str">
        <x:v>seguro</x:v>
      </x:c>
      <x:c r="J16" s="52" t="str">
        <x:v>bajo</x:v>
      </x:c>
      <x:c r="K16" s="52" t="str">
        <x:v>alta</x:v>
      </x:c>
      <x:c r="L16" s="52" t="str">
        <x:v>Ondulación separada de la dentición.</x:v>
      </x:c>
      <x:c r="M16" s="52"/>
    </x:row>
    <x:row r="17" ht="15" hidden="0" customHeight="1">
      <x:c r="A17" s="52" t="str">
        <x:v>SP-002</x:v>
      </x:c>
      <x:c r="B17" s="52" t="str">
        <x:v>CH-001</x:v>
      </x:c>
      <x:c r="C17" s="52" t="str">
        <x:v>simple</x:v>
      </x:c>
      <x:c r="D17" s="52" t="str">
        <x:v>baja</x:v>
      </x:c>
      <x:c r="E17" s="52" t="str">
        <x:v>F-007</x:v>
      </x:c>
      <x:c r="F17" s="52" t="str">
        <x:v>Sí</x:v>
      </x:c>
      <x:c r="G17" s="52" t="str">
        <x:v>Sí</x:v>
      </x:c>
      <x:c r="H17" s="52" t="str">
        <x:v>bajo</x:v>
      </x:c>
      <x:c r="I17" s="52" t="str">
        <x:v>precaucion</x:v>
      </x:c>
      <x:c r="J17" s="52" t="str">
        <x:v>bajo</x:v>
      </x:c>
      <x:c r="K17" s="52" t="str">
        <x:v>alta</x:v>
      </x:c>
      <x:c r="L17" s="52" t="str">
        <x:v>CONAF describe hojas simples.</x:v>
      </x:c>
      <x:c r="M17" s="52"/>
    </x:row>
    <x:row r="18" ht="15" hidden="0" customHeight="1">
      <x:c r="A18" s="52" t="str">
        <x:v>SP-002</x:v>
      </x:c>
      <x:c r="B18" s="52" t="str">
        <x:v>CH-002</x:v>
      </x:c>
      <x:c r="C18" s="52" t="str">
        <x:v>alterna</x:v>
      </x:c>
      <x:c r="D18" s="52" t="str">
        <x:v>baja</x:v>
      </x:c>
      <x:c r="E18" s="52" t="str">
        <x:v>F-004</x:v>
      </x:c>
      <x:c r="F18" s="52" t="str">
        <x:v>Parcial</x:v>
      </x:c>
      <x:c r="G18" s="52" t="str">
        <x:v>Sí</x:v>
      </x:c>
      <x:c r="H18" s="52" t="str">
        <x:v>medio</x:v>
      </x:c>
      <x:c r="I18" s="52" t="str">
        <x:v>precaucion</x:v>
      </x:c>
      <x:c r="J18" s="52" t="str">
        <x:v>bajo</x:v>
      </x:c>
      <x:c r="K18" s="52" t="str">
        <x:v>media</x:v>
      </x:c>
      <x:c r="L18" s="52" t="str">
        <x:v>Confirmado en terreno; mantener trazabilidad.</x:v>
      </x:c>
      <x:c r="M18" s="52"/>
    </x:row>
    <x:row r="19" ht="15" hidden="0" customHeight="1">
      <x:c r="A19" s="52" t="str">
        <x:v>SP-002</x:v>
      </x:c>
      <x:c r="B19" s="52" t="str">
        <x:v>CH-003</x:v>
      </x:c>
      <x:c r="C19" s="52" t="str">
        <x:v>entero</x:v>
      </x:c>
      <x:c r="D19" s="52" t="str">
        <x:v>baja</x:v>
      </x:c>
      <x:c r="E19" s="52" t="str">
        <x:v>F-007</x:v>
      </x:c>
      <x:c r="F19" s="52" t="str">
        <x:v>Sí</x:v>
      </x:c>
      <x:c r="G19" s="52" t="str">
        <x:v>Sí</x:v>
      </x:c>
      <x:c r="H19" s="52" t="str">
        <x:v>medio</x:v>
      </x:c>
      <x:c r="I19" s="52" t="str">
        <x:v>precaucion</x:v>
      </x:c>
      <x:c r="J19" s="52" t="str">
        <x:v>bajo</x:v>
      </x:c>
      <x:c r="K19" s="52" t="str">
        <x:v>alta</x:v>
      </x:c>
      <x:c r="L19" s="52" t="str">
        <x:v>Dentición ausente; ondulación separada en CH-028.</x:v>
      </x:c>
      <x:c r="M19" s="52"/>
    </x:row>
    <x:row r="20" ht="15" hidden="0" customHeight="1">
      <x:c r="A20" s="52" t="str">
        <x:v>SP-002</x:v>
      </x:c>
      <x:c r="B20" s="52" t="str">
        <x:v>CH-004</x:v>
      </x:c>
      <x:c r="C20" s="52" t="str">
        <x:v>coriacea</x:v>
      </x:c>
      <x:c r="D20" s="52" t="str">
        <x:v>media</x:v>
      </x:c>
      <x:c r="E20" s="52" t="str">
        <x:v>F-008</x:v>
      </x:c>
      <x:c r="F20" s="52" t="str">
        <x:v>Parcial</x:v>
      </x:c>
      <x:c r="G20" s="52" t="str">
        <x:v>Sí</x:v>
      </x:c>
      <x:c r="H20" s="52" t="str">
        <x:v>medio</x:v>
      </x:c>
      <x:c r="I20" s="52" t="str">
        <x:v>precaucion</x:v>
      </x:c>
      <x:c r="J20" s="52" t="str">
        <x:v>bajo</x:v>
      </x:c>
      <x:c r="K20" s="52" t="str">
        <x:v>media</x:v>
      </x:c>
      <x:c r="L20" s="52" t="str">
        <x:v>Estado operativo apoyado por descripción de hojas duras.</x:v>
      </x:c>
      <x:c r="M20" s="52"/>
    </x:row>
    <x:row r="21" ht="15" hidden="0" customHeight="1">
      <x:c r="A21" s="52" t="str">
        <x:v>SP-002</x:v>
      </x:c>
      <x:c r="B21" s="52" t="str">
        <x:v>CH-005</x:v>
      </x:c>
      <x:c r="C21" s="52" t="str">
        <x:v>contraste_observable</x:v>
      </x:c>
      <x:c r="D21" s="52" t="str">
        <x:v>media</x:v>
      </x:c>
      <x:c r="E21" s="52" t="str">
        <x:v>F-004</x:v>
      </x:c>
      <x:c r="F21" s="52" t="str">
        <x:v>Parcial</x:v>
      </x:c>
      <x:c r="G21" s="52" t="str">
        <x:v>Sí</x:v>
      </x:c>
      <x:c r="H21" s="52" t="str">
        <x:v>medio</x:v>
      </x:c>
      <x:c r="I21" s="52" t="str">
        <x:v>precaucion</x:v>
      </x:c>
      <x:c r="J21" s="52" t="str">
        <x:v>bajo</x:v>
      </x:c>
      <x:c r="K21" s="52" t="str">
        <x:v>media</x:v>
      </x:c>
      <x:c r="L21" s="52" t="str">
        <x:v>Contraste entre caras observado en piloto.</x:v>
      </x:c>
      <x:c r="M21" s="52"/>
    </x:row>
    <x:row r="22" ht="15" hidden="0" customHeight="1">
      <x:c r="A22" s="52" t="str">
        <x:v>SP-002</x:v>
      </x:c>
      <x:c r="B22" s="52" t="str">
        <x:v>CH-006</x:v>
      </x:c>
      <x:c r="C22" s="52" t="str">
        <x:v>presente|ausente</x:v>
      </x:c>
      <x:c r="D22" s="52" t="str">
        <x:v>media</x:v>
      </x:c>
      <x:c r="E22" s="52" t="str">
        <x:v>F-007</x:v>
      </x:c>
      <x:c r="F22" s="52" t="str">
        <x:v>Parcial</x:v>
      </x:c>
      <x:c r="G22" s="52" t="str">
        <x:v>Sí</x:v>
      </x:c>
      <x:c r="H22" s="52" t="str">
        <x:v>bajo</x:v>
      </x:c>
      <x:c r="I22" s="52" t="str">
        <x:v>precaucion</x:v>
      </x:c>
      <x:c r="J22" s="52" t="str">
        <x:v>bajo</x:v>
      </x:c>
      <x:c r="K22" s="52" t="str">
        <x:v>alta</x:v>
      </x:c>
      <x:c r="L22" s="52" t="str">
        <x:v>CONAF: hojas glabras o finamente pubescentes.</x:v>
      </x:c>
      <x:c r="M22" s="52"/>
    </x:row>
    <x:row r="23" ht="15" hidden="0" customHeight="1">
      <x:c r="A23" s="52" t="str">
        <x:v>SP-002</x:v>
      </x:c>
      <x:c r="B23" s="52" t="str">
        <x:v>CH-008</x:v>
      </x:c>
      <x:c r="C23" s="52" t="str">
        <x:v>presente</x:v>
      </x:c>
      <x:c r="D23" s="52" t="str">
        <x:v>media</x:v>
      </x:c>
      <x:c r="E23" s="52" t="str">
        <x:v>F-008</x:v>
      </x:c>
      <x:c r="F23" s="52" t="str">
        <x:v>Sí</x:v>
      </x:c>
      <x:c r="G23" s="52" t="str">
        <x:v>Sí</x:v>
      </x:c>
      <x:c r="H23" s="52" t="str">
        <x:v>alto</x:v>
      </x:c>
      <x:c r="I23" s="52" t="str">
        <x:v>precaucion</x:v>
      </x:c>
      <x:c r="J23" s="52" t="str">
        <x:v>bajo</x:v>
      </x:c>
      <x:c r="K23" s="52" t="str">
        <x:v>alta</x:v>
      </x:c>
      <x:c r="L23" s="52" t="str">
        <x:v>Contraste característico de la nervadura con la lámina.</x:v>
      </x:c>
      <x:c r="M23" s="52"/>
    </x:row>
    <x:row r="24" ht="15" hidden="0" customHeight="1">
      <x:c r="A24" s="52" t="str">
        <x:v>SP-002</x:v>
      </x:c>
      <x:c r="B24" s="52" t="str">
        <x:v>CH-009</x:v>
      </x:c>
      <x:c r="C24" s="52" t="str">
        <x:v>presente</x:v>
      </x:c>
      <x:c r="D24" s="52" t="str">
        <x:v>media</x:v>
      </x:c>
      <x:c r="E24" s="52" t="str">
        <x:v>F-008</x:v>
      </x:c>
      <x:c r="F24" s="52" t="str">
        <x:v>Sí</x:v>
      </x:c>
      <x:c r="G24" s="52" t="str">
        <x:v>Sí</x:v>
      </x:c>
      <x:c r="H24" s="52" t="str">
        <x:v>medio-alto</x:v>
      </x:c>
      <x:c r="I24" s="52" t="str">
        <x:v>precaucion</x:v>
      </x:c>
      <x:c r="J24" s="52" t="str">
        <x:v>bajo</x:v>
      </x:c>
      <x:c r="K24" s="52" t="str">
        <x:v>alta</x:v>
      </x:c>
      <x:c r="L24" s="52" t="str">
        <x:v>Nervaduras secundarias visualmente distinguibles.</x:v>
      </x:c>
      <x:c r="M24" s="52"/>
    </x:row>
    <x:row r="25" ht="15" hidden="0" customHeight="1">
      <x:c r="A25" s="52" t="str">
        <x:v>SP-002</x:v>
      </x:c>
      <x:c r="B25" s="52" t="str">
        <x:v>CH-010</x:v>
      </x:c>
      <x:c r="C25" s="52" t="str">
        <x:v>presente</x:v>
      </x:c>
      <x:c r="D25" s="52" t="str">
        <x:v>baja</x:v>
      </x:c>
      <x:c r="E25" s="52" t="str">
        <x:v>F-007</x:v>
      </x:c>
      <x:c r="F25" s="52" t="str">
        <x:v>Sí</x:v>
      </x:c>
      <x:c r="G25" s="52" t="str">
        <x:v>Sí</x:v>
      </x:c>
      <x:c r="H25" s="52" t="str">
        <x:v>alto</x:v>
      </x:c>
      <x:c r="I25" s="52" t="str">
        <x:v>precaucion</x:v>
      </x:c>
      <x:c r="J25" s="52" t="str">
        <x:v>bajo</x:v>
      </x:c>
      <x:c r="K25" s="52" t="str">
        <x:v>alta</x:v>
      </x:c>
      <x:c r="L25" s="52" t="str">
        <x:v>Nervaduras secundarias conectadas a reborde marginal; rasgo diagnóstico del piloto.</x:v>
      </x:c>
      <x:c r="M25" s="52"/>
    </x:row>
    <x:row r="26" ht="15" hidden="0" customHeight="1">
      <x:c r="A26" s="52" t="str">
        <x:v>SP-002</x:v>
      </x:c>
      <x:c r="B26" s="52" t="str">
        <x:v>CH-011</x:v>
      </x:c>
      <x:c r="C26" s="52" t="str">
        <x:v>ovada|ovado_oblonga|eliptica|obovada</x:v>
      </x:c>
      <x:c r="D26" s="52" t="str">
        <x:v>alta</x:v>
      </x:c>
      <x:c r="E26" s="52" t="str">
        <x:v>F-007</x:v>
      </x:c>
      <x:c r="F26" s="52" t="str">
        <x:v>Sí</x:v>
      </x:c>
      <x:c r="G26" s="52" t="str">
        <x:v>Sí</x:v>
      </x:c>
      <x:c r="H26" s="52" t="str">
        <x:v>medio</x:v>
      </x:c>
      <x:c r="I26" s="52" t="str">
        <x:v>precaucion</x:v>
      </x:c>
      <x:c r="J26" s="52" t="str">
        <x:v>bajo</x:v>
      </x:c>
      <x:c r="K26" s="52" t="str">
        <x:v>alta</x:v>
      </x:c>
      <x:c r="L26" s="52" t="str">
        <x:v>Variación explícita conservada como estados múltiples.</x:v>
      </x:c>
      <x:c r="M26" s="52"/>
    </x:row>
    <x:row r="27" ht="15" hidden="0" customHeight="1">
      <x:c r="A27" s="52" t="str">
        <x:v>SP-002</x:v>
      </x:c>
      <x:c r="B27" s="52" t="str">
        <x:v>CH-012</x:v>
      </x:c>
      <x:c r="C27" s="52" t="str">
        <x:v>agudo|obtuso</x:v>
      </x:c>
      <x:c r="D27" s="52" t="str">
        <x:v>media</x:v>
      </x:c>
      <x:c r="E27" s="52" t="str">
        <x:v>F-007</x:v>
      </x:c>
      <x:c r="F27" s="52" t="str">
        <x:v>Sí</x:v>
      </x:c>
      <x:c r="G27" s="52" t="str">
        <x:v>Sí</x:v>
      </x:c>
      <x:c r="H27" s="52" t="str">
        <x:v>medio</x:v>
      </x:c>
      <x:c r="I27" s="52" t="str">
        <x:v>precaucion</x:v>
      </x:c>
      <x:c r="J27" s="52" t="str">
        <x:v>bajo</x:v>
      </x:c>
      <x:c r="K27" s="52" t="str">
        <x:v>alta</x:v>
      </x:c>
      <x:c r="L27" s="52" t="str">
        <x:v>Estados aprobados para el piloto.</x:v>
      </x:c>
      <x:c r="M27" s="52"/>
    </x:row>
    <x:row r="28" ht="15" hidden="0" customHeight="1">
      <x:c r="A28" s="52" t="str">
        <x:v>SP-002</x:v>
      </x:c>
      <x:c r="B28" s="52" t="str">
        <x:v>CH-013</x:v>
      </x:c>
      <x:c r="C28" s="52" t="str">
        <x:v>drupa</x:v>
      </x:c>
      <x:c r="D28" s="52" t="str">
        <x:v>baja</x:v>
      </x:c>
      <x:c r="E28" s="52" t="str">
        <x:v>F-007</x:v>
      </x:c>
      <x:c r="F28" s="52" t="str">
        <x:v>Sí</x:v>
      </x:c>
      <x:c r="G28" s="52" t="str">
        <x:v>Sí</x:v>
      </x:c>
      <x:c r="H28" s="52" t="str">
        <x:v>alto</x:v>
      </x:c>
      <x:c r="I28" s="52" t="str">
        <x:v>precaucion</x:v>
      </x:c>
      <x:c r="J28" s="52" t="str">
        <x:v>bajo</x:v>
      </x:c>
      <x:c r="K28" s="52" t="str">
        <x:v>alta</x:v>
      </x:c>
      <x:c r="L28" s="52" t="str">
        <x:v>Tipo de fruto normalizado.</x:v>
      </x:c>
      <x:c r="M28" s="52"/>
    </x:row>
    <x:row r="29" ht="15" hidden="0" customHeight="1">
      <x:c r="A29" s="52" t="str">
        <x:v>SP-002</x:v>
      </x:c>
      <x:c r="B29" s="52" t="str">
        <x:v>CH-014</x:v>
      </x:c>
      <x:c r="C29" s="52" t="str">
        <x:v>panicula</x:v>
      </x:c>
      <x:c r="D29" s="52" t="str">
        <x:v>baja</x:v>
      </x:c>
      <x:c r="E29" s="52" t="str">
        <x:v>F-007</x:v>
      </x:c>
      <x:c r="F29" s="52" t="str">
        <x:v>Sí</x:v>
      </x:c>
      <x:c r="G29" s="52" t="str">
        <x:v>Sí</x:v>
      </x:c>
      <x:c r="H29" s="52" t="str">
        <x:v>alto</x:v>
      </x:c>
      <x:c r="I29" s="52" t="str">
        <x:v>precaucion</x:v>
      </x:c>
      <x:c r="J29" s="52" t="str">
        <x:v>bajo</x:v>
      </x:c>
      <x:c r="K29" s="52" t="str">
        <x:v>alta</x:v>
      </x:c>
      <x:c r="L29" s="52" t="str">
        <x:v>Tipo de inflorescencia normalizado.</x:v>
      </x:c>
      <x:c r="M29" s="52"/>
    </x:row>
    <x:row r="30" ht="15" hidden="0" customHeight="1">
      <x:c r="A30" s="52" t="str">
        <x:v>SP-002</x:v>
      </x:c>
      <x:c r="B30" s="52" t="str">
        <x:v>CH-015</x:v>
      </x:c>
      <x:c r="C30" s="52" t="str">
        <x:v>presente</x:v>
      </x:c>
      <x:c r="D30" s="52" t="str">
        <x:v>media</x:v>
      </x:c>
      <x:c r="E30" s="52" t="str">
        <x:v>F-007</x:v>
      </x:c>
      <x:c r="F30" s="52" t="str">
        <x:v>No</x:v>
      </x:c>
      <x:c r="G30" s="52" t="str">
        <x:v>Sí</x:v>
      </x:c>
      <x:c r="H30" s="52" t="str">
        <x:v>alto</x:v>
      </x:c>
      <x:c r="I30" s="52" t="str">
        <x:v>no_provocar</x:v>
      </x:c>
      <x:c r="J30" s="52" t="str">
        <x:v>medio</x:v>
      </x:c>
      <x:c r="K30" s="52" t="str">
        <x:v>alta</x:v>
      </x:c>
      <x:c r="L30" s="52" t="str">
        <x:v>Aroma foliar característico; nunca pedir frotar, romper o triturar Litre.</x:v>
      </x:c>
      <x:c r="M30" s="52"/>
    </x:row>
    <x:row r="31" ht="15" hidden="0" customHeight="1">
      <x:c r="A31" s="52" t="str">
        <x:v>SP-002</x:v>
      </x:c>
      <x:c r="B31" s="52" t="str">
        <x:v>CH-028</x:v>
      </x:c>
      <x:c r="C31" s="52" t="str">
        <x:v>ondulado</x:v>
      </x:c>
      <x:c r="D31" s="52" t="str">
        <x:v>media</x:v>
      </x:c>
      <x:c r="E31" s="52" t="str">
        <x:v>F-007</x:v>
      </x:c>
      <x:c r="F31" s="52" t="str">
        <x:v>Sí</x:v>
      </x:c>
      <x:c r="G31" s="52" t="str">
        <x:v>Sí</x:v>
      </x:c>
      <x:c r="H31" s="52" t="str">
        <x:v>medio</x:v>
      </x:c>
      <x:c r="I31" s="52" t="str">
        <x:v>precaucion</x:v>
      </x:c>
      <x:c r="J31" s="52" t="str">
        <x:v>bajo</x:v>
      </x:c>
      <x:c r="K31" s="52" t="str">
        <x:v>alta</x:v>
      </x:c>
      <x:c r="L31" s="52" t="str">
        <x:v>Ondulación separada de la dentición.</x:v>
      </x:c>
      <x:c r="M31" s="52"/>
    </x:row>
    <x:row r="32" ht="15" hidden="0" customHeight="1">
      <x:c r="A32" s="52" t="str">
        <x:v>SP-003</x:v>
      </x:c>
      <x:c r="B32" s="52" t="str">
        <x:v>CH-001</x:v>
      </x:c>
      <x:c r="C32" s="52" t="str">
        <x:v>simple</x:v>
      </x:c>
      <x:c r="D32" s="52" t="str">
        <x:v>baja</x:v>
      </x:c>
      <x:c r="E32" s="52" t="str">
        <x:v>F-009</x:v>
      </x:c>
      <x:c r="F32" s="52" t="str">
        <x:v>Sí</x:v>
      </x:c>
      <x:c r="G32" s="52" t="str">
        <x:v>Sí</x:v>
      </x:c>
      <x:c r="H32" s="52" t="str">
        <x:v>bajo</x:v>
      </x:c>
      <x:c r="I32" s="52" t="str">
        <x:v>seguro</x:v>
      </x:c>
      <x:c r="J32" s="52" t="str">
        <x:v>bajo</x:v>
      </x:c>
      <x:c r="K32" s="52" t="str">
        <x:v>alta</x:v>
      </x:c>
      <x:c r="L32" s="52" t="str">
        <x:v>Hoja simple.</x:v>
      </x:c>
      <x:c r="M32" s="52"/>
    </x:row>
    <x:row r="33" ht="15" hidden="0" customHeight="1">
      <x:c r="A33" s="52" t="str">
        <x:v>SP-003</x:v>
      </x:c>
      <x:c r="B33" s="52" t="str">
        <x:v>CH-002</x:v>
      </x:c>
      <x:c r="C33" s="52" t="str">
        <x:v>alterna</x:v>
      </x:c>
      <x:c r="D33" s="52" t="str">
        <x:v>baja</x:v>
      </x:c>
      <x:c r="E33" s="52" t="str">
        <x:v>F-009</x:v>
      </x:c>
      <x:c r="F33" s="52" t="str">
        <x:v>Parcial</x:v>
      </x:c>
      <x:c r="G33" s="52" t="str">
        <x:v>Sí</x:v>
      </x:c>
      <x:c r="H33" s="52" t="str">
        <x:v>medio</x:v>
      </x:c>
      <x:c r="I33" s="52" t="str">
        <x:v>seguro</x:v>
      </x:c>
      <x:c r="J33" s="52" t="str">
        <x:v>bajo</x:v>
      </x:c>
      <x:c r="K33" s="52" t="str">
        <x:v>alta</x:v>
      </x:c>
      <x:c r="L33" s="52" t="str">
        <x:v>Disposición alterna.</x:v>
      </x:c>
      <x:c r="M33" s="52"/>
    </x:row>
    <x:row r="34" ht="15" hidden="0" customHeight="1">
      <x:c r="A34" s="52" t="str">
        <x:v>SP-003</x:v>
      </x:c>
      <x:c r="B34" s="52" t="str">
        <x:v>CH-003</x:v>
      </x:c>
      <x:c r="C34" s="52" t="str">
        <x:v>serrado</x:v>
      </x:c>
      <x:c r="D34" s="52" t="str">
        <x:v>alta</x:v>
      </x:c>
      <x:c r="E34" s="52" t="str">
        <x:v>F-009</x:v>
      </x:c>
      <x:c r="F34" s="52" t="str">
        <x:v>Sí</x:v>
      </x:c>
      <x:c r="G34" s="52" t="str">
        <x:v>Sí</x:v>
      </x:c>
      <x:c r="H34" s="52" t="str">
        <x:v>medio-alto</x:v>
      </x:c>
      <x:c r="I34" s="52" t="str">
        <x:v>seguro</x:v>
      </x:c>
      <x:c r="J34" s="52" t="str">
        <x:v>bajo</x:v>
      </x:c>
      <x:c r="K34" s="52" t="str">
        <x:v>alta</x:v>
      </x:c>
      <x:c r="L34" s="52" t="str">
        <x:v>Margen serrado; morfología de dientes variable.</x:v>
      </x:c>
      <x:c r="M34" s="52"/>
    </x:row>
    <x:row r="35" ht="15" hidden="0" customHeight="1">
      <x:c r="A35" s="52" t="str">
        <x:v>SP-003</x:v>
      </x:c>
      <x:c r="B35" s="52" t="str">
        <x:v>CH-004</x:v>
      </x:c>
      <x:c r="C35" s="52" t="str">
        <x:v>coriacea</x:v>
      </x:c>
      <x:c r="D35" s="52" t="str">
        <x:v>media</x:v>
      </x:c>
      <x:c r="E35" s="52" t="str">
        <x:v>F-009</x:v>
      </x:c>
      <x:c r="F35" s="52" t="str">
        <x:v>Parcial</x:v>
      </x:c>
      <x:c r="G35" s="52" t="str">
        <x:v>Sí</x:v>
      </x:c>
      <x:c r="H35" s="52" t="str">
        <x:v>medio</x:v>
      </x:c>
      <x:c r="I35" s="52" t="str">
        <x:v>seguro</x:v>
      </x:c>
      <x:c r="J35" s="52" t="str">
        <x:v>bajo</x:v>
      </x:c>
      <x:c r="K35" s="52" t="str">
        <x:v>alta</x:v>
      </x:c>
      <x:c r="L35" s="52" t="str">
        <x:v>Hoja coriácea.</x:v>
      </x:c>
      <x:c r="M35" s="52"/>
    </x:row>
    <x:row r="36" ht="15" hidden="0" customHeight="1">
      <x:c r="A36" s="52" t="str">
        <x:v>SP-003</x:v>
      </x:c>
      <x:c r="B36" s="52" t="str">
        <x:v>CH-005</x:v>
      </x:c>
      <x:c r="C36" s="52" t="str">
        <x:v>contraste_observable</x:v>
      </x:c>
      <x:c r="D36" s="52" t="str">
        <x:v>media</x:v>
      </x:c>
      <x:c r="E36" s="52" t="str">
        <x:v>F-009</x:v>
      </x:c>
      <x:c r="F36" s="52" t="str">
        <x:v>Parcial</x:v>
      </x:c>
      <x:c r="G36" s="52" t="str">
        <x:v>Sí</x:v>
      </x:c>
      <x:c r="H36" s="52" t="str">
        <x:v>medio</x:v>
      </x:c>
      <x:c r="I36" s="52" t="str">
        <x:v>seguro</x:v>
      </x:c>
      <x:c r="J36" s="52" t="str">
        <x:v>bajo</x:v>
      </x:c>
      <x:c r="K36" s="52" t="str">
        <x:v>alta</x:v>
      </x:c>
      <x:c r="L36" s="52" t="str">
        <x:v>Cara inferior blanquecina respecto de la superior.</x:v>
      </x:c>
      <x:c r="M36" s="52"/>
    </x:row>
    <x:row r="37" ht="15" hidden="0" customHeight="1">
      <x:c r="A37" s="52" t="str">
        <x:v>SP-003</x:v>
      </x:c>
      <x:c r="B37" s="52" t="str">
        <x:v>CH-006</x:v>
      </x:c>
      <x:c r="C37" s="52" t="str">
        <x:v>presente|ausente</x:v>
      </x:c>
      <x:c r="D37" s="52" t="str">
        <x:v>media</x:v>
      </x:c>
      <x:c r="E37" s="52" t="str">
        <x:v>F-004</x:v>
      </x:c>
      <x:c r="F37" s="52" t="str">
        <x:v>Parcial</x:v>
      </x:c>
      <x:c r="G37" s="52" t="str">
        <x:v>Sí</x:v>
      </x:c>
      <x:c r="H37" s="52" t="str">
        <x:v>bajo</x:v>
      </x:c>
      <x:c r="I37" s="52" t="str">
        <x:v>seguro</x:v>
      </x:c>
      <x:c r="J37" s="52" t="str">
        <x:v>bajo</x:v>
      </x:c>
      <x:c r="K37" s="52" t="str">
        <x:v>media</x:v>
      </x:c>
      <x:c r="L37" s="52" t="str">
        <x:v>Variación de pubescencia conservada operacionalmente.</x:v>
      </x:c>
      <x:c r="M37" s="52"/>
    </x:row>
    <x:row r="38" ht="15" hidden="0" customHeight="1">
      <x:c r="A38" s="52" t="str">
        <x:v>SP-003</x:v>
      </x:c>
      <x:c r="B38" s="52" t="str">
        <x:v>CH-008</x:v>
      </x:c>
      <x:c r="C38" s="52" t="str">
        <x:v>presente</x:v>
      </x:c>
      <x:c r="D38" s="52" t="str">
        <x:v>baja</x:v>
      </x:c>
      <x:c r="E38" s="52" t="str">
        <x:v>F-004</x:v>
      </x:c>
      <x:c r="F38" s="52" t="str">
        <x:v>Sí</x:v>
      </x:c>
      <x:c r="G38" s="52" t="str">
        <x:v>Sí</x:v>
      </x:c>
      <x:c r="H38" s="52" t="str">
        <x:v>medio</x:v>
      </x:c>
      <x:c r="I38" s="52" t="str">
        <x:v>seguro</x:v>
      </x:c>
      <x:c r="J38" s="52" t="str">
        <x:v>bajo</x:v>
      </x:c>
      <x:c r="K38" s="52" t="str">
        <x:v>alta</x:v>
      </x:c>
      <x:c r="L38" s="52" t="str">
        <x:v>Nervadura visualmente contrastante en fotografías del piloto.</x:v>
      </x:c>
      <x:c r="M38" s="52"/>
    </x:row>
    <x:row r="39" ht="15" hidden="0" customHeight="1">
      <x:c r="A39" s="52" t="str">
        <x:v>SP-003</x:v>
      </x:c>
      <x:c r="B39" s="52" t="str">
        <x:v>CH-009</x:v>
      </x:c>
      <x:c r="C39" s="52" t="str">
        <x:v>presente</x:v>
      </x:c>
      <x:c r="D39" s="52" t="str">
        <x:v>baja</x:v>
      </x:c>
      <x:c r="E39" s="52" t="str">
        <x:v>F-004</x:v>
      </x:c>
      <x:c r="F39" s="52" t="str">
        <x:v>Sí</x:v>
      </x:c>
      <x:c r="G39" s="52" t="str">
        <x:v>Sí</x:v>
      </x:c>
      <x:c r="H39" s="52" t="str">
        <x:v>medio</x:v>
      </x:c>
      <x:c r="I39" s="52" t="str">
        <x:v>seguro</x:v>
      </x:c>
      <x:c r="J39" s="52" t="str">
        <x:v>bajo</x:v>
      </x:c>
      <x:c r="K39" s="52" t="str">
        <x:v>alta</x:v>
      </x:c>
      <x:c r="L39" s="52" t="str">
        <x:v>Nervaduras secundarias claramente visibles en fotografías.</x:v>
      </x:c>
      <x:c r="M39" s="52"/>
    </x:row>
    <x:row r="40" ht="15" hidden="0" customHeight="1">
      <x:c r="A40" s="52" t="str">
        <x:v>SP-003</x:v>
      </x:c>
      <x:c r="B40" s="52" t="str">
        <x:v>CH-010</x:v>
      </x:c>
      <x:c r="C40" s="52" t="str">
        <x:v>ausente</x:v>
      </x:c>
      <x:c r="D40" s="52" t="str">
        <x:v>baja</x:v>
      </x:c>
      <x:c r="E40" s="52" t="str">
        <x:v>F-004</x:v>
      </x:c>
      <x:c r="F40" s="52" t="str">
        <x:v>Sí</x:v>
      </x:c>
      <x:c r="G40" s="52" t="str">
        <x:v>Sí</x:v>
      </x:c>
      <x:c r="H40" s="52" t="str">
        <x:v>alto</x:v>
      </x:c>
      <x:c r="I40" s="52" t="str">
        <x:v>seguro</x:v>
      </x:c>
      <x:c r="J40" s="52" t="str">
        <x:v>bajo</x:v>
      </x:c>
      <x:c r="K40" s="52" t="str">
        <x:v>alta</x:v>
      </x:c>
      <x:c r="L40" s="52" t="str">
        <x:v>Sin reborde marginal continuo observado.</x:v>
      </x:c>
      <x:c r="M40" s="52"/>
    </x:row>
    <x:row r="41" ht="15" hidden="0" customHeight="1">
      <x:c r="A41" s="52" t="str">
        <x:v>SP-003</x:v>
      </x:c>
      <x:c r="B41" s="52" t="str">
        <x:v>CH-011</x:v>
      </x:c>
      <x:c r="C41" s="52" t="str">
        <x:v>eliptica|obovada</x:v>
      </x:c>
      <x:c r="D41" s="52" t="str">
        <x:v>alta</x:v>
      </x:c>
      <x:c r="E41" s="52" t="str">
        <x:v>F-009</x:v>
      </x:c>
      <x:c r="F41" s="52" t="str">
        <x:v>Sí</x:v>
      </x:c>
      <x:c r="G41" s="52" t="str">
        <x:v>Sí</x:v>
      </x:c>
      <x:c r="H41" s="52" t="str">
        <x:v>medio</x:v>
      </x:c>
      <x:c r="I41" s="52" t="str">
        <x:v>seguro</x:v>
      </x:c>
      <x:c r="J41" s="52" t="str">
        <x:v>bajo</x:v>
      </x:c>
      <x:c r="K41" s="52" t="str">
        <x:v>alta</x:v>
      </x:c>
      <x:c r="L41" s="52" t="str">
        <x:v>Duplicados consolidados; variación representada mediante estados múltiples.</x:v>
      </x:c>
      <x:c r="M41" s="52"/>
    </x:row>
    <x:row r="42" ht="15" hidden="0" customHeight="1">
      <x:c r="A42" s="52" t="str">
        <x:v>SP-003</x:v>
      </x:c>
      <x:c r="B42" s="52" t="str">
        <x:v>CH-012</x:v>
      </x:c>
      <x:c r="C42" s="52" t="str">
        <x:v>obtuso|acuminado</x:v>
      </x:c>
      <x:c r="D42" s="52" t="str">
        <x:v>media</x:v>
      </x:c>
      <x:c r="E42" s="52" t="str">
        <x:v>F-009</x:v>
      </x:c>
      <x:c r="F42" s="52" t="str">
        <x:v>Sí</x:v>
      </x:c>
      <x:c r="G42" s="52" t="str">
        <x:v>Sí</x:v>
      </x:c>
      <x:c r="H42" s="52" t="str">
        <x:v>medio</x:v>
      </x:c>
      <x:c r="I42" s="52" t="str">
        <x:v>seguro</x:v>
      </x:c>
      <x:c r="J42" s="52" t="str">
        <x:v>bajo</x:v>
      </x:c>
      <x:c r="K42" s="52" t="str">
        <x:v>alta</x:v>
      </x:c>
      <x:c r="L42" s="52" t="str">
        <x:v>Variación del ápice conservada.</x:v>
      </x:c>
      <x:c r="M42" s="52"/>
    </x:row>
    <x:row r="43" ht="15" hidden="0" customHeight="1">
      <x:c r="A43" s="52" t="str">
        <x:v>SP-003</x:v>
      </x:c>
      <x:c r="B43" s="52" t="str">
        <x:v>CH-013</x:v>
      </x:c>
      <x:c r="C43" s="52" t="str">
        <x:v>foliculo</x:v>
      </x:c>
      <x:c r="D43" s="52" t="str">
        <x:v>baja</x:v>
      </x:c>
      <x:c r="E43" s="52" t="str">
        <x:v>F-009</x:v>
      </x:c>
      <x:c r="F43" s="52" t="str">
        <x:v>Sí</x:v>
      </x:c>
      <x:c r="G43" s="52" t="str">
        <x:v>Sí</x:v>
      </x:c>
      <x:c r="H43" s="52" t="str">
        <x:v>alto</x:v>
      </x:c>
      <x:c r="I43" s="52" t="str">
        <x:v>seguro</x:v>
      </x:c>
      <x:c r="J43" s="52" t="str">
        <x:v>bajo</x:v>
      </x:c>
      <x:c r="K43" s="52" t="str">
        <x:v>alta</x:v>
      </x:c>
      <x:c r="L43" s="52" t="str">
        <x:v>Tipo de fruto normalizado.</x:v>
      </x:c>
      <x:c r="M43" s="52"/>
    </x:row>
    <x:row r="44" ht="15" hidden="0" customHeight="1">
      <x:c r="A44" s="52" t="str">
        <x:v>SP-003</x:v>
      </x:c>
      <x:c r="B44" s="52" t="str">
        <x:v>CH-014</x:v>
      </x:c>
      <x:c r="C44" s="52" t="str">
        <x:v>corimbo|solitaria</x:v>
      </x:c>
      <x:c r="D44" s="52" t="str">
        <x:v>media</x:v>
      </x:c>
      <x:c r="E44" s="52" t="str">
        <x:v>F-009</x:v>
      </x:c>
      <x:c r="F44" s="52" t="str">
        <x:v>Sí</x:v>
      </x:c>
      <x:c r="G44" s="52" t="str">
        <x:v>Sí</x:v>
      </x:c>
      <x:c r="H44" s="52" t="str">
        <x:v>alto</x:v>
      </x:c>
      <x:c r="I44" s="52" t="str">
        <x:v>seguro</x:v>
      </x:c>
      <x:c r="J44" s="52" t="str">
        <x:v>bajo</x:v>
      </x:c>
      <x:c r="K44" s="52" t="str">
        <x:v>alta</x:v>
      </x:c>
      <x:c r="L44" s="52" t="str">
        <x:v>Flores masculinas en corimbos y femeninas solitarias; relación sexual conservada en nota.</x:v>
      </x:c>
      <x:c r="M44" s="52"/>
    </x:row>
    <x:row r="45" ht="15" hidden="0" customHeight="1">
      <x:c r="A45" s="52" t="str">
        <x:v>SP-003</x:v>
      </x:c>
      <x:c r="B45" s="52" t="str">
        <x:v>CH-027</x:v>
      </x:c>
      <x:c r="C45" s="52" t="str">
        <x:v>presente</x:v>
      </x:c>
      <x:c r="D45" s="52" t="str">
        <x:v>baja</x:v>
      </x:c>
      <x:c r="E45" s="52" t="str">
        <x:v>F-020</x:v>
      </x:c>
      <x:c r="F45" s="52" t="str">
        <x:v>Sí</x:v>
      </x:c>
      <x:c r="G45" s="52" t="str">
        <x:v>Sí</x:v>
      </x:c>
      <x:c r="H45" s="52" t="str">
        <x:v>medio-alto</x:v>
      </x:c>
      <x:c r="I45" s="52" t="str">
        <x:v>seguro</x:v>
      </x:c>
      <x:c r="J45" s="52" t="str">
        <x:v>bajo</x:v>
      </x:c>
      <x:c r="K45" s="52" t="str">
        <x:v>alta</x:v>
      </x:c>
      <x:c r="L45" s="52" t="str">
        <x:v>Fundación Philippi describe el fruto de Bollén con semillas aladas.</x:v>
      </x:c>
      <x:c r="M45" s="52"/>
    </x:row>
    <x:row r="46" ht="15" hidden="0" customHeight="1">
      <x:c r="A46" s="52" t="str">
        <x:v>SP-004</x:v>
      </x:c>
      <x:c r="B46" s="52" t="str">
        <x:v>CH-001</x:v>
      </x:c>
      <x:c r="C46" s="52" t="str">
        <x:v>simple</x:v>
      </x:c>
      <x:c r="D46" s="52" t="str">
        <x:v>baja</x:v>
      </x:c>
      <x:c r="E46" s="52" t="str">
        <x:v>F-012</x:v>
      </x:c>
      <x:c r="F46" s="52" t="str">
        <x:v>Sí</x:v>
      </x:c>
      <x:c r="G46" s="52" t="str">
        <x:v>Sí</x:v>
      </x:c>
      <x:c r="H46" s="52" t="str">
        <x:v>bajo</x:v>
      </x:c>
      <x:c r="I46" s="52" t="str">
        <x:v>seguro</x:v>
      </x:c>
      <x:c r="J46" s="52" t="str">
        <x:v>bajo</x:v>
      </x:c>
      <x:c r="K46" s="52" t="str">
        <x:v>alta</x:v>
      </x:c>
      <x:c r="L46" s="52" t="str">
        <x:v>Hoja simple.</x:v>
      </x:c>
      <x:c r="M46" s="52"/>
    </x:row>
    <x:row r="47" ht="15" hidden="0" customHeight="1">
      <x:c r="A47" s="52" t="str">
        <x:v>SP-004</x:v>
      </x:c>
      <x:c r="B47" s="52" t="str">
        <x:v>CH-002</x:v>
      </x:c>
      <x:c r="C47" s="52" t="str">
        <x:v>opuesta</x:v>
      </x:c>
      <x:c r="D47" s="52" t="str">
        <x:v>baja</x:v>
      </x:c>
      <x:c r="E47" s="52" t="str">
        <x:v>F-012</x:v>
      </x:c>
      <x:c r="F47" s="52" t="str">
        <x:v>Parcial</x:v>
      </x:c>
      <x:c r="G47" s="52" t="str">
        <x:v>Sí</x:v>
      </x:c>
      <x:c r="H47" s="52" t="str">
        <x:v>alto</x:v>
      </x:c>
      <x:c r="I47" s="52" t="str">
        <x:v>seguro</x:v>
      </x:c>
      <x:c r="J47" s="52" t="str">
        <x:v>bajo</x:v>
      </x:c>
      <x:c r="K47" s="52" t="str">
        <x:v>alta</x:v>
      </x:c>
      <x:c r="L47" s="52" t="str">
        <x:v>Disposición opuesta/opuesto-decusada.</x:v>
      </x:c>
      <x:c r="M47" s="52"/>
    </x:row>
    <x:row r="48" ht="15" hidden="0" customHeight="1">
      <x:c r="A48" s="52" t="str">
        <x:v>SP-004</x:v>
      </x:c>
      <x:c r="B48" s="52" t="str">
        <x:v>CH-003</x:v>
      </x:c>
      <x:c r="C48" s="52" t="str">
        <x:v>serrado</x:v>
      </x:c>
      <x:c r="D48" s="52" t="str">
        <x:v>media</x:v>
      </x:c>
      <x:c r="E48" s="52" t="str">
        <x:v>F-011</x:v>
      </x:c>
      <x:c r="F48" s="52" t="str">
        <x:v>Sí</x:v>
      </x:c>
      <x:c r="G48" s="52" t="str">
        <x:v>Sí</x:v>
      </x:c>
      <x:c r="H48" s="52" t="str">
        <x:v>medio-alto</x:v>
      </x:c>
      <x:c r="I48" s="52" t="str">
        <x:v>seguro</x:v>
      </x:c>
      <x:c r="J48" s="52" t="str">
        <x:v>bajo</x:v>
      </x:c>
      <x:c r="K48" s="52" t="str">
        <x:v>alta</x:v>
      </x:c>
      <x:c r="L48" s="52" t="str">
        <x:v>Estado actual; revisar posteriormente la descripción entero a irregularmente dentado/inciso antes de usarlo como rasgo fuerte.</x:v>
      </x:c>
      <x:c r="M48" s="52"/>
    </x:row>
    <x:row r="49" ht="15" hidden="0" customHeight="1">
      <x:c r="A49" s="52" t="str">
        <x:v>SP-004</x:v>
      </x:c>
      <x:c r="B49" s="52" t="str">
        <x:v>CH-004</x:v>
      </x:c>
      <x:c r="C49" s="52" t="str">
        <x:v>flexible</x:v>
      </x:c>
      <x:c r="D49" s="52" t="str">
        <x:v>media</x:v>
      </x:c>
      <x:c r="E49" s="52" t="str">
        <x:v>F-004</x:v>
      </x:c>
      <x:c r="F49" s="52" t="str">
        <x:v>Parcial</x:v>
      </x:c>
      <x:c r="G49" s="52" t="str">
        <x:v>Sí</x:v>
      </x:c>
      <x:c r="H49" s="52" t="str">
        <x:v>bajo</x:v>
      </x:c>
      <x:c r="I49" s="52" t="str">
        <x:v>seguro</x:v>
      </x:c>
      <x:c r="J49" s="52" t="str">
        <x:v>bajo</x:v>
      </x:c>
      <x:c r="K49" s="52" t="str">
        <x:v>media</x:v>
      </x:c>
      <x:c r="L49" s="52" t="str">
        <x:v>Hojas observadas como flexibles y no coriáceas; pendiente respaldo bibliográfico específico.</x:v>
      </x:c>
      <x:c r="M49" s="52"/>
    </x:row>
    <x:row r="50" ht="15" hidden="0" customHeight="1">
      <x:c r="A50" s="52" t="str">
        <x:v>SP-004</x:v>
      </x:c>
      <x:c r="B50" s="52" t="str">
        <x:v>CH-005</x:v>
      </x:c>
      <x:c r="C50" s="52" t="str">
        <x:v>sin_contraste_observable</x:v>
      </x:c>
      <x:c r="D50" s="52" t="str">
        <x:v>baja</x:v>
      </x:c>
      <x:c r="E50" s="52" t="str">
        <x:v>F-004</x:v>
      </x:c>
      <x:c r="F50" s="52" t="str">
        <x:v>Parcial</x:v>
      </x:c>
      <x:c r="G50" s="52" t="str">
        <x:v>Sí</x:v>
      </x:c>
      <x:c r="H50" s="52" t="str">
        <x:v>bajo</x:v>
      </x:c>
      <x:c r="I50" s="52" t="str">
        <x:v>seguro</x:v>
      </x:c>
      <x:c r="J50" s="52" t="str">
        <x:v>bajo</x:v>
      </x:c>
      <x:c r="K50" s="52" t="str">
        <x:v>media</x:v>
      </x:c>
      <x:c r="L50" s="52" t="str">
        <x:v>Estado operativo del piloto.</x:v>
      </x:c>
      <x:c r="M50" s="52"/>
    </x:row>
    <x:row r="51" ht="15" hidden="0" customHeight="1">
      <x:c r="A51" s="52" t="str">
        <x:v>SP-004</x:v>
      </x:c>
      <x:c r="B51" s="52" t="str">
        <x:v>CH-006</x:v>
      </x:c>
      <x:c r="C51" s="52" t="str">
        <x:v>ausente</x:v>
      </x:c>
      <x:c r="D51" s="52" t="str">
        <x:v>baja</x:v>
      </x:c>
      <x:c r="E51" s="52" t="str">
        <x:v>F-004</x:v>
      </x:c>
      <x:c r="F51" s="52" t="str">
        <x:v>Parcial</x:v>
      </x:c>
      <x:c r="G51" s="52" t="str">
        <x:v>Sí</x:v>
      </x:c>
      <x:c r="H51" s="52" t="str">
        <x:v>bajo</x:v>
      </x:c>
      <x:c r="I51" s="52" t="str">
        <x:v>seguro</x:v>
      </x:c>
      <x:c r="J51" s="52" t="str">
        <x:v>bajo</x:v>
      </x:c>
      <x:c r="K51" s="52" t="str">
        <x:v>media</x:v>
      </x:c>
      <x:c r="L51" s="52" t="str">
        <x:v>Sin pubescencia foliar evidente en el piloto; la aspereza/glandulosidad se registra por separado.</x:v>
      </x:c>
      <x:c r="M51" s="52"/>
    </x:row>
    <x:row r="52" ht="15" hidden="0" customHeight="1">
      <x:c r="A52" s="52" t="str">
        <x:v>SP-004</x:v>
      </x:c>
      <x:c r="B52" s="52" t="str">
        <x:v>CH-008</x:v>
      </x:c>
      <x:c r="C52" s="52" t="str">
        <x:v>presente</x:v>
      </x:c>
      <x:c r="D52" s="52" t="str">
        <x:v>baja</x:v>
      </x:c>
      <x:c r="E52" s="52" t="str">
        <x:v>F-004</x:v>
      </x:c>
      <x:c r="F52" s="52" t="str">
        <x:v>Sí</x:v>
      </x:c>
      <x:c r="G52" s="52" t="str">
        <x:v>Sí</x:v>
      </x:c>
      <x:c r="H52" s="52" t="str">
        <x:v>medio</x:v>
      </x:c>
      <x:c r="I52" s="52" t="str">
        <x:v>seguro</x:v>
      </x:c>
      <x:c r="J52" s="52" t="str">
        <x:v>bajo</x:v>
      </x:c>
      <x:c r="K52" s="52" t="str">
        <x:v>alta</x:v>
      </x:c>
      <x:c r="L52" s="52" t="str">
        <x:v>Nervadura visualmente contrastante.</x:v>
      </x:c>
      <x:c r="M52" s="52"/>
    </x:row>
    <x:row r="53" ht="15" hidden="0" customHeight="1">
      <x:c r="A53" s="42" t="str">
        <x:v>SP-004</x:v>
      </x:c>
      <x:c r="B53" s="42" t="str">
        <x:v>CH-009</x:v>
      </x:c>
      <x:c r="C53" s="42" t="str">
        <x:v>presente</x:v>
      </x:c>
      <x:c r="D53" s="53" t="str">
        <x:v>baja</x:v>
      </x:c>
      <x:c r="E53" s="42" t="str">
        <x:v>F-004</x:v>
      </x:c>
      <x:c r="F53" s="42" t="str">
        <x:v>Sí</x:v>
      </x:c>
      <x:c r="G53" s="42" t="str">
        <x:v>Sí</x:v>
      </x:c>
      <x:c r="H53" s="42" t="str">
        <x:v>medio</x:v>
      </x:c>
      <x:c r="I53" s="53" t="str">
        <x:v>seguro</x:v>
      </x:c>
      <x:c r="J53" s="42" t="str">
        <x:v>bajo</x:v>
      </x:c>
      <x:c r="K53" s="42" t="str">
        <x:v>alta</x:v>
      </x:c>
      <x:c r="L53" s="53" t="str">
        <x:v>Nervaduras secundarias visibles.</x:v>
      </x:c>
      <x:c r="M53" s="42"/>
    </x:row>
    <x:row r="54" ht="15" hidden="0" customHeight="1">
      <x:c r="A54" s="42" t="str">
        <x:v>SP-004</x:v>
      </x:c>
      <x:c r="B54" s="42" t="str">
        <x:v>CH-010</x:v>
      </x:c>
      <x:c r="C54" s="42" t="str">
        <x:v>ausente</x:v>
      </x:c>
      <x:c r="D54" s="53" t="str">
        <x:v>baja</x:v>
      </x:c>
      <x:c r="E54" s="42" t="str">
        <x:v>F-004</x:v>
      </x:c>
      <x:c r="F54" s="42" t="str">
        <x:v>Sí</x:v>
      </x:c>
      <x:c r="G54" s="42" t="str">
        <x:v>Sí</x:v>
      </x:c>
      <x:c r="H54" s="42" t="str">
        <x:v>alto</x:v>
      </x:c>
      <x:c r="I54" s="53" t="str">
        <x:v>seguro</x:v>
      </x:c>
      <x:c r="J54" s="42" t="str">
        <x:v>bajo</x:v>
      </x:c>
      <x:c r="K54" s="42" t="str">
        <x:v>alta</x:v>
      </x:c>
      <x:c r="L54" s="53" t="str">
        <x:v>No se observa reborde marginal continuo.</x:v>
      </x:c>
      <x:c r="M54" s="42"/>
    </x:row>
    <x:row r="55" ht="15" hidden="0" customHeight="1">
      <x:c r="A55" s="42" t="str">
        <x:v>SP-004</x:v>
      </x:c>
      <x:c r="B55" s="42" t="str">
        <x:v>CH-011</x:v>
      </x:c>
      <x:c r="C55" s="42" t="str">
        <x:v>ovado_lanceolada|lanceolada</x:v>
      </x:c>
      <x:c r="D55" s="53" t="str">
        <x:v>media</x:v>
      </x:c>
      <x:c r="E55" s="42" t="str">
        <x:v>F-012</x:v>
      </x:c>
      <x:c r="F55" s="42" t="str">
        <x:v>Sí</x:v>
      </x:c>
      <x:c r="G55" s="42" t="str">
        <x:v>Sí</x:v>
      </x:c>
      <x:c r="H55" s="42" t="str">
        <x:v>medio</x:v>
      </x:c>
      <x:c r="I55" s="53" t="str">
        <x:v>seguro</x:v>
      </x:c>
      <x:c r="J55" s="42" t="str">
        <x:v>bajo</x:v>
      </x:c>
      <x:c r="K55" s="42" t="str">
        <x:v>alta</x:v>
      </x:c>
      <x:c r="L55" s="53" t="str">
        <x:v>Forma descrita como ovado-lanceolada a lanceolada.</x:v>
      </x:c>
      <x:c r="M55" s="42"/>
    </x:row>
    <x:row r="56" ht="15" hidden="0" customHeight="1">
      <x:c r="A56" s="42" t="str">
        <x:v>SP-004</x:v>
      </x:c>
      <x:c r="B56" s="42" t="str">
        <x:v>CH-012</x:v>
      </x:c>
      <x:c r="C56" s="42" t="str">
        <x:v>agudo</x:v>
      </x:c>
      <x:c r="D56" s="53" t="str">
        <x:v>baja</x:v>
      </x:c>
      <x:c r="E56" s="42" t="str">
        <x:v>F-004</x:v>
      </x:c>
      <x:c r="F56" s="42" t="str">
        <x:v>Sí</x:v>
      </x:c>
      <x:c r="G56" s="42" t="str">
        <x:v>Sí</x:v>
      </x:c>
      <x:c r="H56" s="42" t="str">
        <x:v>medio</x:v>
      </x:c>
      <x:c r="I56" s="53" t="str">
        <x:v>seguro</x:v>
      </x:c>
      <x:c r="J56" s="42" t="str">
        <x:v>bajo</x:v>
      </x:c>
      <x:c r="K56" s="42" t="str">
        <x:v>alta</x:v>
      </x:c>
      <x:c r="L56" s="53" t="str">
        <x:v>Ápice agudo validado en evidencia fotográfica del piloto.</x:v>
      </x:c>
      <x:c r="M56" s="42"/>
    </x:row>
    <x:row r="57" ht="15" hidden="0" customHeight="1">
      <x:c r="A57" s="42" t="str">
        <x:v>SP-004</x:v>
      </x:c>
      <x:c r="B57" s="42" t="str">
        <x:v>CH-013</x:v>
      </x:c>
      <x:c r="C57" s="42" t="str">
        <x:v>cipsela</x:v>
      </x:c>
      <x:c r="D57" s="53" t="str">
        <x:v>baja</x:v>
      </x:c>
      <x:c r="E57" s="42" t="str">
        <x:v>F-012</x:v>
      </x:c>
      <x:c r="F57" s="42" t="str">
        <x:v>Sí</x:v>
      </x:c>
      <x:c r="G57" s="42" t="str">
        <x:v>Sí</x:v>
      </x:c>
      <x:c r="H57" s="42" t="str">
        <x:v>alto</x:v>
      </x:c>
      <x:c r="I57" s="53" t="str">
        <x:v>seguro</x:v>
      </x:c>
      <x:c r="J57" s="42" t="str">
        <x:v>bajo</x:v>
      </x:c>
      <x:c r="K57" s="42" t="str">
        <x:v>alta</x:v>
      </x:c>
      <x:c r="L57" s="53" t="str">
        <x:v>Tipo de fruto normalizado; algunas fuentes emplean aquenio.</x:v>
      </x:c>
      <x:c r="M57" s="42"/>
    </x:row>
    <x:row r="58" ht="15" hidden="0" customHeight="1">
      <x:c r="A58" s="42" t="str">
        <x:v>SP-004</x:v>
      </x:c>
      <x:c r="B58" s="42" t="str">
        <x:v>CH-014</x:v>
      </x:c>
      <x:c r="C58" s="42" t="str">
        <x:v>capitulo</x:v>
      </x:c>
      <x:c r="D58" s="53" t="str">
        <x:v>baja</x:v>
      </x:c>
      <x:c r="E58" s="42" t="str">
        <x:v>F-011</x:v>
      </x:c>
      <x:c r="F58" s="42" t="str">
        <x:v>Sí</x:v>
      </x:c>
      <x:c r="G58" s="42" t="str">
        <x:v>Sí</x:v>
      </x:c>
      <x:c r="H58" s="42" t="str">
        <x:v>alto</x:v>
      </x:c>
      <x:c r="I58" s="53" t="str">
        <x:v>seguro</x:v>
      </x:c>
      <x:c r="J58" s="42" t="str">
        <x:v>bajo</x:v>
      </x:c>
      <x:c r="K58" s="42" t="str">
        <x:v>alta</x:v>
      </x:c>
      <x:c r="L58" s="53" t="str">
        <x:v>Tipo de inflorescencia normalizado.</x:v>
      </x:c>
      <x:c r="M58" s="42"/>
    </x:row>
    <x:row r="59" ht="15" hidden="0" customHeight="1">
      <x:c r="A59" s="42" t="str">
        <x:v>SP-004</x:v>
      </x:c>
      <x:c r="B59" s="42" t="str">
        <x:v>CH-015</x:v>
      </x:c>
      <x:c r="C59" s="42" t="str">
        <x:v>presente</x:v>
      </x:c>
      <x:c r="D59" s="53" t="str">
        <x:v>media</x:v>
      </x:c>
      <x:c r="E59" s="42" t="str">
        <x:v>F-012</x:v>
      </x:c>
      <x:c r="F59" s="42" t="str">
        <x:v>No</x:v>
      </x:c>
      <x:c r="G59" s="42" t="str">
        <x:v>Sí</x:v>
      </x:c>
      <x:c r="H59" s="42" t="str">
        <x:v>medio</x:v>
      </x:c>
      <x:c r="I59" s="53" t="str">
        <x:v>seguro</x:v>
      </x:c>
      <x:c r="J59" s="42" t="str">
        <x:v>bajo</x:v>
      </x:c>
      <x:c r="K59" s="42" t="str">
        <x:v>alta</x:v>
      </x:c>
      <x:c r="L59" s="53" t="str">
        <x:v>Aroma foliar característico documentado.</x:v>
      </x:c>
      <x:c r="M59" s="42"/>
    </x:row>
    <x:row r="60" ht="15" hidden="0" customHeight="1">
      <x:c r="A60" s="42" t="str">
        <x:v>SP-004</x:v>
      </x:c>
      <x:c r="B60" s="42" t="str">
        <x:v>CH-019</x:v>
      </x:c>
      <x:c r="C60" s="42" t="str">
        <x:v>aspera</x:v>
      </x:c>
      <x:c r="D60" s="53" t="str">
        <x:v>media</x:v>
      </x:c>
      <x:c r="E60" s="42" t="str">
        <x:v>F-011</x:v>
      </x:c>
      <x:c r="F60" s="42" t="str">
        <x:v>Sí</x:v>
      </x:c>
      <x:c r="G60" s="42" t="str">
        <x:v>Sí</x:v>
      </x:c>
      <x:c r="H60" s="42" t="str">
        <x:v>medio-alto</x:v>
      </x:c>
      <x:c r="I60" s="53" t="str">
        <x:v>seguro</x:v>
      </x:c>
      <x:c r="J60" s="42" t="str">
        <x:v>bajo</x:v>
      </x:c>
      <x:c r="K60" s="42" t="str">
        <x:v>alta</x:v>
      </x:c>
      <x:c r="L60" s="53" t="str">
        <x:v>SAG describe hojas ásperas; Fundación Philippi describe envés áspero-glanduloso.</x:v>
      </x:c>
      <x:c r="M60" s="42"/>
    </x:row>
    <x:row r="61" ht="15" hidden="0" customHeight="1">
      <x:c r="A61" s="42" t="str">
        <x:v>SP-005</x:v>
      </x:c>
      <x:c r="B61" s="42" t="str">
        <x:v>CH-001</x:v>
      </x:c>
      <x:c r="C61" s="42" t="str">
        <x:v>simple</x:v>
      </x:c>
      <x:c r="D61" s="53" t="str">
        <x:v>baja</x:v>
      </x:c>
      <x:c r="E61" s="42" t="str">
        <x:v>F-014</x:v>
      </x:c>
      <x:c r="F61" s="42" t="str">
        <x:v>Sí</x:v>
      </x:c>
      <x:c r="G61" s="42" t="str">
        <x:v>Sí</x:v>
      </x:c>
      <x:c r="H61" s="42" t="str">
        <x:v>bajo</x:v>
      </x:c>
      <x:c r="I61" s="53" t="str">
        <x:v>seguro</x:v>
      </x:c>
      <x:c r="J61" s="42" t="str">
        <x:v>bajo</x:v>
      </x:c>
      <x:c r="K61" s="42" t="str">
        <x:v>alta</x:v>
      </x:c>
      <x:c r="L61" s="53" t="str">
        <x:v>Hoja simple.</x:v>
      </x:c>
      <x:c r="M61" s="42"/>
    </x:row>
    <x:row r="62" ht="15" hidden="0" customHeight="1">
      <x:c r="A62" s="42" t="str">
        <x:v>SP-005</x:v>
      </x:c>
      <x:c r="B62" s="42" t="str">
        <x:v>CH-002</x:v>
      </x:c>
      <x:c r="C62" s="42" t="str">
        <x:v>opuesta</x:v>
      </x:c>
      <x:c r="D62" s="53" t="str">
        <x:v>baja</x:v>
      </x:c>
      <x:c r="E62" s="42" t="str">
        <x:v>F-014</x:v>
      </x:c>
      <x:c r="F62" s="42" t="str">
        <x:v>Parcial</x:v>
      </x:c>
      <x:c r="G62" s="42" t="str">
        <x:v>Sí</x:v>
      </x:c>
      <x:c r="H62" s="42" t="str">
        <x:v>alto</x:v>
      </x:c>
      <x:c r="I62" s="53" t="str">
        <x:v>seguro</x:v>
      </x:c>
      <x:c r="J62" s="42" t="str">
        <x:v>bajo</x:v>
      </x:c>
      <x:c r="K62" s="42" t="str">
        <x:v>alta</x:v>
      </x:c>
      <x:c r="L62" s="53" t="str">
        <x:v>Hojas opuestas.</x:v>
      </x:c>
      <x:c r="M62" s="42"/>
    </x:row>
    <x:row r="63" ht="15" hidden="0" customHeight="1">
      <x:c r="A63" s="42" t="str">
        <x:v>SP-005</x:v>
      </x:c>
      <x:c r="B63" s="42" t="str">
        <x:v>CH-003</x:v>
      </x:c>
      <x:c r="C63" s="42" t="str">
        <x:v>serrado</x:v>
      </x:c>
      <x:c r="D63" s="53" t="str">
        <x:v>media</x:v>
      </x:c>
      <x:c r="E63" s="42" t="str">
        <x:v>F-015</x:v>
      </x:c>
      <x:c r="F63" s="42" t="str">
        <x:v>Sí</x:v>
      </x:c>
      <x:c r="G63" s="42" t="str">
        <x:v>Sí</x:v>
      </x:c>
      <x:c r="H63" s="42" t="str">
        <x:v>medio-alto</x:v>
      </x:c>
      <x:c r="I63" s="53" t="str">
        <x:v>seguro</x:v>
      </x:c>
      <x:c r="J63" s="42" t="str">
        <x:v>bajo</x:v>
      </x:c>
      <x:c r="K63" s="42" t="str">
        <x:v>alta</x:v>
      </x:c>
      <x:c r="L63" s="53" t="str">
        <x:v>Margen dentado/aserrado; revisar terminología fina posteriormente si es necesario.</x:v>
      </x:c>
      <x:c r="M63" s="42"/>
    </x:row>
    <x:row r="64" ht="15" hidden="0" customHeight="1">
      <x:c r="A64" s="42" t="str">
        <x:v>SP-005</x:v>
      </x:c>
      <x:c r="B64" s="42" t="str">
        <x:v>CH-004</x:v>
      </x:c>
      <x:c r="C64" s="42" t="str">
        <x:v>coriacea</x:v>
      </x:c>
      <x:c r="D64" s="53" t="str">
        <x:v>baja</x:v>
      </x:c>
      <x:c r="E64" s="42" t="str">
        <x:v>F-015</x:v>
      </x:c>
      <x:c r="F64" s="42" t="str">
        <x:v>Parcial</x:v>
      </x:c>
      <x:c r="G64" s="42" t="str">
        <x:v>Sí</x:v>
      </x:c>
      <x:c r="H64" s="42" t="str">
        <x:v>medio</x:v>
      </x:c>
      <x:c r="I64" s="53" t="str">
        <x:v>seguro</x:v>
      </x:c>
      <x:c r="J64" s="42" t="str">
        <x:v>bajo</x:v>
      </x:c>
      <x:c r="K64" s="42" t="str">
        <x:v>alta</x:v>
      </x:c>
      <x:c r="L64" s="53" t="str">
        <x:v>Hoja coriácea.</x:v>
      </x:c>
      <x:c r="M64" s="42"/>
    </x:row>
    <x:row r="65" ht="15" hidden="0" customHeight="1">
      <x:c r="A65" s="42" t="str">
        <x:v>SP-005</x:v>
      </x:c>
      <x:c r="B65" s="42" t="str">
        <x:v>CH-005</x:v>
      </x:c>
      <x:c r="C65" s="42" t="str">
        <x:v>sin_contraste_observable</x:v>
      </x:c>
      <x:c r="D65" s="53" t="str">
        <x:v>baja</x:v>
      </x:c>
      <x:c r="E65" s="42" t="str">
        <x:v>F-004</x:v>
      </x:c>
      <x:c r="F65" s="42" t="str">
        <x:v>Parcial</x:v>
      </x:c>
      <x:c r="G65" s="42" t="str">
        <x:v>Sí</x:v>
      </x:c>
      <x:c r="H65" s="42" t="str">
        <x:v>bajo</x:v>
      </x:c>
      <x:c r="I65" s="53" t="str">
        <x:v>seguro</x:v>
      </x:c>
      <x:c r="J65" s="42" t="str">
        <x:v>bajo</x:v>
      </x:c>
      <x:c r="K65" s="42" t="str">
        <x:v>media</x:v>
      </x:c>
      <x:c r="L65" s="53" t="str">
        <x:v>Estado operativo del piloto.</x:v>
      </x:c>
      <x:c r="M65" s="42"/>
    </x:row>
    <x:row r="66" ht="15" hidden="0" customHeight="1">
      <x:c r="A66" s="42" t="str">
        <x:v>SP-005</x:v>
      </x:c>
      <x:c r="B66" s="42" t="str">
        <x:v>CH-006</x:v>
      </x:c>
      <x:c r="C66" s="42" t="str">
        <x:v>ausente</x:v>
      </x:c>
      <x:c r="D66" s="53" t="str">
        <x:v>baja</x:v>
      </x:c>
      <x:c r="E66" s="42" t="str">
        <x:v>F-004</x:v>
      </x:c>
      <x:c r="F66" s="42" t="str">
        <x:v>Parcial</x:v>
      </x:c>
      <x:c r="G66" s="42" t="str">
        <x:v>Sí</x:v>
      </x:c>
      <x:c r="H66" s="42" t="str">
        <x:v>bajo</x:v>
      </x:c>
      <x:c r="I66" s="53" t="str">
        <x:v>seguro</x:v>
      </x:c>
      <x:c r="J66" s="42" t="str">
        <x:v>bajo</x:v>
      </x:c>
      <x:c r="K66" s="42" t="str">
        <x:v>media</x:v>
      </x:c>
      <x:c r="L66" s="53" t="str">
        <x:v>Sin pubescencia evidente en la evidencia del piloto.</x:v>
      </x:c>
      <x:c r="M66" s="42"/>
    </x:row>
    <x:row r="67" ht="15" hidden="0" customHeight="1">
      <x:c r="A67" s="42" t="str">
        <x:v>SP-005</x:v>
      </x:c>
      <x:c r="B67" s="42" t="str">
        <x:v>CH-008</x:v>
      </x:c>
      <x:c r="C67" s="42" t="str">
        <x:v>ausente</x:v>
      </x:c>
      <x:c r="D67" s="53" t="str">
        <x:v>baja</x:v>
      </x:c>
      <x:c r="E67" s="42" t="str">
        <x:v>F-004</x:v>
      </x:c>
      <x:c r="F67" s="42" t="str">
        <x:v>Sí</x:v>
      </x:c>
      <x:c r="G67" s="42" t="str">
        <x:v>Sí</x:v>
      </x:c>
      <x:c r="H67" s="42" t="str">
        <x:v>medio</x:v>
      </x:c>
      <x:c r="I67" s="53" t="str">
        <x:v>seguro</x:v>
      </x:c>
      <x:c r="J67" s="42" t="str">
        <x:v>bajo</x:v>
      </x:c>
      <x:c r="K67" s="42" t="str">
        <x:v>media</x:v>
      </x:c>
      <x:c r="L67" s="53" t="str">
        <x:v>Nervadura sin contraste visual consistente.</x:v>
      </x:c>
      <x:c r="M67" s="42"/>
    </x:row>
    <x:row r="68" ht="15" hidden="0" customHeight="1">
      <x:c r="A68" s="42" t="str">
        <x:v>SP-005</x:v>
      </x:c>
      <x:c r="B68" s="42" t="str">
        <x:v>CH-009</x:v>
      </x:c>
      <x:c r="C68" s="42" t="str">
        <x:v>ausente</x:v>
      </x:c>
      <x:c r="D68" s="53" t="str">
        <x:v>baja</x:v>
      </x:c>
      <x:c r="E68" s="42" t="str">
        <x:v>F-004</x:v>
      </x:c>
      <x:c r="F68" s="42" t="str">
        <x:v>Sí</x:v>
      </x:c>
      <x:c r="G68" s="42" t="str">
        <x:v>Sí</x:v>
      </x:c>
      <x:c r="H68" s="42" t="str">
        <x:v>medio</x:v>
      </x:c>
      <x:c r="I68" s="53" t="str">
        <x:v>seguro</x:v>
      </x:c>
      <x:c r="J68" s="42" t="str">
        <x:v>bajo</x:v>
      </x:c>
      <x:c r="K68" s="42" t="str">
        <x:v>media</x:v>
      </x:c>
      <x:c r="L68" s="53" t="str">
        <x:v>Nervaduras secundarias no claramente distinguibles.</x:v>
      </x:c>
      <x:c r="M68" s="42"/>
    </x:row>
    <x:row r="69" ht="15" hidden="0" customHeight="1">
      <x:c r="A69" s="42" t="str">
        <x:v>SP-005</x:v>
      </x:c>
      <x:c r="B69" s="42" t="str">
        <x:v>CH-010</x:v>
      </x:c>
      <x:c r="C69" s="42" t="str">
        <x:v>ausente</x:v>
      </x:c>
      <x:c r="D69" s="53" t="str">
        <x:v>baja</x:v>
      </x:c>
      <x:c r="E69" s="42" t="str">
        <x:v>F-004</x:v>
      </x:c>
      <x:c r="F69" s="42" t="str">
        <x:v>Sí</x:v>
      </x:c>
      <x:c r="G69" s="42" t="str">
        <x:v>Sí</x:v>
      </x:c>
      <x:c r="H69" s="42" t="str">
        <x:v>alto</x:v>
      </x:c>
      <x:c r="I69" s="53" t="str">
        <x:v>seguro</x:v>
      </x:c>
      <x:c r="J69" s="42" t="str">
        <x:v>bajo</x:v>
      </x:c>
      <x:c r="K69" s="42" t="str">
        <x:v>media</x:v>
      </x:c>
      <x:c r="L69" s="53" t="str">
        <x:v>No se observa reborde marginal continuo.</x:v>
      </x:c>
      <x:c r="M69" s="42"/>
    </x:row>
    <x:row r="70" ht="15" hidden="0" customHeight="1">
      <x:c r="A70" s="42" t="str">
        <x:v>SP-005</x:v>
      </x:c>
      <x:c r="B70" s="42" t="str">
        <x:v>CH-011</x:v>
      </x:c>
      <x:c r="C70" s="42" t="str">
        <x:v>oblonga</x:v>
      </x:c>
      <x:c r="D70" s="53" t="str">
        <x:v>baja</x:v>
      </x:c>
      <x:c r="E70" s="42" t="str">
        <x:v>F-015</x:v>
      </x:c>
      <x:c r="F70" s="42" t="str">
        <x:v>Sí</x:v>
      </x:c>
      <x:c r="G70" s="42" t="str">
        <x:v>Sí</x:v>
      </x:c>
      <x:c r="H70" s="42" t="str">
        <x:v>medio</x:v>
      </x:c>
      <x:c r="I70" s="53" t="str">
        <x:v>seguro</x:v>
      </x:c>
      <x:c r="J70" s="42" t="str">
        <x:v>bajo</x:v>
      </x:c>
      <x:c r="K70" s="42" t="str">
        <x:v>alta</x:v>
      </x:c>
      <x:c r="L70" s="53" t="str">
        <x:v>Forma oblonga.</x:v>
      </x:c>
      <x:c r="M70" s="42"/>
    </x:row>
    <x:row r="71" ht="15" hidden="0" customHeight="1">
      <x:c r="A71" s="42" t="str">
        <x:v>SP-005</x:v>
      </x:c>
      <x:c r="B71" s="42" t="str">
        <x:v>CH-012</x:v>
      </x:c>
      <x:c r="C71" s="42" t="str">
        <x:v>agudo</x:v>
      </x:c>
      <x:c r="D71" s="53" t="str">
        <x:v>baja</x:v>
      </x:c>
      <x:c r="E71" s="42" t="str">
        <x:v>F-004</x:v>
      </x:c>
      <x:c r="F71" s="42" t="str">
        <x:v>Sí</x:v>
      </x:c>
      <x:c r="G71" s="42" t="str">
        <x:v>Sí</x:v>
      </x:c>
      <x:c r="H71" s="42" t="str">
        <x:v>medio</x:v>
      </x:c>
      <x:c r="I71" s="53" t="str">
        <x:v>seguro</x:v>
      </x:c>
      <x:c r="J71" s="42" t="str">
        <x:v>bajo</x:v>
      </x:c>
      <x:c r="K71" s="42" t="str">
        <x:v>alta</x:v>
      </x:c>
      <x:c r="L71" s="53" t="str">
        <x:v>Ápice agudo validado en fotografía del piloto.</x:v>
      </x:c>
      <x:c r="M71" s="42"/>
    </x:row>
    <x:row r="72" ht="15" hidden="0" customHeight="1">
      <x:c r="A72" s="42" t="str">
        <x:v>SP-005</x:v>
      </x:c>
      <x:c r="B72" s="42" t="str">
        <x:v>CH-013</x:v>
      </x:c>
      <x:c r="C72" s="42" t="str">
        <x:v>capsula</x:v>
      </x:c>
      <x:c r="D72" s="53" t="str">
        <x:v>baja</x:v>
      </x:c>
      <x:c r="E72" s="42" t="str">
        <x:v>F-014</x:v>
      </x:c>
      <x:c r="F72" s="42" t="str">
        <x:v>Sí</x:v>
      </x:c>
      <x:c r="G72" s="42" t="str">
        <x:v>Sí</x:v>
      </x:c>
      <x:c r="H72" s="42" t="str">
        <x:v>alto</x:v>
      </x:c>
      <x:c r="I72" s="53" t="str">
        <x:v>seguro</x:v>
      </x:c>
      <x:c r="J72" s="42" t="str">
        <x:v>bajo</x:v>
      </x:c>
      <x:c r="K72" s="42" t="str">
        <x:v>alta</x:v>
      </x:c>
      <x:c r="L72" s="53" t="str">
        <x:v>Tipo de fruto normalizado; CH-023 conserva el detalle tricoca.</x:v>
      </x:c>
      <x:c r="M72" s="42"/>
    </x:row>
    <x:row r="73" ht="15" hidden="0" customHeight="1">
      <x:c r="A73" s="42" t="str">
        <x:v>SP-005</x:v>
      </x:c>
      <x:c r="B73" s="42" t="str">
        <x:v>CH-014</x:v>
      </x:c>
      <x:c r="C73" s="42" t="str">
        <x:v>amento</x:v>
      </x:c>
      <x:c r="D73" s="53" t="str">
        <x:v>baja</x:v>
      </x:c>
      <x:c r="E73" s="42" t="str">
        <x:v>F-015</x:v>
      </x:c>
      <x:c r="F73" s="42" t="str">
        <x:v>Sí</x:v>
      </x:c>
      <x:c r="G73" s="42" t="str">
        <x:v>Sí</x:v>
      </x:c>
      <x:c r="H73" s="42" t="str">
        <x:v>alto</x:v>
      </x:c>
      <x:c r="I73" s="53" t="str">
        <x:v>seguro</x:v>
      </x:c>
      <x:c r="J73" s="42" t="str">
        <x:v>bajo</x:v>
      </x:c>
      <x:c r="K73" s="42" t="str">
        <x:v>alta</x:v>
      </x:c>
      <x:c r="L73" s="53" t="str">
        <x:v>Tipo de inflorescencia normalizado; detalles sexuales permanecen en nota.</x:v>
      </x:c>
      <x:c r="M73" s="42"/>
    </x:row>
    <x:row r="74" ht="15" hidden="0" customHeight="1">
      <x:c r="A74" s="42" t="str">
        <x:v>SP-005</x:v>
      </x:c>
      <x:c r="B74" s="42" t="str">
        <x:v>CH-023</x:v>
      </x:c>
      <x:c r="C74" s="42" t="str">
        <x:v>presente</x:v>
      </x:c>
      <x:c r="D74" s="53" t="str">
        <x:v>baja</x:v>
      </x:c>
      <x:c r="E74" s="42" t="str">
        <x:v>F-014</x:v>
      </x:c>
      <x:c r="F74" s="42" t="str">
        <x:v>Sí</x:v>
      </x:c>
      <x:c r="G74" s="42" t="str">
        <x:v>Sí</x:v>
      </x:c>
      <x:c r="H74" s="42" t="str">
        <x:v>alto</x:v>
      </x:c>
      <x:c r="I74" s="53" t="str">
        <x:v>seguro</x:v>
      </x:c>
      <x:c r="J74" s="42" t="str">
        <x:v>bajo</x:v>
      </x:c>
      <x:c r="K74" s="42" t="str">
        <x:v>alta</x:v>
      </x:c>
      <x:c r="L74" s="53" t="str">
        <x:v>Cápsula tricoca documentada para Colliguay; detalle reproductivo complementario a CH-013 = capsula.</x:v>
      </x:c>
      <x:c r="M74" s="42"/>
    </x:row>
    <x:row r="75" ht="15" hidden="0" customHeight="1">
      <x:c r="A75" s="42" t="str">
        <x:v>SP-005</x:v>
      </x:c>
      <x:c r="B75" s="42" t="str">
        <x:v>CH-024</x:v>
      </x:c>
      <x:c r="C75" s="42" t="str">
        <x:v>presente</x:v>
      </x:c>
      <x:c r="D75" s="53" t="str">
        <x:v>baja</x:v>
      </x:c>
      <x:c r="E75" s="42" t="str">
        <x:v>F-015</x:v>
      </x:c>
      <x:c r="F75" s="42" t="str">
        <x:v>No</x:v>
      </x:c>
      <x:c r="G75" s="42" t="str">
        <x:v>Sí</x:v>
      </x:c>
      <x:c r="H75" s="42" t="str">
        <x:v>medio</x:v>
      </x:c>
      <x:c r="I75" s="53" t="str">
        <x:v>seguro</x:v>
      </x:c>
      <x:c r="J75" s="42" t="str">
        <x:v>medio</x:v>
      </x:c>
      <x:c r="K75" s="42" t="str">
        <x:v>alta</x:v>
      </x:c>
      <x:c r="L75" s="53" t="str">
        <x:v>Dehiscencia explosiva documentada; carácter pendiente de evaluación en el piloto. No provocar la apertura del fruto.</x:v>
      </x:c>
      <x:c r="M75" s="42"/>
    </x:row>
    <x:row r="76" ht="15" hidden="0" customHeight="1">
      <x:c r="A76" s="42" t="str">
        <x:v>SP-006</x:v>
      </x:c>
      <x:c r="B76" s="42" t="str">
        <x:v>CH-001</x:v>
      </x:c>
      <x:c r="C76" s="42" t="str">
        <x:v>simple</x:v>
      </x:c>
      <x:c r="D76" s="53" t="str">
        <x:v>baja</x:v>
      </x:c>
      <x:c r="E76" s="42" t="str">
        <x:v>F-017</x:v>
      </x:c>
      <x:c r="F76" s="42" t="str">
        <x:v>Sí</x:v>
      </x:c>
      <x:c r="G76" s="42" t="str">
        <x:v>Sí</x:v>
      </x:c>
      <x:c r="H76" s="42" t="str">
        <x:v>bajo</x:v>
      </x:c>
      <x:c r="I76" s="53" t="str">
        <x:v>seguro</x:v>
      </x:c>
      <x:c r="J76" s="42" t="str">
        <x:v>bajo</x:v>
      </x:c>
      <x:c r="K76" s="42" t="str">
        <x:v>alta</x:v>
      </x:c>
      <x:c r="L76" s="53" t="str">
        <x:v>Hoja simple.</x:v>
      </x:c>
      <x:c r="M76" s="42"/>
    </x:row>
    <x:row r="77" ht="15" hidden="0" customHeight="1">
      <x:c r="A77" s="42" t="str">
        <x:v>SP-006</x:v>
      </x:c>
      <x:c r="B77" s="42" t="str">
        <x:v>CH-002</x:v>
      </x:c>
      <x:c r="C77" s="42" t="str">
        <x:v>alterna</x:v>
      </x:c>
      <x:c r="D77" s="53" t="str">
        <x:v>baja</x:v>
      </x:c>
      <x:c r="E77" s="42" t="str">
        <x:v>F-018</x:v>
      </x:c>
      <x:c r="F77" s="42" t="str">
        <x:v>Parcial</x:v>
      </x:c>
      <x:c r="G77" s="42" t="str">
        <x:v>Sí</x:v>
      </x:c>
      <x:c r="H77" s="42" t="str">
        <x:v>alto</x:v>
      </x:c>
      <x:c r="I77" s="53" t="str">
        <x:v>seguro</x:v>
      </x:c>
      <x:c r="J77" s="42" t="str">
        <x:v>bajo</x:v>
      </x:c>
      <x:c r="K77" s="42" t="str">
        <x:v>alta</x:v>
      </x:c>
      <x:c r="L77" s="53" t="str">
        <x:v>Disposición alterna.</x:v>
      </x:c>
      <x:c r="M77" s="42"/>
    </x:row>
    <x:row r="78" ht="15" hidden="0" customHeight="1">
      <x:c r="A78" s="42" t="str">
        <x:v>SP-006</x:v>
      </x:c>
      <x:c r="B78" s="42" t="str">
        <x:v>CH-003</x:v>
      </x:c>
      <x:c r="C78" s="42" t="str">
        <x:v>entero|dentado</x:v>
      </x:c>
      <x:c r="D78" s="53" t="str">
        <x:v>alta</x:v>
      </x:c>
      <x:c r="E78" s="42" t="str">
        <x:v>F-017</x:v>
      </x:c>
      <x:c r="F78" s="42" t="str">
        <x:v>Sí</x:v>
      </x:c>
      <x:c r="G78" s="42" t="str">
        <x:v>Sí</x:v>
      </x:c>
      <x:c r="H78" s="42" t="str">
        <x:v>medio</x:v>
      </x:c>
      <x:c r="I78" s="53" t="str">
        <x:v>seguro</x:v>
      </x:c>
      <x:c r="J78" s="42" t="str">
        <x:v>bajo</x:v>
      </x:c>
      <x:c r="K78" s="42" t="str">
        <x:v>alta</x:v>
      </x:c>
      <x:c r="L78" s="53" t="str">
        <x:v>Variación real representada mediante estados múltiples.</x:v>
      </x:c>
      <x:c r="M78" s="42"/>
    </x:row>
    <x:row r="79" ht="15" hidden="0" customHeight="1">
      <x:c r="A79" s="42" t="str">
        <x:v>SP-006</x:v>
      </x:c>
      <x:c r="B79" s="42" t="str">
        <x:v>CH-004</x:v>
      </x:c>
      <x:c r="C79" s="42" t="str">
        <x:v>coriacea</x:v>
      </x:c>
      <x:c r="D79" s="53" t="str">
        <x:v>media</x:v>
      </x:c>
      <x:c r="E79" s="42" t="str">
        <x:v>F-018</x:v>
      </x:c>
      <x:c r="F79" s="42" t="str">
        <x:v>Parcial</x:v>
      </x:c>
      <x:c r="G79" s="42" t="str">
        <x:v>Sí</x:v>
      </x:c>
      <x:c r="H79" s="42" t="str">
        <x:v>medio</x:v>
      </x:c>
      <x:c r="I79" s="53" t="str">
        <x:v>seguro</x:v>
      </x:c>
      <x:c r="J79" s="42" t="str">
        <x:v>bajo</x:v>
      </x:c>
      <x:c r="K79" s="42" t="str">
        <x:v>alta</x:v>
      </x:c>
      <x:c r="L79" s="53" t="str">
        <x:v>Hoja esclerófila/coriácea.</x:v>
      </x:c>
      <x:c r="M79" s="42"/>
    </x:row>
    <x:row r="80" ht="15" hidden="0" customHeight="1">
      <x:c r="A80" s="42" t="str">
        <x:v>SP-006</x:v>
      </x:c>
      <x:c r="B80" s="42" t="str">
        <x:v>CH-005</x:v>
      </x:c>
      <x:c r="C80" s="42" t="str">
        <x:v>sin_contraste_observable</x:v>
      </x:c>
      <x:c r="D80" s="53" t="str">
        <x:v>baja</x:v>
      </x:c>
      <x:c r="E80" s="42" t="str">
        <x:v>F-004</x:v>
      </x:c>
      <x:c r="F80" s="42" t="str">
        <x:v>Parcial</x:v>
      </x:c>
      <x:c r="G80" s="42" t="str">
        <x:v>Sí</x:v>
      </x:c>
      <x:c r="H80" s="42" t="str">
        <x:v>bajo</x:v>
      </x:c>
      <x:c r="I80" s="53" t="str">
        <x:v>seguro</x:v>
      </x:c>
      <x:c r="J80" s="42" t="str">
        <x:v>bajo</x:v>
      </x:c>
      <x:c r="K80" s="42" t="str">
        <x:v>media</x:v>
      </x:c>
      <x:c r="L80" s="53" t="str">
        <x:v>Estado operativo del piloto.</x:v>
      </x:c>
      <x:c r="M80" s="42"/>
    </x:row>
    <x:row r="81" ht="15" hidden="0" customHeight="1">
      <x:c r="A81" s="42" t="str">
        <x:v>SP-006</x:v>
      </x:c>
      <x:c r="B81" s="42" t="str">
        <x:v>CH-006</x:v>
      </x:c>
      <x:c r="C81" s="42" t="str">
        <x:v>ausente</x:v>
      </x:c>
      <x:c r="D81" s="53" t="str">
        <x:v>baja</x:v>
      </x:c>
      <x:c r="E81" s="42" t="str">
        <x:v>F-017</x:v>
      </x:c>
      <x:c r="F81" s="42" t="str">
        <x:v>Parcial</x:v>
      </x:c>
      <x:c r="G81" s="42" t="str">
        <x:v>Sí</x:v>
      </x:c>
      <x:c r="H81" s="42" t="str">
        <x:v>medio</x:v>
      </x:c>
      <x:c r="I81" s="53" t="str">
        <x:v>seguro</x:v>
      </x:c>
      <x:c r="J81" s="42" t="str">
        <x:v>bajo</x:v>
      </x:c>
      <x:c r="K81" s="42" t="str">
        <x:v>alta</x:v>
      </x:c>
      <x:c r="L81" s="53" t="str">
        <x:v>Hojas glabras.</x:v>
      </x:c>
      <x:c r="M81" s="42"/>
    </x:row>
    <x:row r="82" ht="15" hidden="0" customHeight="1">
      <x:c r="A82" s="42" t="str">
        <x:v>SP-006</x:v>
      </x:c>
      <x:c r="B82" s="42" t="str">
        <x:v>CH-008</x:v>
      </x:c>
      <x:c r="C82" s="42" t="str">
        <x:v>ausente</x:v>
      </x:c>
      <x:c r="D82" s="53" t="str">
        <x:v>baja</x:v>
      </x:c>
      <x:c r="E82" s="42" t="str">
        <x:v>F-004</x:v>
      </x:c>
      <x:c r="F82" s="42" t="str">
        <x:v>Sí</x:v>
      </x:c>
      <x:c r="G82" s="42" t="str">
        <x:v>Sí</x:v>
      </x:c>
      <x:c r="H82" s="42" t="str">
        <x:v>medio</x:v>
      </x:c>
      <x:c r="I82" s="53" t="str">
        <x:v>seguro</x:v>
      </x:c>
      <x:c r="J82" s="42" t="str">
        <x:v>bajo</x:v>
      </x:c>
      <x:c r="K82" s="42" t="str">
        <x:v>media</x:v>
      </x:c>
      <x:c r="L82" s="53" t="str">
        <x:v>Sin contraste visual consistente de la nervadura.</x:v>
      </x:c>
      <x:c r="M82" s="42"/>
    </x:row>
    <x:row r="83" ht="15" hidden="0" customHeight="1">
      <x:c r="A83" s="42" t="str">
        <x:v>SP-006</x:v>
      </x:c>
      <x:c r="B83" s="42" t="str">
        <x:v>CH-009</x:v>
      </x:c>
      <x:c r="C83" s="42" t="str">
        <x:v>ausente</x:v>
      </x:c>
      <x:c r="D83" s="53" t="str">
        <x:v>baja</x:v>
      </x:c>
      <x:c r="E83" s="42" t="str">
        <x:v>F-004</x:v>
      </x:c>
      <x:c r="F83" s="42" t="str">
        <x:v>Sí</x:v>
      </x:c>
      <x:c r="G83" s="42" t="str">
        <x:v>Sí</x:v>
      </x:c>
      <x:c r="H83" s="42" t="str">
        <x:v>medio</x:v>
      </x:c>
      <x:c r="I83" s="53" t="str">
        <x:v>seguro</x:v>
      </x:c>
      <x:c r="J83" s="42" t="str">
        <x:v>bajo</x:v>
      </x:c>
      <x:c r="K83" s="42" t="str">
        <x:v>media</x:v>
      </x:c>
      <x:c r="L83" s="53" t="str">
        <x:v>Nervaduras secundarias no claramente distinguibles en evidencia revisada.</x:v>
      </x:c>
      <x:c r="M83" s="42"/>
    </x:row>
    <x:row r="84" ht="15" hidden="0" customHeight="1">
      <x:c r="A84" s="42" t="str">
        <x:v>SP-006</x:v>
      </x:c>
      <x:c r="B84" s="42" t="str">
        <x:v>CH-010</x:v>
      </x:c>
      <x:c r="C84" s="42" t="str">
        <x:v>ausente</x:v>
      </x:c>
      <x:c r="D84" s="53" t="str">
        <x:v>baja</x:v>
      </x:c>
      <x:c r="E84" s="42" t="str">
        <x:v>F-004</x:v>
      </x:c>
      <x:c r="F84" s="42" t="str">
        <x:v>Sí</x:v>
      </x:c>
      <x:c r="G84" s="42" t="str">
        <x:v>Sí</x:v>
      </x:c>
      <x:c r="H84" s="42" t="str">
        <x:v>alto</x:v>
      </x:c>
      <x:c r="I84" s="53" t="str">
        <x:v>seguro</x:v>
      </x:c>
      <x:c r="J84" s="42" t="str">
        <x:v>bajo</x:v>
      </x:c>
      <x:c r="K84" s="42" t="str">
        <x:v>media</x:v>
      </x:c>
      <x:c r="L84" s="53" t="str">
        <x:v>No se observa reborde marginal continuo.</x:v>
      </x:c>
      <x:c r="M84" s="42"/>
    </x:row>
    <x:row r="85" ht="15" hidden="0" customHeight="1">
      <x:c r="A85" s="42" t="str">
        <x:v>SP-006</x:v>
      </x:c>
      <x:c r="B85" s="42" t="str">
        <x:v>CH-011</x:v>
      </x:c>
      <x:c r="C85" s="42" t="str">
        <x:v>oblonga</x:v>
      </x:c>
      <x:c r="D85" s="53" t="str">
        <x:v>baja</x:v>
      </x:c>
      <x:c r="E85" s="42" t="str">
        <x:v>F-018</x:v>
      </x:c>
      <x:c r="F85" s="42" t="str">
        <x:v>Sí</x:v>
      </x:c>
      <x:c r="G85" s="42" t="str">
        <x:v>Sí</x:v>
      </x:c>
      <x:c r="H85" s="42" t="str">
        <x:v>medio</x:v>
      </x:c>
      <x:c r="I85" s="53" t="str">
        <x:v>seguro</x:v>
      </x:c>
      <x:c r="J85" s="42" t="str">
        <x:v>bajo</x:v>
      </x:c>
      <x:c r="K85" s="42" t="str">
        <x:v>alta</x:v>
      </x:c>
      <x:c r="L85" s="53" t="str">
        <x:v>Monografía prioritaria: hojas oblongas.</x:v>
      </x:c>
      <x:c r="M85" s="42"/>
    </x:row>
    <x:row r="86" ht="15" hidden="0" customHeight="1">
      <x:c r="A86" s="42" t="str">
        <x:v>SP-006</x:v>
      </x:c>
      <x:c r="B86" s="42" t="str">
        <x:v>CH-012</x:v>
      </x:c>
      <x:c r="C86" s="42" t="str">
        <x:v>obtuso|agudo</x:v>
      </x:c>
      <x:c r="D86" s="53" t="str">
        <x:v>media</x:v>
      </x:c>
      <x:c r="E86" s="42" t="str">
        <x:v>F-017</x:v>
      </x:c>
      <x:c r="F86" s="42" t="str">
        <x:v>Sí</x:v>
      </x:c>
      <x:c r="G86" s="42" t="str">
        <x:v>Sí</x:v>
      </x:c>
      <x:c r="H86" s="42" t="str">
        <x:v>medio</x:v>
      </x:c>
      <x:c r="I86" s="53" t="str">
        <x:v>seguro</x:v>
      </x:c>
      <x:c r="J86" s="42" t="str">
        <x:v>bajo</x:v>
      </x:c>
      <x:c r="K86" s="42" t="str">
        <x:v>alta</x:v>
      </x:c>
      <x:c r="L86" s="53" t="str">
        <x:v>Ápice obtuso o poco agudo.</x:v>
      </x:c>
      <x:c r="M86" s="42"/>
    </x:row>
    <x:row r="87" ht="15" hidden="0" customHeight="1">
      <x:c r="A87" s="42" t="str">
        <x:v>SP-006</x:v>
      </x:c>
      <x:c r="B87" s="42" t="str">
        <x:v>CH-013</x:v>
      </x:c>
      <x:c r="C87" s="42" t="str">
        <x:v>foliculo</x:v>
      </x:c>
      <x:c r="D87" s="53" t="str">
        <x:v>baja</x:v>
      </x:c>
      <x:c r="E87" s="42" t="str">
        <x:v>F-017</x:v>
      </x:c>
      <x:c r="F87" s="42" t="str">
        <x:v>Sí</x:v>
      </x:c>
      <x:c r="G87" s="42" t="str">
        <x:v>Sí</x:v>
      </x:c>
      <x:c r="H87" s="42" t="str">
        <x:v>alto</x:v>
      </x:c>
      <x:c r="I87" s="53" t="str">
        <x:v>seguro</x:v>
      </x:c>
      <x:c r="J87" s="42" t="str">
        <x:v>bajo</x:v>
      </x:c>
      <x:c r="K87" s="42" t="str">
        <x:v>alta</x:v>
      </x:c>
      <x:c r="L87" s="53" t="str">
        <x:v>Tipo de fruto normalizado; estructura pentafolicular queda como detalle descriptivo.</x:v>
      </x:c>
      <x:c r="M87" s="42"/>
    </x:row>
    <x:row r="88" ht="15" hidden="0" customHeight="1">
      <x:c r="A88" s="42" t="str">
        <x:v>SP-006</x:v>
      </x:c>
      <x:c r="B88" s="42" t="str">
        <x:v>CH-014</x:v>
      </x:c>
      <x:c r="C88" s="42" t="str">
        <x:v>panicula</x:v>
      </x:c>
      <x:c r="D88" s="53" t="str">
        <x:v>baja</x:v>
      </x:c>
      <x:c r="E88" s="42" t="str">
        <x:v>F-017</x:v>
      </x:c>
      <x:c r="F88" s="42" t="str">
        <x:v>Sí</x:v>
      </x:c>
      <x:c r="G88" s="42" t="str">
        <x:v>Sí</x:v>
      </x:c>
      <x:c r="H88" s="42" t="str">
        <x:v>alto</x:v>
      </x:c>
      <x:c r="I88" s="53" t="str">
        <x:v>seguro</x:v>
      </x:c>
      <x:c r="J88" s="42" t="str">
        <x:v>bajo</x:v>
      </x:c>
      <x:c r="K88" s="42" t="str">
        <x:v>alta</x:v>
      </x:c>
      <x:c r="L88" s="53" t="str">
        <x:v>Tipo de inflorescencia normalizado.</x:v>
      </x:c>
      <x:c r="M88" s="42"/>
    </x:row>
    <x:row r="89" ht="15" hidden="0" customHeight="1">
      <x:c r="A89" s="42" t="str">
        <x:v>SP-006</x:v>
      </x:c>
      <x:c r="B89" s="42" t="str">
        <x:v>CH-026</x:v>
      </x:c>
      <x:c r="C89" s="42" t="str">
        <x:v>presente</x:v>
      </x:c>
      <x:c r="D89" s="53" t="str">
        <x:v>baja</x:v>
      </x:c>
      <x:c r="E89" s="42" t="str">
        <x:v>F-017</x:v>
      </x:c>
      <x:c r="F89" s="42" t="str">
        <x:v>Sí</x:v>
      </x:c>
      <x:c r="G89" s="42" t="str">
        <x:v>Sí</x:v>
      </x:c>
      <x:c r="H89" s="42" t="str">
        <x:v>medio-alto</x:v>
      </x:c>
      <x:c r="I89" s="53" t="str">
        <x:v>seguro</x:v>
      </x:c>
      <x:c r="J89" s="42" t="str">
        <x:v>bajo</x:v>
      </x:c>
      <x:c r="K89" s="42" t="str">
        <x:v>alta</x:v>
      </x:c>
      <x:c r="L89" s="53" t="str">
        <x:v>Fruto descrito como tomentoso; normalizado computablemente como presencia de pubescencia.</x:v>
      </x:c>
      <x:c r="M89" s="42"/>
    </x:row>
    <x:row r="90" ht="15" hidden="0" customHeight="1">
      <x:c r="A90" s="42" t="str">
        <x:v>SP-006</x:v>
      </x:c>
      <x:c r="B90" s="42" t="str">
        <x:v>CH-027</x:v>
      </x:c>
      <x:c r="C90" s="42" t="str">
        <x:v>presente</x:v>
      </x:c>
      <x:c r="D90" s="53" t="str">
        <x:v>baja</x:v>
      </x:c>
      <x:c r="E90" s="42" t="str">
        <x:v>F-019</x:v>
      </x:c>
      <x:c r="F90" s="42" t="str">
        <x:v>Sí</x:v>
      </x:c>
      <x:c r="G90" s="42" t="str">
        <x:v>Sí</x:v>
      </x:c>
      <x:c r="H90" s="42" t="str">
        <x:v>medio-alto</x:v>
      </x:c>
      <x:c r="I90" s="53" t="str">
        <x:v>seguro</x:v>
      </x:c>
      <x:c r="J90" s="42" t="str">
        <x:v>bajo</x:v>
      </x:c>
      <x:c r="K90" s="42" t="str">
        <x:v>alta</x:v>
      </x:c>
      <x:c r="L90" s="53" t="str">
        <x:v>Semillas aladas documentadas para Quillay.</x:v>
      </x:c>
      <x:c r="M90" s="42"/>
    </x:row>
    <x:row r="91" ht="15.75" customHeight="1">
      <x:c r="A91" s="31"/>
      <x:c r="B91" s="31"/>
      <x:c r="C91" s="31"/>
      <x:c r="D91" s="38"/>
      <x:c r="E91" s="31"/>
      <x:c r="F91" s="31"/>
      <x:c r="G91" s="31"/>
      <x:c r="H91" s="31"/>
      <x:c r="I91" s="38"/>
      <x:c r="J91" s="31"/>
      <x:c r="K91" s="31"/>
      <x:c r="L91" s="38"/>
      <x:c r="M91" s="31"/>
    </x:row>
    <x:row r="92" ht="15.75" customHeight="1">
      <x:c r="A92" s="31"/>
      <x:c r="B92" s="31"/>
      <x:c r="C92" s="31"/>
      <x:c r="D92" s="38"/>
      <x:c r="E92" s="31"/>
      <x:c r="F92" s="31"/>
      <x:c r="G92" s="31"/>
      <x:c r="H92" s="31"/>
      <x:c r="I92" s="38"/>
      <x:c r="J92" s="31"/>
      <x:c r="K92" s="31"/>
      <x:c r="L92" s="38"/>
      <x:c r="M92" s="31"/>
    </x:row>
    <x:row r="93" ht="15.75" customHeight="1">
      <x:c r="A93" s="31"/>
      <x:c r="B93" s="31"/>
      <x:c r="C93" s="31"/>
      <x:c r="D93" s="38"/>
      <x:c r="E93" s="31"/>
      <x:c r="F93" s="31"/>
      <x:c r="G93" s="31"/>
      <x:c r="H93" s="31"/>
      <x:c r="I93" s="38"/>
      <x:c r="J93" s="31"/>
      <x:c r="K93" s="31"/>
      <x:c r="L93" s="38"/>
      <x:c r="M93" s="31"/>
    </x:row>
    <x:row r="94" ht="15.75" customHeight="1">
      <x:c r="A94" s="31"/>
      <x:c r="B94" s="31"/>
      <x:c r="C94" s="31"/>
      <x:c r="D94" s="38"/>
      <x:c r="E94" s="31"/>
      <x:c r="F94" s="31"/>
      <x:c r="G94" s="31"/>
      <x:c r="H94" s="31"/>
      <x:c r="I94" s="38"/>
      <x:c r="J94" s="31"/>
      <x:c r="K94" s="31"/>
      <x:c r="L94" s="38"/>
      <x:c r="M94" s="31"/>
    </x:row>
    <x:row r="95" ht="15.75" customHeight="1">
      <x:c r="D95" s="5"/>
      <x:c r="I95" s="5"/>
      <x:c r="L95" s="5"/>
    </x:row>
    <x:row r="96" ht="15.75" customHeight="1">
      <x:c r="D96" s="5"/>
      <x:c r="I96" s="5"/>
      <x:c r="L96" s="5"/>
    </x:row>
    <x:row r="97" ht="15.75" customHeight="1">
      <x:c r="D97" s="5"/>
      <x:c r="I97" s="5"/>
      <x:c r="L97" s="5"/>
    </x:row>
    <x:row r="98" ht="15.75" customHeight="1">
      <x:c r="D98" s="5"/>
      <x:c r="I98" s="5"/>
      <x:c r="L98" s="5"/>
    </x:row>
    <x:row r="99" ht="15.75" customHeight="1">
      <x:c r="D99" s="5"/>
      <x:c r="I99" s="5"/>
      <x:c r="L99" s="5"/>
    </x:row>
    <x:row r="100" ht="15.75" customHeight="1">
      <x:c r="D100" s="5"/>
      <x:c r="I100" s="5"/>
      <x:c r="L100" s="5"/>
    </x:row>
    <x:row r="101" ht="15.75" customHeight="1">
      <x:c r="D101" s="5"/>
      <x:c r="I101" s="5"/>
      <x:c r="L101" s="5"/>
    </x:row>
    <x:row r="102" ht="15.75" customHeight="1">
      <x:c r="D102" s="5"/>
      <x:c r="I102" s="5"/>
      <x:c r="L102" s="5"/>
    </x:row>
    <x:row r="103" ht="15.75" customHeight="1">
      <x:c r="D103" s="5"/>
      <x:c r="I103" s="5"/>
      <x:c r="L103" s="5"/>
    </x:row>
    <x:row r="104" ht="15.75" customHeight="1">
      <x:c r="D104" s="5"/>
      <x:c r="I104" s="5"/>
      <x:c r="L104" s="5"/>
    </x:row>
    <x:row r="105" ht="15.75" customHeight="1">
      <x:c r="D105" s="5"/>
      <x:c r="I105" s="5"/>
      <x:c r="L105" s="5"/>
    </x:row>
    <x:row r="106" ht="15.75" customHeight="1">
      <x:c r="D106" s="5"/>
      <x:c r="I106" s="5"/>
      <x:c r="L106" s="5"/>
    </x:row>
    <x:row r="107" ht="15.75" customHeight="1">
      <x:c r="D107" s="5"/>
      <x:c r="I107" s="5"/>
      <x:c r="L107" s="5"/>
    </x:row>
    <x:row r="108" ht="15.75" customHeight="1">
      <x:c r="D108" s="5"/>
      <x:c r="I108" s="5"/>
      <x:c r="L108" s="5"/>
    </x:row>
    <x:row r="109" ht="15.75" customHeight="1">
      <x:c r="D109" s="5"/>
      <x:c r="I109" s="5"/>
      <x:c r="L109" s="5"/>
    </x:row>
    <x:row r="110" ht="15.75" customHeight="1">
      <x:c r="D110" s="5"/>
      <x:c r="I110" s="5"/>
      <x:c r="L110" s="5"/>
    </x:row>
    <x:row r="111" ht="15.75" customHeight="1">
      <x:c r="D111" s="5"/>
      <x:c r="I111" s="5"/>
      <x:c r="L111" s="5"/>
    </x:row>
    <x:row r="112" ht="15.75" customHeight="1">
      <x:c r="D112" s="5"/>
      <x:c r="I112" s="5"/>
      <x:c r="L112" s="5"/>
    </x:row>
    <x:row r="113" ht="15.75" customHeight="1">
      <x:c r="D113" s="5"/>
      <x:c r="I113" s="5"/>
      <x:c r="L113" s="5"/>
    </x:row>
    <x:row r="114" ht="15.75" customHeight="1">
      <x:c r="D114" s="5"/>
      <x:c r="I114" s="5"/>
      <x:c r="L114" s="5"/>
    </x:row>
    <x:row r="115" ht="15.75" customHeight="1">
      <x:c r="D115" s="5"/>
      <x:c r="I115" s="5"/>
      <x:c r="L115" s="5"/>
    </x:row>
    <x:row r="116" ht="15.75" customHeight="1">
      <x:c r="D116" s="5"/>
      <x:c r="I116" s="5"/>
      <x:c r="L116" s="5"/>
    </x:row>
    <x:row r="117" ht="15.75" customHeight="1">
      <x:c r="D117" s="5"/>
      <x:c r="I117" s="5"/>
      <x:c r="L117" s="5"/>
    </x:row>
    <x:row r="118" ht="15.75" customHeight="1">
      <x:c r="D118" s="5"/>
      <x:c r="I118" s="5"/>
      <x:c r="L118" s="5"/>
    </x:row>
    <x:row r="119" ht="15.75" customHeight="1">
      <x:c r="D119" s="5"/>
      <x:c r="I119" s="5"/>
      <x:c r="L119" s="5"/>
    </x:row>
    <x:row r="120" ht="15.75" customHeight="1">
      <x:c r="D120" s="5"/>
      <x:c r="I120" s="5"/>
      <x:c r="L120" s="5"/>
    </x:row>
    <x:row r="121" ht="15.75" customHeight="1">
      <x:c r="D121" s="5"/>
      <x:c r="I121" s="5"/>
      <x:c r="L121" s="5"/>
    </x:row>
    <x:row r="122" ht="15.75" customHeight="1">
      <x:c r="D122" s="5"/>
      <x:c r="I122" s="5"/>
      <x:c r="L122" s="5"/>
    </x:row>
    <x:row r="123" ht="15.75" customHeight="1">
      <x:c r="D123" s="5"/>
      <x:c r="I123" s="5"/>
      <x:c r="L123" s="5"/>
    </x:row>
    <x:row r="124" ht="15.75" customHeight="1">
      <x:c r="D124" s="5"/>
      <x:c r="I124" s="5"/>
      <x:c r="L124" s="5"/>
    </x:row>
    <x:row r="125" ht="15.75" customHeight="1">
      <x:c r="D125" s="5"/>
      <x:c r="I125" s="5"/>
      <x:c r="L125" s="5"/>
    </x:row>
    <x:row r="126" ht="15.75" customHeight="1">
      <x:c r="D126" s="5"/>
      <x:c r="I126" s="5"/>
      <x:c r="L126" s="5"/>
    </x:row>
    <x:row r="127" ht="15.75" customHeight="1">
      <x:c r="D127" s="5"/>
      <x:c r="I127" s="5"/>
      <x:c r="L127" s="5"/>
    </x:row>
    <x:row r="128" ht="15.75" customHeight="1">
      <x:c r="D128" s="5"/>
      <x:c r="I128" s="5"/>
      <x:c r="L128" s="5"/>
    </x:row>
    <x:row r="129" ht="15.75" customHeight="1">
      <x:c r="D129" s="5"/>
      <x:c r="I129" s="5"/>
      <x:c r="L129" s="5"/>
    </x:row>
    <x:row r="130" ht="15.75" customHeight="1">
      <x:c r="D130" s="5"/>
      <x:c r="I130" s="5"/>
      <x:c r="L130" s="5"/>
    </x:row>
    <x:row r="131" ht="15.75" customHeight="1">
      <x:c r="D131" s="5"/>
      <x:c r="I131" s="5"/>
      <x:c r="L131" s="5"/>
    </x:row>
    <x:row r="132" ht="15.75" customHeight="1">
      <x:c r="D132" s="5"/>
      <x:c r="I132" s="5"/>
      <x:c r="L132" s="5"/>
    </x:row>
    <x:row r="133" ht="15.75" customHeight="1">
      <x:c r="D133" s="5"/>
      <x:c r="I133" s="5"/>
      <x:c r="L133" s="5"/>
    </x:row>
    <x:row r="134" ht="15.75" customHeight="1">
      <x:c r="D134" s="5"/>
      <x:c r="I134" s="5"/>
      <x:c r="L134" s="5"/>
    </x:row>
    <x:row r="135" ht="15.75" customHeight="1">
      <x:c r="D135" s="5"/>
      <x:c r="I135" s="5"/>
      <x:c r="L135" s="5"/>
    </x:row>
    <x:row r="136" ht="15.75" customHeight="1">
      <x:c r="D136" s="5"/>
      <x:c r="I136" s="5"/>
      <x:c r="L136" s="5"/>
    </x:row>
    <x:row r="137" ht="15.75" customHeight="1">
      <x:c r="D137" s="5"/>
      <x:c r="I137" s="5"/>
      <x:c r="L137" s="5"/>
    </x:row>
    <x:row r="138" ht="15.75" customHeight="1">
      <x:c r="D138" s="5"/>
      <x:c r="I138" s="5"/>
      <x:c r="L138" s="5"/>
    </x:row>
    <x:row r="139" ht="15.75" customHeight="1">
      <x:c r="D139" s="5"/>
      <x:c r="I139" s="5"/>
      <x:c r="L139" s="5"/>
    </x:row>
    <x:row r="140" ht="15.75" customHeight="1">
      <x:c r="D140" s="5"/>
      <x:c r="I140" s="5"/>
      <x:c r="L140" s="5"/>
    </x:row>
    <x:row r="141" ht="15.75" customHeight="1">
      <x:c r="D141" s="5"/>
      <x:c r="I141" s="5"/>
      <x:c r="L141" s="5"/>
    </x:row>
    <x:row r="142" ht="15.75" customHeight="1">
      <x:c r="D142" s="5"/>
      <x:c r="I142" s="5"/>
      <x:c r="L142" s="5"/>
    </x:row>
    <x:row r="143" ht="15.75" customHeight="1">
      <x:c r="D143" s="5"/>
      <x:c r="I143" s="5"/>
      <x:c r="L143" s="5"/>
    </x:row>
    <x:row r="144" ht="15.75" customHeight="1">
      <x:c r="D144" s="5"/>
      <x:c r="I144" s="5"/>
      <x:c r="L144" s="5"/>
    </x:row>
    <x:row r="145" ht="15.75" customHeight="1">
      <x:c r="D145" s="5"/>
      <x:c r="I145" s="5"/>
      <x:c r="L145" s="5"/>
    </x:row>
    <x:row r="146" ht="15.75" customHeight="1">
      <x:c r="D146" s="5"/>
      <x:c r="I146" s="5"/>
      <x:c r="L146" s="5"/>
    </x:row>
    <x:row r="147" ht="15.75" customHeight="1">
      <x:c r="D147" s="5"/>
      <x:c r="I147" s="5"/>
      <x:c r="L147" s="5"/>
    </x:row>
    <x:row r="148" ht="15.75" customHeight="1">
      <x:c r="D148" s="5"/>
      <x:c r="I148" s="5"/>
      <x:c r="L148" s="5"/>
    </x:row>
    <x:row r="149" ht="15.75" customHeight="1">
      <x:c r="D149" s="5"/>
      <x:c r="I149" s="5"/>
      <x:c r="L149" s="5"/>
    </x:row>
    <x:row r="150" ht="15.75" customHeight="1">
      <x:c r="D150" s="5"/>
      <x:c r="I150" s="5"/>
      <x:c r="L150" s="5"/>
    </x:row>
    <x:row r="151" ht="15.75" customHeight="1">
      <x:c r="D151" s="5"/>
      <x:c r="I151" s="5"/>
      <x:c r="L151" s="5"/>
    </x:row>
    <x:row r="152" ht="15.75" customHeight="1">
      <x:c r="D152" s="5"/>
      <x:c r="I152" s="5"/>
      <x:c r="L152" s="5"/>
    </x:row>
    <x:row r="153" ht="15.75" customHeight="1">
      <x:c r="D153" s="5"/>
      <x:c r="I153" s="5"/>
      <x:c r="L153" s="5"/>
    </x:row>
    <x:row r="154" ht="15.75" customHeight="1">
      <x:c r="D154" s="5"/>
      <x:c r="I154" s="5"/>
      <x:c r="L154" s="5"/>
    </x:row>
    <x:row r="155" ht="15.75" customHeight="1">
      <x:c r="D155" s="5"/>
      <x:c r="I155" s="5"/>
      <x:c r="L155" s="5"/>
    </x:row>
    <x:row r="156" ht="15.75" customHeight="1">
      <x:c r="D156" s="5"/>
      <x:c r="I156" s="5"/>
      <x:c r="L156" s="5"/>
    </x:row>
    <x:row r="157" ht="15.75" customHeight="1">
      <x:c r="D157" s="5"/>
      <x:c r="I157" s="5"/>
      <x:c r="L157" s="5"/>
    </x:row>
    <x:row r="158" ht="15.75" customHeight="1">
      <x:c r="D158" s="5"/>
      <x:c r="I158" s="5"/>
      <x:c r="L158" s="5"/>
    </x:row>
    <x:row r="159" ht="15.75" customHeight="1">
      <x:c r="D159" s="5"/>
      <x:c r="I159" s="5"/>
      <x:c r="L159" s="5"/>
    </x:row>
    <x:row r="160" ht="15.75" customHeight="1">
      <x:c r="D160" s="5"/>
      <x:c r="I160" s="5"/>
      <x:c r="L160" s="5"/>
    </x:row>
    <x:row r="161" ht="15.75" customHeight="1">
      <x:c r="D161" s="5"/>
      <x:c r="I161" s="5"/>
      <x:c r="L161" s="5"/>
    </x:row>
    <x:row r="162" ht="15.75" customHeight="1">
      <x:c r="D162" s="5"/>
      <x:c r="I162" s="5"/>
      <x:c r="L162" s="5"/>
    </x:row>
    <x:row r="163" ht="15.75" customHeight="1">
      <x:c r="D163" s="5"/>
      <x:c r="I163" s="5"/>
      <x:c r="L163" s="5"/>
    </x:row>
    <x:row r="164" ht="15.75" customHeight="1">
      <x:c r="D164" s="5"/>
      <x:c r="I164" s="5"/>
      <x:c r="L164" s="5"/>
    </x:row>
    <x:row r="165" ht="15.75" customHeight="1">
      <x:c r="D165" s="5"/>
      <x:c r="I165" s="5"/>
      <x:c r="L165" s="5"/>
    </x:row>
    <x:row r="166" ht="15.75" customHeight="1">
      <x:c r="D166" s="5"/>
      <x:c r="I166" s="5"/>
      <x:c r="L166" s="5"/>
    </x:row>
    <x:row r="167" ht="15.75" customHeight="1">
      <x:c r="D167" s="5"/>
      <x:c r="I167" s="5"/>
      <x:c r="L167" s="5"/>
    </x:row>
    <x:row r="168" ht="15.75" customHeight="1">
      <x:c r="D168" s="5"/>
      <x:c r="I168" s="5"/>
      <x:c r="L168" s="5"/>
    </x:row>
    <x:row r="169" ht="15.75" customHeight="1">
      <x:c r="D169" s="5"/>
      <x:c r="I169" s="5"/>
      <x:c r="L169" s="5"/>
    </x:row>
    <x:row r="170" ht="15.75" customHeight="1">
      <x:c r="D170" s="5"/>
      <x:c r="I170" s="5"/>
      <x:c r="L170" s="5"/>
    </x:row>
    <x:row r="171" ht="15.75" customHeight="1">
      <x:c r="D171" s="5"/>
      <x:c r="I171" s="5"/>
      <x:c r="L171" s="5"/>
    </x:row>
    <x:row r="172" ht="15.75" customHeight="1">
      <x:c r="D172" s="5"/>
      <x:c r="I172" s="5"/>
      <x:c r="L172" s="5"/>
    </x:row>
    <x:row r="173" ht="15.75" customHeight="1">
      <x:c r="D173" s="5"/>
      <x:c r="I173" s="5"/>
      <x:c r="L173" s="5"/>
    </x:row>
    <x:row r="174" ht="15.75" customHeight="1">
      <x:c r="D174" s="5"/>
      <x:c r="I174" s="5"/>
      <x:c r="L174" s="5"/>
    </x:row>
    <x:row r="175" ht="15.75" customHeight="1">
      <x:c r="D175" s="5"/>
      <x:c r="I175" s="5"/>
      <x:c r="L175" s="5"/>
    </x:row>
    <x:row r="176" ht="15.75" customHeight="1">
      <x:c r="D176" s="5"/>
      <x:c r="I176" s="5"/>
      <x:c r="L176" s="5"/>
    </x:row>
    <x:row r="177" ht="15.75" customHeight="1">
      <x:c r="D177" s="5"/>
      <x:c r="I177" s="5"/>
      <x:c r="L177" s="5"/>
    </x:row>
    <x:row r="178" ht="15.75" customHeight="1">
      <x:c r="D178" s="5"/>
      <x:c r="I178" s="5"/>
      <x:c r="L178" s="5"/>
    </x:row>
    <x:row r="179" ht="15.75" customHeight="1">
      <x:c r="D179" s="5"/>
      <x:c r="I179" s="5"/>
      <x:c r="L179" s="5"/>
    </x:row>
    <x:row r="180" ht="15.75" customHeight="1">
      <x:c r="D180" s="5"/>
      <x:c r="I180" s="5"/>
      <x:c r="L180" s="5"/>
    </x:row>
    <x:row r="181" ht="15.75" customHeight="1">
      <x:c r="D181" s="5"/>
      <x:c r="I181" s="5"/>
      <x:c r="L181" s="5"/>
    </x:row>
    <x:row r="182" ht="15.75" customHeight="1">
      <x:c r="D182" s="5"/>
      <x:c r="I182" s="5"/>
      <x:c r="L182" s="5"/>
    </x:row>
    <x:row r="183" ht="15.75" customHeight="1">
      <x:c r="D183" s="5"/>
      <x:c r="I183" s="5"/>
      <x:c r="L183" s="5"/>
    </x:row>
    <x:row r="184" ht="15.75" customHeight="1">
      <x:c r="D184" s="5"/>
      <x:c r="I184" s="5"/>
      <x:c r="L184" s="5"/>
    </x:row>
    <x:row r="185" ht="15.75" customHeight="1">
      <x:c r="D185" s="5"/>
      <x:c r="I185" s="5"/>
      <x:c r="L185" s="5"/>
    </x:row>
    <x:row r="186" ht="15.75" customHeight="1">
      <x:c r="D186" s="5"/>
      <x:c r="I186" s="5"/>
      <x:c r="L186" s="5"/>
    </x:row>
    <x:row r="187" ht="15.75" customHeight="1">
      <x:c r="D187" s="5"/>
      <x:c r="I187" s="5"/>
      <x:c r="L187" s="5"/>
    </x:row>
    <x:row r="188" ht="15.75" customHeight="1">
      <x:c r="D188" s="5"/>
      <x:c r="I188" s="5"/>
      <x:c r="L188" s="5"/>
    </x:row>
    <x:row r="189" ht="15.75" customHeight="1">
      <x:c r="D189" s="5"/>
      <x:c r="I189" s="5"/>
      <x:c r="L189" s="5"/>
    </x:row>
    <x:row r="190" ht="15.75" customHeight="1">
      <x:c r="D190" s="5"/>
      <x:c r="I190" s="5"/>
      <x:c r="L190" s="5"/>
    </x:row>
    <x:row r="191" ht="15.75" customHeight="1">
      <x:c r="D191" s="5"/>
      <x:c r="I191" s="5"/>
      <x:c r="L191" s="5"/>
    </x:row>
    <x:row r="192" ht="15.75" customHeight="1">
      <x:c r="D192" s="5"/>
      <x:c r="I192" s="5"/>
      <x:c r="L192" s="5"/>
    </x:row>
    <x:row r="193" ht="15.75" customHeight="1">
      <x:c r="D193" s="5"/>
      <x:c r="I193" s="5"/>
      <x:c r="L193" s="5"/>
    </x:row>
    <x:row r="194" ht="15.75" customHeight="1">
      <x:c r="D194" s="5"/>
      <x:c r="I194" s="5"/>
      <x:c r="L194" s="5"/>
    </x:row>
    <x:row r="195" ht="15.75" customHeight="1">
      <x:c r="D195" s="5"/>
      <x:c r="I195" s="5"/>
      <x:c r="L195" s="5"/>
    </x:row>
    <x:row r="196" ht="15.75" customHeight="1">
      <x:c r="D196" s="5"/>
      <x:c r="I196" s="5"/>
      <x:c r="L196" s="5"/>
    </x:row>
    <x:row r="197" ht="15.75" customHeight="1">
      <x:c r="D197" s="5"/>
      <x:c r="I197" s="5"/>
      <x:c r="L197" s="5"/>
    </x:row>
    <x:row r="198" ht="15.75" customHeight="1">
      <x:c r="D198" s="5"/>
      <x:c r="I198" s="5"/>
      <x:c r="L198" s="5"/>
    </x:row>
    <x:row r="199" ht="15.75" customHeight="1">
      <x:c r="D199" s="5"/>
      <x:c r="I199" s="5"/>
      <x:c r="L199" s="5"/>
    </x:row>
    <x:row r="200" ht="15.75" customHeight="1">
      <x:c r="D200" s="5"/>
      <x:c r="I200" s="5"/>
      <x:c r="L200" s="5"/>
    </x:row>
    <x:row r="201" ht="15.75" customHeight="1">
      <x:c r="D201" s="5"/>
      <x:c r="I201" s="5"/>
      <x:c r="L201" s="5"/>
    </x:row>
    <x:row r="202" ht="15.75" customHeight="1">
      <x:c r="D202" s="5"/>
      <x:c r="I202" s="5"/>
      <x:c r="L202" s="5"/>
    </x:row>
    <x:row r="203" ht="15.75" customHeight="1">
      <x:c r="D203" s="5"/>
      <x:c r="I203" s="5"/>
      <x:c r="L203" s="5"/>
    </x:row>
    <x:row r="204" ht="15.75" customHeight="1">
      <x:c r="D204" s="5"/>
      <x:c r="I204" s="5"/>
      <x:c r="L204" s="5"/>
    </x:row>
    <x:row r="205" ht="15.75" customHeight="1">
      <x:c r="D205" s="5"/>
      <x:c r="I205" s="5"/>
      <x:c r="L205" s="5"/>
    </x:row>
    <x:row r="206" ht="15.75" customHeight="1">
      <x:c r="D206" s="5"/>
      <x:c r="I206" s="5"/>
      <x:c r="L206" s="5"/>
    </x:row>
    <x:row r="207" ht="15.75" customHeight="1">
      <x:c r="D207" s="5"/>
      <x:c r="I207" s="5"/>
      <x:c r="L207" s="5"/>
    </x:row>
    <x:row r="208" ht="15.75" customHeight="1">
      <x:c r="D208" s="5"/>
      <x:c r="I208" s="5"/>
      <x:c r="L208" s="5"/>
    </x:row>
    <x:row r="209" ht="15.75" customHeight="1">
      <x:c r="D209" s="5"/>
      <x:c r="I209" s="5"/>
      <x:c r="L209" s="5"/>
    </x:row>
    <x:row r="210" ht="15.75" customHeight="1">
      <x:c r="D210" s="5"/>
      <x:c r="I210" s="5"/>
      <x:c r="L210" s="5"/>
    </x:row>
    <x:row r="211" ht="15.75" customHeight="1">
      <x:c r="D211" s="5"/>
      <x:c r="I211" s="5"/>
      <x:c r="L211" s="5"/>
    </x:row>
    <x:row r="212" ht="15.75" customHeight="1">
      <x:c r="D212" s="5"/>
      <x:c r="I212" s="5"/>
      <x:c r="L212" s="5"/>
    </x:row>
    <x:row r="213" ht="15.75" customHeight="1">
      <x:c r="D213" s="5"/>
      <x:c r="I213" s="5"/>
      <x:c r="L213" s="5"/>
    </x:row>
    <x:row r="214" ht="15.75" customHeight="1">
      <x:c r="D214" s="5"/>
      <x:c r="I214" s="5"/>
      <x:c r="L214" s="5"/>
    </x:row>
    <x:row r="215" ht="15.75" customHeight="1">
      <x:c r="D215" s="5"/>
      <x:c r="I215" s="5"/>
      <x:c r="L215" s="5"/>
    </x:row>
    <x:row r="216" ht="15.75" customHeight="1">
      <x:c r="D216" s="5"/>
      <x:c r="I216" s="5"/>
      <x:c r="L216" s="5"/>
    </x:row>
    <x:row r="217" ht="15.75" customHeight="1">
      <x:c r="D217" s="5"/>
      <x:c r="I217" s="5"/>
      <x:c r="L217" s="5"/>
    </x:row>
    <x:row r="218" ht="15.75" customHeight="1">
      <x:c r="D218" s="5"/>
      <x:c r="I218" s="5"/>
      <x:c r="L218" s="5"/>
    </x:row>
    <x:row r="219" ht="15.75" customHeight="1">
      <x:c r="D219" s="5"/>
      <x:c r="I219" s="5"/>
      <x:c r="L219" s="5"/>
    </x:row>
    <x:row r="220" ht="15.75" customHeight="1">
      <x:c r="D220" s="5"/>
      <x:c r="I220" s="5"/>
      <x:c r="L220" s="5"/>
    </x:row>
    <x:row r="221" ht="15.75" customHeight="1">
      <x:c r="D221" s="5"/>
      <x:c r="I221" s="5"/>
      <x:c r="L221" s="5"/>
    </x:row>
    <x:row r="222" ht="15.75" customHeight="1">
      <x:c r="D222" s="5"/>
      <x:c r="I222" s="5"/>
      <x:c r="L222" s="5"/>
    </x:row>
    <x:row r="223" ht="15.75" customHeight="1">
      <x:c r="D223" s="5"/>
      <x:c r="I223" s="5"/>
      <x:c r="L223" s="5"/>
    </x:row>
    <x:row r="224" ht="15.75" customHeight="1">
      <x:c r="D224" s="5"/>
      <x:c r="I224" s="5"/>
      <x:c r="L224" s="5"/>
    </x:row>
    <x:row r="225" ht="15.75" customHeight="1">
      <x:c r="D225" s="5"/>
      <x:c r="I225" s="5"/>
      <x:c r="L225" s="5"/>
    </x:row>
    <x:row r="226" ht="15.75" customHeight="1">
      <x:c r="D226" s="5"/>
      <x:c r="I226" s="5"/>
      <x:c r="L226" s="5"/>
    </x:row>
    <x:row r="227" ht="15.75" customHeight="1">
      <x:c r="D227" s="5"/>
      <x:c r="I227" s="5"/>
      <x:c r="L227" s="5"/>
    </x:row>
    <x:row r="228" ht="15.75" customHeight="1">
      <x:c r="D228" s="5"/>
      <x:c r="I228" s="5"/>
      <x:c r="L228" s="5"/>
    </x:row>
    <x:row r="229" ht="15.75" customHeight="1">
      <x:c r="D229" s="5"/>
      <x:c r="I229" s="5"/>
      <x:c r="L229" s="5"/>
    </x:row>
    <x:row r="230" ht="15.75" customHeight="1">
      <x:c r="D230" s="5"/>
      <x:c r="I230" s="5"/>
      <x:c r="L230" s="5"/>
    </x:row>
    <x:row r="231" ht="15.75" customHeight="1">
      <x:c r="D231" s="5"/>
      <x:c r="I231" s="5"/>
      <x:c r="L231" s="5"/>
    </x:row>
    <x:row r="232" ht="15.75" customHeight="1">
      <x:c r="D232" s="5"/>
      <x:c r="I232" s="5"/>
      <x:c r="L232" s="5"/>
    </x:row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dataValidations count="3">
    <x:dataValidation type="list" allowBlank="1" sqref="D2:D232">
      <x:formula1>"baja,media,alta,desconocida"</x:formula1>
    </x:dataValidation>
    <x:dataValidation type="list" allowBlank="1" sqref="I2:I232">
      <x:formula1>"bajo,medio,medio-alto,alto,desconocido"</x:formula1>
    </x:dataValidation>
    <x:dataValidation type="list" allowBlank="1" sqref="L2:L232">
      <x:formula1>"baja,media,alta"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14.430000305175781" defaultRowHeight="15"/>
  <x:cols>
    <x:col min="1" max="1" width="12" hidden="0" customWidth="1"/>
    <x:col min="2" max="2" width="14" hidden="0" customWidth="1"/>
    <x:col min="4" max="4" width="24" hidden="0" customWidth="1"/>
    <x:col min="6" max="6" width="18" hidden="0" customWidth="1"/>
    <x:col min="7" max="7" width="48" hidden="0" customWidth="1"/>
    <x:col min="8" max="8" width="52" hidden="0" customWidth="1"/>
    <x:col min="9" max="9" width="58" hidden="0" customWidth="1"/>
    <x:col min="10" max="10" width="14" hidden="0" customWidth="1"/>
    <x:col min="3" max="3" width="14" hidden="0" customWidth="1"/>
    <x:col min="5" max="5" width="24" hidden="0" customWidth="1"/>
  </x:cols>
  <x:sheetData>
    <x:row r="1" ht="15" hidden="0" customHeight="1">
      <x:c r="A1" s="86" t="s">
        <x:v>270</x:v>
      </x:c>
      <x:c r="B1" s="86" t="s">
        <x:v>271</x:v>
      </x:c>
      <x:c r="C1" s="86" t="s">
        <x:v>272</x:v>
      </x:c>
      <x:c r="D1" s="86" t="s">
        <x:v>273</x:v>
      </x:c>
      <x:c r="E1" s="86" t="s">
        <x:v>274</x:v>
      </x:c>
      <x:c r="F1" s="86" t="s">
        <x:v>275</x:v>
      </x:c>
      <x:c r="G1" s="86" t="s">
        <x:v>276</x:v>
      </x:c>
      <x:c r="H1" s="86" t="s">
        <x:v>277</x:v>
      </x:c>
      <x:c r="I1" s="86" t="s">
        <x:v>278</x:v>
      </x:c>
      <x:c r="J1" s="86" t="s">
        <x:v>279</x:v>
      </x:c>
    </x:row>
    <x:row r="2" ht="15" hidden="0" customHeight="1">
      <x:c r="A2" s="52" t="s">
        <x:v>280</x:v>
      </x:c>
      <x:c r="B2" s="52" t="s">
        <x:v>260</x:v>
      </x:c>
      <x:c r="C2" s="52" t="s">
        <x:v>281</x:v>
      </x:c>
      <x:c r="D2" s="52" t="s">
        <x:v>171</x:v>
      </x:c>
      <x:c r="E2" s="52" t="s">
        <x:v>38</x:v>
      </x:c>
      <x:c r="F2" s="52" t="s">
        <x:v>282</x:v>
      </x:c>
      <x:c r="G2" s="52" t="s">
        <x:v>283</x:v>
      </x:c>
      <x:c r="H2" s="52" t="s">
        <x:v>284</x:v>
      </x:c>
      <x:c r="I2" s="52" t="s">
        <x:v>285</x:v>
      </x:c>
      <x:c r="J2" s="52" t="s">
        <x:v>286</x:v>
      </x:c>
    </x:row>
    <x:row r="3" ht="15" hidden="0" customHeight="1">
      <x:c r="A3" s="52" t="s">
        <x:v>287</x:v>
      </x:c>
      <x:c r="B3" s="52" t="s">
        <x:v>257</x:v>
      </x:c>
      <x:c r="C3" s="52" t="s">
        <x:v>288</x:v>
      </x:c>
      <x:c r="D3" s="52" t="s">
        <x:v>80</x:v>
      </x:c>
      <x:c r="E3" s="52" t="s">
        <x:v>258</x:v>
      </x:c>
      <x:c r="F3" s="52" t="s">
        <x:v>282</x:v>
      </x:c>
      <x:c r="G3" s="52" t="s">
        <x:v>289</x:v>
      </x:c>
      <x:c r="H3" s="52" t="s">
        <x:v>290</x:v>
      </x:c>
      <x:c r="I3" s="52" t="s">
        <x:v>291</x:v>
      </x:c>
      <x:c r="J3" s="52" t="s">
        <x:v>286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14.430000305175781" defaultRowHeight="15"/>
  <x:cols>
    <x:col min="1" max="1" width="22" hidden="0" customWidth="1"/>
    <x:col min="2" max="2" width="100" hidden="0" customWidth="1"/>
    <x:col min="3" max="6" width="8.710000038146973" customWidth="1"/>
  </x:cols>
  <x:sheetData>
    <x:row r="1">
      <x:c r="A1" s="74" t="str">
        <x:v>Árboris — Master Botánico 2.0</x:v>
      </x:c>
      <x:c r="B1" s="74"/>
    </x:row>
    <x:row r="2">
      <x:c r="A2" s="64" t="str">
        <x:v>Objetivo</x:v>
      </x:c>
      <x:c r="B2" s="42" t="str">
        <x:v>Fuente única de verdad para las seis especies del piloto. Debe poder exportarse a JSON sin reinterpretar los datos.</x:v>
      </x:c>
    </x:row>
    <x:row r="3">
      <x:c r="A3" s="61"/>
      <x:c r="B3" s="61"/>
    </x:row>
    <x:row r="4">
      <x:c r="A4" s="63" t="str">
        <x:v>Para exportar</x:v>
      </x:c>
      <x:c r="B4" s="52" t="str">
        <x:v>Usar la hoja Exportar_JSON. Cada hoja marcada Sí se convierte directamente en una clave del JSON.</x:v>
      </x:c>
    </x:row>
    <x:row r="5">
      <x:c r="A5" s="63" t="str">
        <x:v>Arrays</x:v>
      </x:c>
      <x:c r="B5" s="52" t="str">
        <x:v>En Excel, estados_permitidos y estado_esperado usan |. En JSON se convierten a arrays.</x:v>
      </x:c>
    </x:row>
    <x:row r="6">
      <x:c r="A6" s="63" t="str">
        <x:v>Vacíos</x:v>
      </x:c>
      <x:c r="B6" s="52" t="str">
        <x:v>Vacío = sin dato/no documentado. Nunca significa ausente.</x:v>
      </x:c>
    </x:row>
    <x:row r="7">
      <x:c r="A7" s="63" t="str">
        <x:v>No aplica</x:v>
      </x:c>
      <x:c r="B7" s="52" t="str">
        <x:v>Se deriva de aplica_si cuando exista una condición y sea falsa. no_aplica no es un estado botánico.</x:v>
      </x:c>
    </x:row>
    <x:row r="8">
      <x:c r="A8" s="63" t="str">
        <x:v>Motor</x:v>
      </x:c>
      <x:c r="B8" s="52" t="str">
        <x:v>Solo usa Caracteres con estado_piloto = activo.</x:v>
      </x:c>
    </x:row>
    <x:row r="9">
      <x:c r="A9" s="63" t="str">
        <x:v>Auditoría</x:v>
      </x:c>
      <x:c r="B9" s="52" t="str">
        <x:v>retirado y pendiente_revision se conservan en el Master, pero no deciden identificaciones.</x:v>
      </x:c>
    </x:row>
    <x:row r="10">
      <x:c r="A10" s="64" t="str">
        <x:v>Seguridad</x:v>
      </x:c>
      <x:c r="B10" s="42" t="str">
        <x:v>No provocar observaciones destructivas o riesgosas. Para Litre no pedir frotar, triturar, romper ni oler hojas.</x:v>
      </x:c>
    </x:row>
    <x:row r="11">
      <x:c r="A11" s="62" t="str">
        <x:v>Fotos</x:v>
      </x:c>
      <x:c r="B11" s="42" t="str">
        <x:v>PH-029 está marcado posible_duplicado y no se usa para entrenamiento. fecha_verificada=false significa que la fecha aún no debe usarse como evidencia fenológica.</x:v>
      </x:c>
    </x:row>
    <x:row r="12">
      <x:c r="A12" s="63" t="str">
        <x:v>Fuente interna</x:v>
      </x:c>
      <x:c r="B12" s="52" t="str">
        <x:v>F-021 define vocabulario del sistema; no respalda asignaciones botánicas de especies.</x:v>
      </x:c>
      <x:c r="C12" s="6"/>
      <x:c r="D12" s="6"/>
      <x:c r="E12" s="6"/>
      <x:c r="F12" s="6"/>
    </x:row>
    <x:row r="13">
      <x:c r="A13" s="63"/>
      <x:c r="B13" s="52"/>
      <x:c r="C13" s="6"/>
      <x:c r="D13" s="6"/>
      <x:c r="E13" s="6"/>
      <x:c r="F13" s="6"/>
    </x:row>
    <x:row r="14">
      <x:c r="A14" s="63" t="str">
        <x:v>Regla central</x:v>
      </x:c>
      <x:c r="B14" s="52" t="str">
        <x:v>La evidencia manda: conservar fuente, incertidumbre, variación y trazabilidad. No completar huecos con supuestos.</x:v>
      </x:c>
      <x:c r="C14" s="6"/>
      <x:c r="D14" s="6"/>
      <x:c r="E14" s="6"/>
      <x:c r="F14" s="6"/>
    </x:row>
    <x:row r="15">
      <x:c r="A15" s="63"/>
      <x:c r="B15" s="52"/>
      <x:c r="C15" s="6"/>
      <x:c r="D15" s="6"/>
      <x:c r="E15" s="6"/>
      <x:c r="F15" s="6"/>
    </x:row>
    <x:row r="16">
      <x:c r="A16" s="65"/>
      <x:c r="B16" s="53"/>
    </x:row>
    <x:row r="17">
      <x:c r="A17" s="64"/>
      <x:c r="B17" s="42"/>
    </x:row>
    <x:row r="18">
      <x:c r="A18" s="76"/>
      <x:c r="B18" s="76"/>
    </x:row>
    <x:row r="19">
      <x:c r="A19" s="65"/>
      <x:c r="B19" s="53"/>
    </x:row>
    <x:row r="20">
      <x:c r="A20" s="65"/>
      <x:c r="B20" s="53"/>
    </x:row>
    <x:row r="21" ht="15.75" customHeight="1">
      <x:c r="A21" s="65"/>
      <x:c r="B21" s="53"/>
    </x:row>
    <x:row r="22" ht="15.75" customHeight="1">
      <x:c r="A22" s="65"/>
      <x:c r="B22" s="53"/>
    </x:row>
    <x:row r="23" ht="15.75" customHeight="1">
      <x:c r="A23" s="65"/>
      <x:c r="B23" s="53"/>
    </x:row>
    <x:row r="24" ht="15.75" customHeight="1">
      <x:c r="A24" s="65"/>
      <x:c r="B24" s="53"/>
    </x:row>
    <x:row r="25" ht="15.75" customHeight="1">
      <x:c r="A25" s="65"/>
      <x:c r="B25" s="53"/>
    </x:row>
    <x:row r="26" ht="15.75" customHeight="1">
      <x:c r="A26" s="65"/>
      <x:c r="B26" s="53"/>
    </x:row>
    <x:row r="27" ht="15.75" customHeight="1">
      <x:c r="A27" s="65"/>
      <x:c r="B27" s="53"/>
    </x:row>
    <x:row r="28" ht="15.75" customHeight="1">
      <x:c r="A28" s="65"/>
      <x:c r="B28" s="53"/>
    </x:row>
    <x:row r="29" ht="15.75" customHeight="1">
      <x:c r="A29" s="64"/>
      <x:c r="B29" s="42"/>
    </x:row>
    <x:row r="30" ht="15.75" customHeight="1">
      <x:c r="A30" s="64"/>
      <x:c r="B30" s="42"/>
    </x:row>
    <x:row r="31" ht="15.75" customHeight="1">
      <x:c r="A31" s="64"/>
      <x:c r="B31" s="42"/>
    </x:row>
    <x:row r="32" ht="15.75" customHeight="1">
      <x:c r="A32" s="76"/>
      <x:c r="B32" s="76"/>
    </x:row>
    <x:row r="33" ht="15.75" customHeight="1">
      <x:c r="A33" s="64"/>
      <x:c r="B33" s="42"/>
    </x:row>
    <x:row r="34" ht="15.75" customHeight="1">
      <x:c r="A34" s="64"/>
      <x:c r="B34" s="42"/>
    </x:row>
    <x:row r="35" ht="15.75" customHeight="1">
      <x:c r="A35" s="64"/>
      <x:c r="B35" s="42"/>
    </x:row>
    <x:row r="36" ht="15.75" customHeight="1">
      <x:c r="A36" s="64"/>
      <x:c r="B36" s="42"/>
    </x:row>
    <x:row r="37" ht="15.75" customHeight="1">
      <x:c r="A37" s="64"/>
      <x:c r="B37" s="42"/>
    </x:row>
    <x:row r="38" ht="15.75" customHeight="1">
      <x:c r="A38" s="76"/>
      <x:c r="B38" s="76"/>
    </x:row>
    <x:row r="39" ht="15.75" customHeight="1">
      <x:c r="A39" s="64"/>
      <x:c r="B39" s="42"/>
    </x:row>
    <x:row r="40" ht="15.75" customHeight="1">
      <x:c r="A40" s="64"/>
      <x:c r="B40" s="42"/>
    </x:row>
    <x:row r="41" ht="15.75" customHeight="1">
      <x:c r="A41" s="64"/>
      <x:c r="B41" s="42"/>
    </x:row>
    <x:row r="42" ht="15.75" customHeight="1">
      <x:c r="A42" s="76"/>
      <x:c r="B42" s="76"/>
    </x:row>
    <x:row r="43" ht="15.75" customHeight="1">
      <x:c r="A43" s="64"/>
      <x:c r="B43" s="42"/>
    </x:row>
    <x:row r="44" ht="15.75" customHeight="1">
      <x:c r="A44" s="64"/>
      <x:c r="B44" s="42"/>
    </x:row>
    <x:row r="45" ht="15.75" customHeight="1">
      <x:c r="A45" s="64"/>
      <x:c r="B45" s="42"/>
    </x:row>
    <x:row r="46" ht="15.75" customHeight="1">
      <x:c r="A46" s="64"/>
      <x:c r="B46" s="42"/>
    </x:row>
    <x:row r="47" ht="15.75" customHeight="1">
      <x:c r="A47" s="64"/>
      <x:c r="B47" s="42"/>
    </x:row>
    <x:row r="48" ht="15.75" customHeight="1">
      <x:c r="A48" s="64"/>
      <x:c r="B48" s="42"/>
    </x:row>
    <x:row r="49" ht="15.75" customHeight="1">
      <x:c r="A49" s="64"/>
      <x:c r="B49" s="42"/>
    </x:row>
    <x:row r="50" ht="15.75" customHeight="1">
      <x:c r="A50" s="64"/>
      <x:c r="B50" s="42"/>
    </x:row>
    <x:row r="51" ht="15.75" customHeight="1">
      <x:c r="A51" s="64"/>
      <x:c r="B51" s="42"/>
    </x:row>
    <x:row r="52" ht="15.75" customHeight="1">
      <x:c r="A52" s="64"/>
      <x:c r="B52" s="42"/>
    </x:row>
    <x:row r="53" ht="15.75" customHeight="1">
      <x:c r="A53" s="64"/>
      <x:c r="B53" s="42"/>
    </x:row>
    <x:row r="54" ht="15.75" customHeight="1">
      <x:c r="A54" s="64"/>
      <x:c r="B54" s="42"/>
    </x:row>
    <x:row r="55" ht="15.75" customHeight="1">
      <x:c r="A55" s="64"/>
      <x:c r="B55" s="42"/>
    </x:row>
    <x:row r="56" ht="15.75" customHeight="1">
      <x:c r="A56" s="64"/>
      <x:c r="B56" s="42"/>
    </x:row>
    <x:row r="57" ht="15.75" customHeight="1">
      <x:c r="A57" s="64"/>
      <x:c r="B57" s="42"/>
    </x:row>
    <x:row r="58" ht="15.75" customHeight="1">
      <x:c r="A58" s="64"/>
      <x:c r="B58" s="42"/>
    </x:row>
    <x:row r="59" ht="15.75" customHeight="1">
      <x:c r="A59" s="64"/>
      <x:c r="B59" s="42"/>
    </x:row>
    <x:row r="60" ht="15.75" customHeight="1">
      <x:c r="A60" s="64"/>
      <x:c r="B60" s="42"/>
    </x:row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F1"/>
    <x:mergeCell ref="A11:F1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14.430000305175781" defaultRowHeight="15"/>
  <x:cols>
    <x:col min="1" max="1" width="12" hidden="0" customWidth="1"/>
    <x:col min="3" max="3" width="14" hidden="0" customWidth="1"/>
    <x:col min="4" max="4" width="32" hidden="0" customWidth="1"/>
    <x:col min="5" max="5" width="20" hidden="0" customWidth="1"/>
    <x:col min="6" max="6" width="18" hidden="0" customWidth="1"/>
    <x:col min="7" max="7" width="14" hidden="0" customWidth="1"/>
    <x:col min="8" max="8" width="18" hidden="0" customWidth="1"/>
    <x:col min="9" max="9" width="22" hidden="0" customWidth="1"/>
    <x:col min="10" max="10" width="30" hidden="0" customWidth="1"/>
    <x:col min="11" max="11" width="48" hidden="0" customWidth="1"/>
    <x:col min="12" max="12" width="48" hidden="0" customWidth="1"/>
    <x:col min="13" max="13" width="20" hidden="0" customWidth="1"/>
    <x:col min="14" max="14" width="18" hidden="0" customWidth="1"/>
    <x:col min="15" max="15" width="18" hidden="0" customWidth="1"/>
    <x:col min="2" max="2" width="12" hidden="0" customWidth="1"/>
    <x:col min="16" max="16" width="18" hidden="0" customWidth="1"/>
    <x:col min="17" max="17" width="28" hidden="0" customWidth="1"/>
  </x:cols>
  <x:sheetData>
    <x:row r="1" ht="15" hidden="0" customHeight="1">
      <x:c r="A1" s="86" t="str">
        <x:v>photo_id</x:v>
      </x:c>
      <x:c r="B1" s="86" t="str">
        <x:v>species_id</x:v>
      </x:c>
      <x:c r="C1" s="86" t="str">
        <x:v>individual_id</x:v>
      </x:c>
      <x:c r="D1" s="86" t="str">
        <x:v>archivo</x:v>
      </x:c>
      <x:c r="E1" s="86" t="str">
        <x:v>organo_estructura</x:v>
      </x:c>
      <x:c r="F1" s="86" t="str">
        <x:v>tipo_evidencia</x:v>
      </x:c>
      <x:c r="G1" s="86" t="str">
        <x:v>fecha_captura</x:v>
      </x:c>
      <x:c r="H1" s="86" t="str">
        <x:v>calidad_diagnostica</x:v>
      </x:c>
      <x:c r="I1" s="86" t="str">
        <x:v>validacion</x:v>
      </x:c>
      <x:c r="J1" s="86" t="str">
        <x:v>drive_file_id</x:v>
      </x:c>
      <x:c r="K1" s="86" t="str">
        <x:v>drive_url</x:v>
      </x:c>
      <x:c r="L1" s="86" t="str">
        <x:v>notas</x:v>
      </x:c>
      <x:c r="M1" s="86" t="str">
        <x:v>estado_evidencia</x:v>
      </x:c>
      <x:c r="N1" s="86" t="str">
        <x:v>usar_entrenamiento</x:v>
      </x:c>
      <x:c r="O1" s="87" t="str">
        <x:v>fecha_verificada</x:v>
      </x:c>
      <x:c r="P1" s="70"/>
      <x:c r="Q1" s="70"/>
    </x:row>
    <x:row r="2" ht="15" hidden="0" customHeight="1">
      <x:c r="A2" s="40" t="str">
        <x:v>PH-001</x:v>
      </x:c>
      <x:c r="B2" s="40" t="str">
        <x:v>SP-001</x:v>
      </x:c>
      <x:c r="C2" s="40" t="str">
        <x:v>CA001</x:v>
      </x:c>
      <x:c r="D2" s="40" t="str">
        <x:v>SP001_CA001_hojas_01.jpg</x:v>
      </x:c>
      <x:c r="E2" s="40" t="str">
        <x:v>hojas</x:v>
      </x:c>
      <x:c r="F2" s="40" t="str">
        <x:v>vegetativa</x:v>
      </x:c>
      <x:c r="G2" s="41" t="n">
        <x:v>46276</x:v>
      </x:c>
      <x:c r="H2" s="40" t="str">
        <x:v>media</x:v>
      </x:c>
      <x:c r="I2" s="41" t="str">
        <x:v>validado_por_usuario</x:v>
      </x:c>
      <x:c r="J2" s="40" t="str">
        <x:v>1PD7ukfiK8Nr6XDDNb5L-WnexMNO5mzgO</x:v>
      </x:c>
      <x:c r="K2" s="40" t="str">
        <x:v>https://drive.google.com/file/d/1PD7ukfiK8Nr6XDDNb5L-WnexMNO5mzgO/view</x:v>
      </x:c>
      <x:c r="L2" s="40" t="str">
        <x:v>Hojas completas; útil para forma, margen y textura aparente.</x:v>
      </x:c>
      <x:c r="M2" s="40" t="str">
        <x:v>activa</x:v>
      </x:c>
      <x:c r="N2" s="40" t="str">
        <x:v>Sí</x:v>
      </x:c>
      <x:c r="O2" s="81" t="b">
        <x:v>0</x:v>
      </x:c>
      <x:c r="P2" s="42"/>
      <x:c r="Q2" s="42"/>
    </x:row>
    <x:row r="3" ht="15" hidden="0" customHeight="1">
      <x:c r="A3" s="42" t="str">
        <x:v>PH-002</x:v>
      </x:c>
      <x:c r="B3" s="42" t="str">
        <x:v>SP-001</x:v>
      </x:c>
      <x:c r="C3" s="42" t="str">
        <x:v>CA001</x:v>
      </x:c>
      <x:c r="D3" s="42" t="str">
        <x:v>SP001_CA001_hojas_02.jpg</x:v>
      </x:c>
      <x:c r="E3" s="42" t="str">
        <x:v>hojas</x:v>
      </x:c>
      <x:c r="F3" s="42" t="str">
        <x:v>vegetativa</x:v>
      </x:c>
      <x:c r="G3" s="43" t="n">
        <x:v>46276</x:v>
      </x:c>
      <x:c r="H3" s="42" t="str">
        <x:v>media</x:v>
      </x:c>
      <x:c r="I3" s="43" t="str">
        <x:v>validado_por_usuario</x:v>
      </x:c>
      <x:c r="J3" s="42" t="str">
        <x:v>1hBL00eSoqPns93BVHOA3DZvE4PIOiDQF</x:v>
      </x:c>
      <x:c r="K3" s="42" t="str">
        <x:v>https://drive.google.com/file/d/1hBL00eSoqPns93BVHOA3DZvE4PIOiDQF/view</x:v>
      </x:c>
      <x:c r="L3" s="42" t="str">
        <x:v>Vista foliar complementaria del mismo individuo.</x:v>
      </x:c>
      <x:c r="M3" s="42" t="str">
        <x:v>activa</x:v>
      </x:c>
      <x:c r="N3" s="42" t="str">
        <x:v>Sí</x:v>
      </x:c>
      <x:c r="O3" s="81" t="b">
        <x:v>0</x:v>
      </x:c>
      <x:c r="P3" s="42"/>
      <x:c r="Q3" s="42"/>
    </x:row>
    <x:row r="4" ht="15" hidden="0" customHeight="1">
      <x:c r="A4" s="40" t="str">
        <x:v>PH-003</x:v>
      </x:c>
      <x:c r="B4" s="40" t="str">
        <x:v>SP-001</x:v>
      </x:c>
      <x:c r="C4" s="40" t="str">
        <x:v>CA001</x:v>
      </x:c>
      <x:c r="D4" s="40" t="str">
        <x:v>SP001_CA001_ramilla_apical_01.jpg</x:v>
      </x:c>
      <x:c r="E4" s="40" t="str">
        <x:v>ramilla apical</x:v>
      </x:c>
      <x:c r="F4" s="40" t="str">
        <x:v>vegetativa</x:v>
      </x:c>
      <x:c r="G4" s="41" t="n">
        <x:v>46276</x:v>
      </x:c>
      <x:c r="H4" s="40" t="str">
        <x:v>media</x:v>
      </x:c>
      <x:c r="I4" s="41" t="str">
        <x:v>validado_por_usuario</x:v>
      </x:c>
      <x:c r="J4" s="40" t="str">
        <x:v>1Jp2yWG6FzaDXiJwssG-d-PZGIRSdEEjq</x:v>
      </x:c>
      <x:c r="K4" s="40" t="str">
        <x:v>https://drive.google.com/file/d/1Jp2yWG6FzaDXiJwssG-d-PZGIRSdEEjq/view</x:v>
      </x:c>
      <x:c r="L4" s="40" t="str">
        <x:v>Arquitectura de ramilla y disposición foliar parcialmente observables.</x:v>
      </x:c>
      <x:c r="M4" s="40" t="str">
        <x:v>activa</x:v>
      </x:c>
      <x:c r="N4" s="40" t="str">
        <x:v>Sí</x:v>
      </x:c>
      <x:c r="O4" s="81" t="b">
        <x:v>0</x:v>
      </x:c>
      <x:c r="P4" s="42"/>
      <x:c r="Q4" s="42"/>
    </x:row>
    <x:row r="5" ht="15" hidden="0" customHeight="1">
      <x:c r="A5" s="42" t="str">
        <x:v>PH-004</x:v>
      </x:c>
      <x:c r="B5" s="42" t="str">
        <x:v>SP-002</x:v>
      </x:c>
      <x:c r="C5" s="42" t="str">
        <x:v>LC001</x:v>
      </x:c>
      <x:c r="D5" s="42" t="str">
        <x:v>SP002_LC001_hojas_01.jpg</x:v>
      </x:c>
      <x:c r="E5" s="42" t="str">
        <x:v>hojas</x:v>
      </x:c>
      <x:c r="F5" s="42" t="str">
        <x:v>vegetativa</x:v>
      </x:c>
      <x:c r="G5" s="43" t="n">
        <x:v>46276</x:v>
      </x:c>
      <x:c r="H5" s="42" t="str">
        <x:v>media-alta</x:v>
      </x:c>
      <x:c r="I5" s="43" t="str">
        <x:v>validado_por_usuario</x:v>
      </x:c>
      <x:c r="J5" s="42" t="str">
        <x:v>1U2TTo8YczjZeJYcao5felZgbweUnqYxj</x:v>
      </x:c>
      <x:c r="K5" s="42" t="str">
        <x:v>https://drive.google.com/file/d/1U2TTo8YczjZeJYcao5felZgbweUnqYxj/view</x:v>
      </x:c>
      <x:c r="L5" s="42" t="str">
        <x:v>Nervadura y morfología foliar visibles.</x:v>
      </x:c>
      <x:c r="M5" s="42" t="str">
        <x:v>activa</x:v>
      </x:c>
      <x:c r="N5" s="42" t="str">
        <x:v>Sí</x:v>
      </x:c>
      <x:c r="O5" s="81" t="b">
        <x:v>0</x:v>
      </x:c>
      <x:c r="P5" s="42"/>
      <x:c r="Q5" s="42"/>
    </x:row>
    <x:row r="6" ht="15" hidden="0" customHeight="1">
      <x:c r="A6" s="40" t="str">
        <x:v>PH-005</x:v>
      </x:c>
      <x:c r="B6" s="40" t="str">
        <x:v>SP-002</x:v>
      </x:c>
      <x:c r="C6" s="40" t="str">
        <x:v>LC001</x:v>
      </x:c>
      <x:c r="D6" s="40" t="str">
        <x:v>SP002_LC001_hojas_02.jpg</x:v>
      </x:c>
      <x:c r="E6" s="40" t="str">
        <x:v>hojas</x:v>
      </x:c>
      <x:c r="F6" s="40" t="str">
        <x:v>vegetativa</x:v>
      </x:c>
      <x:c r="G6" s="41" t="n">
        <x:v>46276</x:v>
      </x:c>
      <x:c r="H6" s="40" t="str">
        <x:v>media-alta</x:v>
      </x:c>
      <x:c r="I6" s="41" t="str">
        <x:v>validado_por_usuario</x:v>
      </x:c>
      <x:c r="J6" s="40" t="str">
        <x:v>136zWsW9Di2yvLPV8CK_fc6ag0EKRvMtD</x:v>
      </x:c>
      <x:c r="K6" s="40" t="str">
        <x:v>https://drive.google.com/file/d/136zWsW9Di2yvLPV8CK_fc6ag0EKRvMtD/view</x:v>
      </x:c>
      <x:c r="L6" s="40" t="str">
        <x:v>Complementa variación foliar dentro del individuo.</x:v>
      </x:c>
      <x:c r="M6" s="40" t="str">
        <x:v>activa</x:v>
      </x:c>
      <x:c r="N6" s="40" t="str">
        <x:v>Sí</x:v>
      </x:c>
      <x:c r="O6" s="81" t="b">
        <x:v>0</x:v>
      </x:c>
      <x:c r="P6" s="42"/>
      <x:c r="Q6" s="42"/>
    </x:row>
    <x:row r="7" ht="15" hidden="0" customHeight="1">
      <x:c r="A7" s="42" t="str">
        <x:v>PH-006</x:v>
      </x:c>
      <x:c r="B7" s="42" t="str">
        <x:v>SP-002</x:v>
      </x:c>
      <x:c r="C7" s="42" t="str">
        <x:v>LC001</x:v>
      </x:c>
      <x:c r="D7" s="42" t="str">
        <x:v>SP002_LC001_ramilla_01.jpg</x:v>
      </x:c>
      <x:c r="E7" s="42" t="str">
        <x:v>ramilla</x:v>
      </x:c>
      <x:c r="F7" s="42" t="str">
        <x:v>vegetativa</x:v>
      </x:c>
      <x:c r="G7" s="43" t="n">
        <x:v>46276</x:v>
      </x:c>
      <x:c r="H7" s="42" t="str">
        <x:v>media-alta</x:v>
      </x:c>
      <x:c r="I7" s="43" t="str">
        <x:v>validado_por_usuario</x:v>
      </x:c>
      <x:c r="J7" s="42" t="str">
        <x:v>1O2jlqFsTAu0syD8ZlF_rpiCX3349Nkfd</x:v>
      </x:c>
      <x:c r="K7" s="42" t="str">
        <x:v>https://drive.google.com/file/d/1O2jlqFsTAu0syD8ZlF_rpiCX3349Nkfd/view</x:v>
      </x:c>
      <x:c r="L7" s="42" t="str">
        <x:v>Útil para disposición foliar y patrón de nervadura.</x:v>
      </x:c>
      <x:c r="M7" s="42" t="str">
        <x:v>activa</x:v>
      </x:c>
      <x:c r="N7" s="42" t="str">
        <x:v>Sí</x:v>
      </x:c>
      <x:c r="O7" s="81" t="b">
        <x:v>0</x:v>
      </x:c>
      <x:c r="P7" s="42"/>
      <x:c r="Q7" s="42"/>
    </x:row>
    <x:row r="8" ht="15" hidden="0" customHeight="1">
      <x:c r="A8" s="40" t="str">
        <x:v>PH-007</x:v>
      </x:c>
      <x:c r="B8" s="40" t="str">
        <x:v>SP-002</x:v>
      </x:c>
      <x:c r="C8" s="40" t="str">
        <x:v>LC001</x:v>
      </x:c>
      <x:c r="D8" s="40" t="str">
        <x:v>SP002_LC001_estructuras_reproductivas_01.jpg</x:v>
      </x:c>
      <x:c r="E8" s="40" t="str">
        <x:v>estructuras reproductivas</x:v>
      </x:c>
      <x:c r="F8" s="40" t="str">
        <x:v>reproductiva</x:v>
      </x:c>
      <x:c r="G8" s="41" t="n">
        <x:v>46276</x:v>
      </x:c>
      <x:c r="H8" s="40" t="str">
        <x:v>alta</x:v>
      </x:c>
      <x:c r="I8" s="41" t="str">
        <x:v>validado_por_usuario</x:v>
      </x:c>
      <x:c r="J8" s="40" t="str">
        <x:v>1-goROx7_PoAOzaJ3_7B74G4JRLqgrCqk</x:v>
      </x:c>
      <x:c r="K8" s="40" t="str">
        <x:v>https://drive.google.com/file/d/1-goROx7_PoAOzaJ3_7B74G4JRLqgrCqk/view</x:v>
      </x:c>
      <x:c r="L8" s="40" t="str">
        <x:v>Evidencia reproductiva asociada al individuo.</x:v>
      </x:c>
      <x:c r="M8" s="40" t="str">
        <x:v>activa</x:v>
      </x:c>
      <x:c r="N8" s="40" t="str">
        <x:v>Sí</x:v>
      </x:c>
      <x:c r="O8" s="81" t="b">
        <x:v>0</x:v>
      </x:c>
      <x:c r="P8" s="42"/>
      <x:c r="Q8" s="42"/>
    </x:row>
    <x:row r="9" ht="15" hidden="0" customHeight="1">
      <x:c r="A9" s="42" t="str">
        <x:v>PH-008</x:v>
      </x:c>
      <x:c r="B9" s="42" t="str">
        <x:v>SP-002</x:v>
      </x:c>
      <x:c r="C9" s="42" t="str">
        <x:v>LC001</x:v>
      </x:c>
      <x:c r="D9" s="42" t="str">
        <x:v>SP002_LC001_estructuras_reproductivas_02.jpg</x:v>
      </x:c>
      <x:c r="E9" s="42" t="str">
        <x:v>estructuras reproductivas</x:v>
      </x:c>
      <x:c r="F9" s="42" t="str">
        <x:v>reproductiva</x:v>
      </x:c>
      <x:c r="G9" s="43" t="n">
        <x:v>46276</x:v>
      </x:c>
      <x:c r="H9" s="42" t="str">
        <x:v>alta</x:v>
      </x:c>
      <x:c r="I9" s="43" t="str">
        <x:v>validado_por_usuario</x:v>
      </x:c>
      <x:c r="J9" s="42" t="str">
        <x:v>1v9GNn3VgbUxLen8HFe7mrL8yY12Wqjk1</x:v>
      </x:c>
      <x:c r="K9" s="42" t="str">
        <x:v>https://drive.google.com/file/d/1v9GNn3VgbUxLen8HFe7mrL8yY12Wqjk1/view</x:v>
      </x:c>
      <x:c r="L9" s="42" t="str">
        <x:v>Segunda vista de estructuras reproductivas.</x:v>
      </x:c>
      <x:c r="M9" s="42" t="str">
        <x:v>activa</x:v>
      </x:c>
      <x:c r="N9" s="42" t="str">
        <x:v>Sí</x:v>
      </x:c>
      <x:c r="O9" s="81" t="b">
        <x:v>0</x:v>
      </x:c>
      <x:c r="P9" s="42"/>
      <x:c r="Q9" s="42"/>
    </x:row>
    <x:row r="10" ht="15" hidden="0" customHeight="1">
      <x:c r="A10" s="40" t="str">
        <x:v>PH-009</x:v>
      </x:c>
      <x:c r="B10" s="40" t="str">
        <x:v>SP-002</x:v>
      </x:c>
      <x:c r="C10" s="40" t="str">
        <x:v>LC002</x:v>
      </x:c>
      <x:c r="D10" s="40" t="str">
        <x:v>SP002_LC002_hojas_01.jpg</x:v>
      </x:c>
      <x:c r="E10" s="40" t="str">
        <x:v>hojas</x:v>
      </x:c>
      <x:c r="F10" s="40" t="str">
        <x:v>vegetativa</x:v>
      </x:c>
      <x:c r="G10" s="41" t="n">
        <x:v>46276</x:v>
      </x:c>
      <x:c r="H10" s="40" t="str">
        <x:v>alta</x:v>
      </x:c>
      <x:c r="I10" s="41" t="str">
        <x:v>validado_por_usuario</x:v>
      </x:c>
      <x:c r="J10" s="40" t="str">
        <x:v>1-BdSKxaD5O6KxvJHEVfM8KETF4e8xVEp</x:v>
      </x:c>
      <x:c r="K10" s="40" t="str">
        <x:v>https://drive.google.com/file/d/1-BdSKxaD5O6KxvJHEVfM8KETF4e8xVEp/view</x:v>
      </x:c>
      <x:c r="L10" s="40" t="str">
        <x:v>Caso crítico de variación intraespecífica; fue confundido inicialmente con peumo.</x:v>
      </x:c>
      <x:c r="M10" s="40" t="str">
        <x:v>activa</x:v>
      </x:c>
      <x:c r="N10" s="40" t="str">
        <x:v>Sí</x:v>
      </x:c>
      <x:c r="O10" s="81" t="b">
        <x:v>0</x:v>
      </x:c>
      <x:c r="P10" s="42"/>
      <x:c r="Q10" s="42"/>
    </x:row>
    <x:row r="11" ht="15" hidden="0" customHeight="1">
      <x:c r="A11" s="42" t="str">
        <x:v>PH-010</x:v>
      </x:c>
      <x:c r="B11" s="42" t="str">
        <x:v>SP-003</x:v>
      </x:c>
      <x:c r="C11" s="42" t="str">
        <x:v>KO001</x:v>
      </x:c>
      <x:c r="D11" s="42" t="str">
        <x:v>SP003_KO001_hojas_01.jpg</x:v>
      </x:c>
      <x:c r="E11" s="42" t="str">
        <x:v>hojas</x:v>
      </x:c>
      <x:c r="F11" s="42" t="str">
        <x:v>vegetativa</x:v>
      </x:c>
      <x:c r="G11" s="43" t="n">
        <x:v>46276</x:v>
      </x:c>
      <x:c r="H11" s="42" t="str">
        <x:v>media</x:v>
      </x:c>
      <x:c r="I11" s="43" t="str">
        <x:v>validado_por_usuario</x:v>
      </x:c>
      <x:c r="J11" s="42" t="str">
        <x:v>11_zlkfv-DtheOYOspRTb-rW_OCSvXdGq</x:v>
      </x:c>
      <x:c r="K11" s="42" t="str">
        <x:v>https://drive.google.com/file/d/11_zlkfv-DtheOYOspRTb-rW_OCSvXdGq/view</x:v>
      </x:c>
      <x:c r="L11" s="42" t="str">
        <x:v>Morfología foliar del primer individuo.</x:v>
      </x:c>
      <x:c r="M11" s="42" t="str">
        <x:v>activa</x:v>
      </x:c>
      <x:c r="N11" s="42" t="str">
        <x:v>Sí</x:v>
      </x:c>
      <x:c r="O11" s="81" t="b">
        <x:v>0</x:v>
      </x:c>
      <x:c r="P11" s="42"/>
      <x:c r="Q11" s="42"/>
    </x:row>
    <x:row r="12" ht="15" hidden="0" customHeight="1">
      <x:c r="A12" s="40" t="str">
        <x:v>PH-011</x:v>
      </x:c>
      <x:c r="B12" s="40" t="str">
        <x:v>SP-003</x:v>
      </x:c>
      <x:c r="C12" s="40" t="str">
        <x:v>KO001</x:v>
      </x:c>
      <x:c r="D12" s="40" t="str">
        <x:v>SP003_KO001_fruto_01.jpg</x:v>
      </x:c>
      <x:c r="E12" s="40" t="str">
        <x:v>fruto</x:v>
      </x:c>
      <x:c r="F12" s="40" t="str">
        <x:v>reproductiva</x:v>
      </x:c>
      <x:c r="G12" s="41" t="n">
        <x:v>46276</x:v>
      </x:c>
      <x:c r="H12" s="40" t="str">
        <x:v>alta</x:v>
      </x:c>
      <x:c r="I12" s="41" t="str">
        <x:v>validado_por_usuario</x:v>
      </x:c>
      <x:c r="J12" s="40" t="str">
        <x:v>1U-FxWcuAm1ZVlrykTftPpeT_-ZwCjRD4</x:v>
      </x:c>
      <x:c r="K12" s="40" t="str">
        <x:v>https://drive.google.com/file/d/1U-FxWcuAm1ZVlrykTftPpeT_-ZwCjRD4/view</x:v>
      </x:c>
      <x:c r="L12" s="40" t="str">
        <x:v>Fruto estrellado/pentafolicular, carácter altamente diagnóstico.</x:v>
      </x:c>
      <x:c r="M12" s="40" t="str">
        <x:v>activa</x:v>
      </x:c>
      <x:c r="N12" s="40" t="str">
        <x:v>Sí</x:v>
      </x:c>
      <x:c r="O12" s="81" t="b">
        <x:v>0</x:v>
      </x:c>
      <x:c r="P12" s="42"/>
      <x:c r="Q12" s="42"/>
    </x:row>
    <x:row r="13" ht="15" hidden="0" customHeight="1">
      <x:c r="A13" s="42" t="str">
        <x:v>PH-012</x:v>
      </x:c>
      <x:c r="B13" s="42" t="str">
        <x:v>SP-003</x:v>
      </x:c>
      <x:c r="C13" s="42" t="str">
        <x:v>KO001</x:v>
      </x:c>
      <x:c r="D13" s="42" t="str">
        <x:v>SP003_KO001_fruto_02.jpg</x:v>
      </x:c>
      <x:c r="E13" s="42" t="str">
        <x:v>fruto</x:v>
      </x:c>
      <x:c r="F13" s="42" t="str">
        <x:v>reproductiva</x:v>
      </x:c>
      <x:c r="G13" s="43" t="n">
        <x:v>46276</x:v>
      </x:c>
      <x:c r="H13" s="42" t="str">
        <x:v>alta</x:v>
      </x:c>
      <x:c r="I13" s="43" t="str">
        <x:v>validado_por_usuario</x:v>
      </x:c>
      <x:c r="J13" s="42" t="str">
        <x:v>1K3kVbQ5tM-6D_IUgUyUsKkQaLp3YYKAC</x:v>
      </x:c>
      <x:c r="K13" s="42" t="str">
        <x:v>https://drive.google.com/file/d/1K3kVbQ5tM-6D_IUgUyUsKkQaLp3YYKAC/view</x:v>
      </x:c>
      <x:c r="L13" s="42" t="str">
        <x:v>Segunda vista del fruto diagnóstico.</x:v>
      </x:c>
      <x:c r="M13" s="42" t="str">
        <x:v>activa</x:v>
      </x:c>
      <x:c r="N13" s="42" t="str">
        <x:v>Sí</x:v>
      </x:c>
      <x:c r="O13" s="81" t="b">
        <x:v>0</x:v>
      </x:c>
      <x:c r="P13" s="42"/>
      <x:c r="Q13" s="42"/>
    </x:row>
    <x:row r="14" ht="15" hidden="0" customHeight="1">
      <x:c r="A14" s="40" t="str">
        <x:v>PH-013</x:v>
      </x:c>
      <x:c r="B14" s="40" t="str">
        <x:v>SP-003</x:v>
      </x:c>
      <x:c r="C14" s="40" t="str">
        <x:v>KO001</x:v>
      </x:c>
      <x:c r="D14" s="40" t="str">
        <x:v>SP003_KO001_hojas_fruto_01.jpg</x:v>
      </x:c>
      <x:c r="E14" s="40" t="str">
        <x:v>hojas + fruto</x:v>
      </x:c>
      <x:c r="F14" s="40" t="str">
        <x:v>mixta</x:v>
      </x:c>
      <x:c r="G14" s="41" t="n">
        <x:v>46276</x:v>
      </x:c>
      <x:c r="H14" s="40" t="str">
        <x:v>alta</x:v>
      </x:c>
      <x:c r="I14" s="41" t="str">
        <x:v>validado_por_usuario</x:v>
      </x:c>
      <x:c r="J14" s="40" t="str">
        <x:v>1hht2_F1JqteMOFw8tijZmqPh_8C1qj4w</x:v>
      </x:c>
      <x:c r="K14" s="40" t="str">
        <x:v>https://drive.google.com/file/d/1hht2_F1JqteMOFw8tijZmqPh_8C1qj4w/view</x:v>
      </x:c>
      <x:c r="L14" s="40" t="str">
        <x:v>Asocia caracteres foliares y reproductivos en la misma evidencia.</x:v>
      </x:c>
      <x:c r="M14" s="40" t="str">
        <x:v>activa</x:v>
      </x:c>
      <x:c r="N14" s="40" t="str">
        <x:v>Sí</x:v>
      </x:c>
      <x:c r="O14" s="81" t="b">
        <x:v>0</x:v>
      </x:c>
      <x:c r="P14" s="42"/>
      <x:c r="Q14" s="42"/>
    </x:row>
    <x:row r="15" ht="15" hidden="0" customHeight="1">
      <x:c r="A15" s="42" t="str">
        <x:v>PH-014</x:v>
      </x:c>
      <x:c r="B15" s="42" t="str">
        <x:v>SP-003</x:v>
      </x:c>
      <x:c r="C15" s="42" t="str">
        <x:v>KO002</x:v>
      </x:c>
      <x:c r="D15" s="42" t="str">
        <x:v>SP003_KO002_hojas_01.jpg</x:v>
      </x:c>
      <x:c r="E15" s="42" t="str">
        <x:v>hojas</x:v>
      </x:c>
      <x:c r="F15" s="42" t="str">
        <x:v>vegetativa</x:v>
      </x:c>
      <x:c r="G15" s="43" t="n">
        <x:v>46276</x:v>
      </x:c>
      <x:c r="H15" s="42" t="str">
        <x:v>alta</x:v>
      </x:c>
      <x:c r="I15" s="43" t="str">
        <x:v>validado_por_usuario</x:v>
      </x:c>
      <x:c r="J15" s="42" t="str">
        <x:v>1Mdb7X7pWVn7TDrWlavz5e6DTqdX2MvZw</x:v>
      </x:c>
      <x:c r="K15" s="42" t="str">
        <x:v>https://drive.google.com/file/d/1Mdb7X7pWVn7TDrWlavz5e6DTqdX2MvZw/view</x:v>
      </x:c>
      <x:c r="L15" s="42" t="str">
        <x:v>Segundo individuo; morfología foliar atípica que produjo confusión con naranjillo.</x:v>
      </x:c>
      <x:c r="M15" s="42" t="str">
        <x:v>activa</x:v>
      </x:c>
      <x:c r="N15" s="42" t="str">
        <x:v>Sí</x:v>
      </x:c>
      <x:c r="O15" s="81" t="b">
        <x:v>0</x:v>
      </x:c>
      <x:c r="P15" s="42"/>
      <x:c r="Q15" s="42"/>
    </x:row>
    <x:row r="16" ht="15" hidden="0" customHeight="1">
      <x:c r="A16" s="40" t="str">
        <x:v>PH-015</x:v>
      </x:c>
      <x:c r="B16" s="40" t="str">
        <x:v>SP-004</x:v>
      </x:c>
      <x:c r="C16" s="40" t="str">
        <x:v>PM001</x:v>
      </x:c>
      <x:c r="D16" s="40" t="str">
        <x:v>SP004_PM001_ramilla_hojas_01.jpg</x:v>
      </x:c>
      <x:c r="E16" s="40" t="str">
        <x:v>ramilla + hojas</x:v>
      </x:c>
      <x:c r="F16" s="40" t="str">
        <x:v>vegetativa</x:v>
      </x:c>
      <x:c r="G16" s="41" t="n">
        <x:v>46276</x:v>
      </x:c>
      <x:c r="H16" s="40" t="str">
        <x:v>media</x:v>
      </x:c>
      <x:c r="I16" s="41" t="str">
        <x:v>validado_por_usuario</x:v>
      </x:c>
      <x:c r="J16" s="40" t="str">
        <x:v>1M6UoL_ANEy6cA6ojYCujeepCMMl5Bmms</x:v>
      </x:c>
      <x:c r="K16" s="40" t="str">
        <x:v>https://drive.google.com/file/d/1M6UoL_ANEy6cA6ojYCujeepCMMl5Bmms/view</x:v>
      </x:c>
      <x:c r="L16" s="40" t="str">
        <x:v>Disposición y forma foliar visibles.</x:v>
      </x:c>
      <x:c r="M16" s="40" t="str">
        <x:v>activa</x:v>
      </x:c>
      <x:c r="N16" s="40" t="str">
        <x:v>Sí</x:v>
      </x:c>
      <x:c r="O16" s="81" t="b">
        <x:v>0</x:v>
      </x:c>
      <x:c r="P16" s="42"/>
      <x:c r="Q16" s="42"/>
    </x:row>
    <x:row r="17" ht="15" hidden="0" customHeight="1">
      <x:c r="A17" s="42" t="str">
        <x:v>PH-016</x:v>
      </x:c>
      <x:c r="B17" s="42" t="str">
        <x:v>SP-004</x:v>
      </x:c>
      <x:c r="C17" s="42" t="str">
        <x:v>PM001</x:v>
      </x:c>
      <x:c r="D17" s="42" t="str">
        <x:v>SP004_PM001_ramilla_hojas_02.jpg</x:v>
      </x:c>
      <x:c r="E17" s="42" t="str">
        <x:v>ramilla + hojas</x:v>
      </x:c>
      <x:c r="F17" s="42" t="str">
        <x:v>vegetativa</x:v>
      </x:c>
      <x:c r="G17" s="43" t="n">
        <x:v>46276</x:v>
      </x:c>
      <x:c r="H17" s="42" t="str">
        <x:v>media</x:v>
      </x:c>
      <x:c r="I17" s="43" t="str">
        <x:v>validado_por_usuario</x:v>
      </x:c>
      <x:c r="J17" s="42" t="str">
        <x:v>16dFEFRhE0jUc7LKyopE1cI2nsnIjVnoV</x:v>
      </x:c>
      <x:c r="K17" s="42" t="str">
        <x:v>https://drive.google.com/file/d/16dFEFRhE0jUc7LKyopE1cI2nsnIjVnoV/view</x:v>
      </x:c>
      <x:c r="L17" s="42" t="str">
        <x:v>Segunda vista vegetativa del individuo.</x:v>
      </x:c>
      <x:c r="M17" s="42" t="str">
        <x:v>activa</x:v>
      </x:c>
      <x:c r="N17" s="42" t="str">
        <x:v>Sí</x:v>
      </x:c>
      <x:c r="O17" s="81" t="b">
        <x:v>0</x:v>
      </x:c>
      <x:c r="P17" s="42"/>
      <x:c r="Q17" s="42"/>
    </x:row>
    <x:row r="18" ht="15" hidden="0" customHeight="1">
      <x:c r="A18" s="40" t="str">
        <x:v>PH-017</x:v>
      </x:c>
      <x:c r="B18" s="40" t="str">
        <x:v>SP-004</x:v>
      </x:c>
      <x:c r="C18" s="40" t="str">
        <x:v>PM001</x:v>
      </x:c>
      <x:c r="D18" s="40" t="str">
        <x:v>SP004_PM001_capitulo_inmaduro_01.jpg</x:v>
      </x:c>
      <x:c r="E18" s="40" t="str">
        <x:v>capítulo inmaduro</x:v>
      </x:c>
      <x:c r="F18" s="40" t="str">
        <x:v>reproductiva</x:v>
      </x:c>
      <x:c r="G18" s="41" t="n">
        <x:v>46276</x:v>
      </x:c>
      <x:c r="H18" s="40" t="str">
        <x:v>media-alta</x:v>
      </x:c>
      <x:c r="I18" s="41" t="str">
        <x:v>validado_por_usuario</x:v>
      </x:c>
      <x:c r="J18" s="40" t="str">
        <x:v>1K0u3sMsUK_7STz6cmz-wLttjHDZBqtNx</x:v>
      </x:c>
      <x:c r="K18" s="40" t="str">
        <x:v>https://drive.google.com/file/d/1K0u3sMsUK_7STz6cmz-wLttjHDZBqtNx/view</x:v>
      </x:c>
      <x:c r="L18" s="40" t="str">
        <x:v>Estado reproductivo inmaduro; útil para fenología.</x:v>
      </x:c>
      <x:c r="M18" s="40" t="str">
        <x:v>activa</x:v>
      </x:c>
      <x:c r="N18" s="40" t="str">
        <x:v>Sí</x:v>
      </x:c>
      <x:c r="O18" s="81" t="b">
        <x:v>0</x:v>
      </x:c>
      <x:c r="P18" s="42"/>
      <x:c r="Q18" s="42"/>
    </x:row>
    <x:row r="19" ht="15" hidden="0" customHeight="1">
      <x:c r="A19" s="42" t="str">
        <x:v>PH-018</x:v>
      </x:c>
      <x:c r="B19" s="42" t="str">
        <x:v>SP-004</x:v>
      </x:c>
      <x:c r="C19" s="42" t="str">
        <x:v>PM001</x:v>
      </x:c>
      <x:c r="D19" s="42" t="str">
        <x:v>SP004_PM001_capitulo_amarillo_01.jpg</x:v>
      </x:c>
      <x:c r="E19" s="42" t="str">
        <x:v>capítulo amarillo</x:v>
      </x:c>
      <x:c r="F19" s="42" t="str">
        <x:v>reproductiva</x:v>
      </x:c>
      <x:c r="G19" s="43" t="n">
        <x:v>46276</x:v>
      </x:c>
      <x:c r="H19" s="42" t="str">
        <x:v>alta</x:v>
      </x:c>
      <x:c r="I19" s="43" t="str">
        <x:v>validado_por_usuario</x:v>
      </x:c>
      <x:c r="J19" s="42" t="str">
        <x:v>1ykCbqlzKnaw_GdyCr3D9cyPtyc5jAP9d</x:v>
      </x:c>
      <x:c r="K19" s="42" t="str">
        <x:v>https://drive.google.com/file/d/1ykCbqlzKnaw_GdyCr3D9cyPtyc5jAP9d/view</x:v>
      </x:c>
      <x:c r="L19" s="42" t="str">
        <x:v>Capítulo amarillo globoso, evidencia diagnóstica fuerte.</x:v>
      </x:c>
      <x:c r="M19" s="42" t="str">
        <x:v>activa</x:v>
      </x:c>
      <x:c r="N19" s="42" t="str">
        <x:v>Sí</x:v>
      </x:c>
      <x:c r="O19" s="81" t="b">
        <x:v>0</x:v>
      </x:c>
      <x:c r="P19" s="42"/>
      <x:c r="Q19" s="42"/>
    </x:row>
    <x:row r="20" ht="15" hidden="0" customHeight="1">
      <x:c r="A20" s="40" t="str">
        <x:v>PH-019</x:v>
      </x:c>
      <x:c r="B20" s="40" t="str">
        <x:v>SP-005</x:v>
      </x:c>
      <x:c r="C20" s="40" t="str">
        <x:v>CO001</x:v>
      </x:c>
      <x:c r="D20" s="40" t="str">
        <x:v>SP005_CO001_inflorescencia_masculina_01.jpg</x:v>
      </x:c>
      <x:c r="E20" s="40" t="str">
        <x:v>inflorescencia masculina</x:v>
      </x:c>
      <x:c r="F20" s="40" t="str">
        <x:v>reproductiva</x:v>
      </x:c>
      <x:c r="G20" s="41" t="n">
        <x:v>46276</x:v>
      </x:c>
      <x:c r="H20" s="40" t="str">
        <x:v>alta</x:v>
      </x:c>
      <x:c r="I20" s="41" t="str">
        <x:v>validado_por_usuario</x:v>
      </x:c>
      <x:c r="J20" s="40" t="str">
        <x:v>132zV0sxrSI6DlwWSO2yVQd5JZFKPZr7G</x:v>
      </x:c>
      <x:c r="K20" s="40" t="str">
        <x:v>https://drive.google.com/file/d/132zV0sxrSI6DlwWSO2yVQd5JZFKPZr7G/view</x:v>
      </x:c>
      <x:c r="L20" s="40" t="str">
        <x:v>Inflorescencia masculina alargada visible.</x:v>
      </x:c>
      <x:c r="M20" s="40" t="str">
        <x:v>activa</x:v>
      </x:c>
      <x:c r="N20" s="40" t="str">
        <x:v>Sí</x:v>
      </x:c>
      <x:c r="O20" s="81" t="b">
        <x:v>0</x:v>
      </x:c>
      <x:c r="P20" s="42"/>
      <x:c r="Q20" s="42"/>
    </x:row>
    <x:row r="21" ht="15" hidden="0" customHeight="1">
      <x:c r="A21" s="42" t="str">
        <x:v>PH-020</x:v>
      </x:c>
      <x:c r="B21" s="42" t="str">
        <x:v>SP-005</x:v>
      </x:c>
      <x:c r="C21" s="42" t="str">
        <x:v>CO001</x:v>
      </x:c>
      <x:c r="D21" s="42" t="str">
        <x:v>SP005_CO001_inflorescencia_masculina_02.jpg</x:v>
      </x:c>
      <x:c r="E21" s="42" t="str">
        <x:v>inflorescencia masculina</x:v>
      </x:c>
      <x:c r="F21" s="42" t="str">
        <x:v>reproductiva</x:v>
      </x:c>
      <x:c r="G21" s="43" t="n">
        <x:v>46276</x:v>
      </x:c>
      <x:c r="H21" s="42" t="str">
        <x:v>alta</x:v>
      </x:c>
      <x:c r="I21" s="43" t="str">
        <x:v>validado_por_usuario</x:v>
      </x:c>
      <x:c r="J21" s="42" t="str">
        <x:v>15hbQMo_BMuPnuJsNP8mZF77pF94Pt1iW</x:v>
      </x:c>
      <x:c r="K21" s="42" t="str">
        <x:v>https://drive.google.com/file/d/15hbQMo_BMuPnuJsNP8mZF77pF94Pt1iW/view</x:v>
      </x:c>
      <x:c r="L21" s="42" t="str">
        <x:v>Segunda vista de la inflorescencia masculina.</x:v>
      </x:c>
      <x:c r="M21" s="42" t="str">
        <x:v>activa</x:v>
      </x:c>
      <x:c r="N21" s="42" t="str">
        <x:v>Sí</x:v>
      </x:c>
      <x:c r="O21" s="81" t="b">
        <x:v>0</x:v>
      </x:c>
      <x:c r="P21" s="42"/>
      <x:c r="Q21" s="42"/>
    </x:row>
    <x:row r="22" ht="15" hidden="0" customHeight="1">
      <x:c r="A22" s="40" t="str">
        <x:v>PH-021</x:v>
      </x:c>
      <x:c r="B22" s="40" t="str">
        <x:v>SP-005</x:v>
      </x:c>
      <x:c r="C22" s="40" t="str">
        <x:v>CO001</x:v>
      </x:c>
      <x:c r="D22" s="40" t="str">
        <x:v>SP005_CO001_hojas_01.jpg</x:v>
      </x:c>
      <x:c r="E22" s="40" t="str">
        <x:v>hojas</x:v>
      </x:c>
      <x:c r="F22" s="40" t="str">
        <x:v>vegetativa</x:v>
      </x:c>
      <x:c r="G22" s="41" t="n">
        <x:v>46276</x:v>
      </x:c>
      <x:c r="H22" s="40" t="str">
        <x:v>media</x:v>
      </x:c>
      <x:c r="I22" s="41" t="str">
        <x:v>validado_por_usuario</x:v>
      </x:c>
      <x:c r="J22" s="40" t="str">
        <x:v>1ATW6NLO7xUEBB90q52Pzi9oyotMY1_SR</x:v>
      </x:c>
      <x:c r="K22" s="40" t="str">
        <x:v>https://drive.google.com/file/d/1ATW6NLO7xUEBB90q52Pzi9oyotMY1_SR/view</x:v>
      </x:c>
      <x:c r="L22" s="40" t="str">
        <x:v>Morfología y margen foliar visibles.</x:v>
      </x:c>
      <x:c r="M22" s="40" t="str">
        <x:v>activa</x:v>
      </x:c>
      <x:c r="N22" s="40" t="str">
        <x:v>Sí</x:v>
      </x:c>
      <x:c r="O22" s="81" t="b">
        <x:v>0</x:v>
      </x:c>
      <x:c r="P22" s="42"/>
      <x:c r="Q22" s="42"/>
    </x:row>
    <x:row r="23" ht="15" hidden="0" customHeight="1">
      <x:c r="A23" s="42" t="str">
        <x:v>PH-022</x:v>
      </x:c>
      <x:c r="B23" s="42" t="str">
        <x:v>SP-005</x:v>
      </x:c>
      <x:c r="C23" s="42" t="str">
        <x:v>CO001</x:v>
      </x:c>
      <x:c r="D23" s="42" t="str">
        <x:v>SP005_CO001_hojas_02.jpg</x:v>
      </x:c>
      <x:c r="E23" s="42" t="str">
        <x:v>hojas</x:v>
      </x:c>
      <x:c r="F23" s="42" t="str">
        <x:v>vegetativa</x:v>
      </x:c>
      <x:c r="G23" s="43" t="n">
        <x:v>46276</x:v>
      </x:c>
      <x:c r="H23" s="42" t="str">
        <x:v>media</x:v>
      </x:c>
      <x:c r="I23" s="43" t="str">
        <x:v>validado_por_usuario</x:v>
      </x:c>
      <x:c r="J23" s="42" t="str">
        <x:v>1HQEQuZVbbzhf1osRTWVJgzQTwjNEXDh9</x:v>
      </x:c>
      <x:c r="K23" s="42" t="str">
        <x:v>https://drive.google.com/file/d/1HQEQuZVbbzhf1osRTWVJgzQTwjNEXDh9/view</x:v>
      </x:c>
      <x:c r="L23" s="42" t="str">
        <x:v>Segunda vista foliar.</x:v>
      </x:c>
      <x:c r="M23" s="42" t="str">
        <x:v>activa</x:v>
      </x:c>
      <x:c r="N23" s="42" t="str">
        <x:v>Sí</x:v>
      </x:c>
      <x:c r="O23" s="81" t="b">
        <x:v>0</x:v>
      </x:c>
      <x:c r="P23" s="42"/>
      <x:c r="Q23" s="42"/>
    </x:row>
    <x:row r="24" ht="15" hidden="0" customHeight="1">
      <x:c r="A24" s="40" t="str">
        <x:v>PH-023</x:v>
      </x:c>
      <x:c r="B24" s="40" t="str">
        <x:v>SP-005</x:v>
      </x:c>
      <x:c r="C24" s="40" t="str">
        <x:v>CO001</x:v>
      </x:c>
      <x:c r="D24" s="40" t="str">
        <x:v>SP005_CO001_inflorescencia_fruto_01.jpg</x:v>
      </x:c>
      <x:c r="E24" s="40" t="str">
        <x:v>inflorescencia + fruto</x:v>
      </x:c>
      <x:c r="F24" s="40" t="str">
        <x:v>mixta</x:v>
      </x:c>
      <x:c r="G24" s="41" t="n">
        <x:v>46276</x:v>
      </x:c>
      <x:c r="H24" s="40" t="str">
        <x:v>alta</x:v>
      </x:c>
      <x:c r="I24" s="41" t="str">
        <x:v>validado_por_usuario</x:v>
      </x:c>
      <x:c r="J24" s="40" t="str">
        <x:v>1jQ3l7x5lnZzLQQvUFbxuBCRY8M9T20GR</x:v>
      </x:c>
      <x:c r="K24" s="40" t="str">
        <x:v>https://drive.google.com/file/d/1jQ3l7x5lnZzLQQvUFbxuBCRY8M9T20GR/view</x:v>
      </x:c>
      <x:c r="L24" s="40" t="str">
        <x:v>Estructuras reproductivas secas/fructíferas asociadas.</x:v>
      </x:c>
      <x:c r="M24" s="40" t="str">
        <x:v>activa</x:v>
      </x:c>
      <x:c r="N24" s="40" t="str">
        <x:v>Sí</x:v>
      </x:c>
      <x:c r="O24" s="81" t="b">
        <x:v>0</x:v>
      </x:c>
      <x:c r="P24" s="42"/>
      <x:c r="Q24" s="42"/>
    </x:row>
    <x:row r="25" ht="15" hidden="0" customHeight="1">
      <x:c r="A25" s="42" t="str">
        <x:v>PH-024</x:v>
      </x:c>
      <x:c r="B25" s="42" t="str">
        <x:v>SP-006</x:v>
      </x:c>
      <x:c r="C25" s="42" t="str">
        <x:v>QS001</x:v>
      </x:c>
      <x:c r="D25" s="42" t="str">
        <x:v>SP006_QS001_hojas_01.jpg</x:v>
      </x:c>
      <x:c r="E25" s="42" t="str">
        <x:v>hojas</x:v>
      </x:c>
      <x:c r="F25" s="42" t="str">
        <x:v>vegetativa</x:v>
      </x:c>
      <x:c r="G25" s="43" t="n">
        <x:v>46276</x:v>
      </x:c>
      <x:c r="H25" s="42" t="str">
        <x:v>media</x:v>
      </x:c>
      <x:c r="I25" s="43" t="str">
        <x:v>validado_por_usuario</x:v>
      </x:c>
      <x:c r="J25" s="42" t="str">
        <x:v>1RAwjayAKGzyEHCKVnN81YewTHLimwJNl</x:v>
      </x:c>
      <x:c r="K25" s="42" t="str">
        <x:v>https://drive.google.com/file/d/1RAwjayAKGzyEHCKVnN81YewTHLimwJNl/view</x:v>
      </x:c>
      <x:c r="L25" s="42" t="str">
        <x:v>Identificación vegetativa; margen y forma foliar visibles.</x:v>
      </x:c>
      <x:c r="M25" s="42" t="str">
        <x:v>activa</x:v>
      </x:c>
      <x:c r="N25" s="42" t="str">
        <x:v>Sí</x:v>
      </x:c>
      <x:c r="O25" s="81" t="b">
        <x:v>0</x:v>
      </x:c>
      <x:c r="P25" s="42"/>
      <x:c r="Q25" s="42"/>
    </x:row>
    <x:row r="26" ht="15" hidden="0" customHeight="1">
      <x:c r="A26" s="40" t="str">
        <x:v>PH-025</x:v>
      </x:c>
      <x:c r="B26" s="40" t="str">
        <x:v>SP-006</x:v>
      </x:c>
      <x:c r="C26" s="40" t="str">
        <x:v>QS001</x:v>
      </x:c>
      <x:c r="D26" s="40" t="str">
        <x:v>SP006_QS001_hojas_02.jpg</x:v>
      </x:c>
      <x:c r="E26" s="40" t="str">
        <x:v>hojas</x:v>
      </x:c>
      <x:c r="F26" s="40" t="str">
        <x:v>vegetativa</x:v>
      </x:c>
      <x:c r="G26" s="41" t="n">
        <x:v>46276</x:v>
      </x:c>
      <x:c r="H26" s="40" t="str">
        <x:v>media</x:v>
      </x:c>
      <x:c r="I26" s="41" t="str">
        <x:v>validado_por_usuario</x:v>
      </x:c>
      <x:c r="J26" s="40" t="str">
        <x:v>1Kjr5KQUT_QOPUSm3noVhwXEJCsbRCrKU</x:v>
      </x:c>
      <x:c r="K26" s="40" t="str">
        <x:v>https://drive.google.com/file/d/1Kjr5KQUT_QOPUSm3noVhwXEJCsbRCrKU/view</x:v>
      </x:c>
      <x:c r="L26" s="40" t="str">
        <x:v>Segunda vista de variación foliar.</x:v>
      </x:c>
      <x:c r="M26" s="40" t="str">
        <x:v>activa</x:v>
      </x:c>
      <x:c r="N26" s="40" t="str">
        <x:v>Sí</x:v>
      </x:c>
      <x:c r="O26" s="81" t="b">
        <x:v>0</x:v>
      </x:c>
      <x:c r="P26" s="42"/>
      <x:c r="Q26" s="42"/>
    </x:row>
    <x:row r="27" ht="15" hidden="0" customHeight="1">
      <x:c r="A27" s="42" t="str">
        <x:v>PH-026</x:v>
      </x:c>
      <x:c r="B27" s="42" t="str">
        <x:v>SP-006</x:v>
      </x:c>
      <x:c r="C27" s="42" t="str">
        <x:v>QS001</x:v>
      </x:c>
      <x:c r="D27" s="42" t="str">
        <x:v>SP006_QS001_ramilla_01.jpg</x:v>
      </x:c>
      <x:c r="E27" s="42" t="str">
        <x:v>ramilla</x:v>
      </x:c>
      <x:c r="F27" s="42" t="str">
        <x:v>vegetativa</x:v>
      </x:c>
      <x:c r="G27" s="43" t="n">
        <x:v>46276</x:v>
      </x:c>
      <x:c r="H27" s="42" t="str">
        <x:v>media</x:v>
      </x:c>
      <x:c r="I27" s="43" t="str">
        <x:v>validado_por_usuario</x:v>
      </x:c>
      <x:c r="J27" s="42" t="str">
        <x:v>13z0D9nCQgEwU_CCIS1hnQn9_kH4w32Vk</x:v>
      </x:c>
      <x:c r="K27" s="42" t="str">
        <x:v>https://drive.google.com/file/d/13z0D9nCQgEwU_CCIS1hnQn9_kH4w32Vk/view</x:v>
      </x:c>
      <x:c r="L27" s="42" t="str">
        <x:v>Ramilla vegetativa; sin evidencia reproductiva.</x:v>
      </x:c>
      <x:c r="M27" s="42" t="str">
        <x:v>activa</x:v>
      </x:c>
      <x:c r="N27" s="42" t="str">
        <x:v>Sí</x:v>
      </x:c>
      <x:c r="O27" s="81" t="b">
        <x:v>0</x:v>
      </x:c>
      <x:c r="P27" s="42"/>
      <x:c r="Q27" s="42"/>
    </x:row>
    <x:row r="28" ht="15" hidden="0" customHeight="1">
      <x:c r="A28" s="42" t="str">
        <x:v>PH-027</x:v>
      </x:c>
      <x:c r="B28" s="42" t="str">
        <x:v>SP-001</x:v>
      </x:c>
      <x:c r="C28" s="42" t="str">
        <x:v>CA002</x:v>
      </x:c>
      <x:c r="D28" s="42" t="str">
        <x:v>SP001_CA002_hojas_01.jpg</x:v>
      </x:c>
      <x:c r="E28" s="42" t="str">
        <x:v>hojas</x:v>
      </x:c>
      <x:c r="F28" s="42" t="str">
        <x:v>vegetativa</x:v>
      </x:c>
      <x:c r="G28" s="43" t="n">
        <x:v>46276</x:v>
      </x:c>
      <x:c r="H28" s="42" t="str">
        <x:v>media-alta</x:v>
      </x:c>
      <x:c r="I28" s="43" t="str">
        <x:v>validado_por_usuario</x:v>
      </x:c>
      <x:c r="J28" s="42" t="str">
        <x:v>1j4V9gzo17ey3dQ5tchYb3MvM4zAaWq9C</x:v>
      </x:c>
      <x:c r="K28" s="42" t="str">
        <x:v>https://drive.google.com/file/d/1j4V9gzo17ey3dQ5tchYb3MvM4zAaWq9C/view</x:v>
      </x:c>
      <x:c r="L28" s="42" t="str">
        <x:v>Nuevo individuo CA002. Original: IMG_20260911_133703.jpg.</x:v>
      </x:c>
      <x:c r="M28" s="42" t="str">
        <x:v>activa</x:v>
      </x:c>
      <x:c r="N28" s="42" t="str">
        <x:v>Sí</x:v>
      </x:c>
      <x:c r="O28" s="81" t="b">
        <x:v>0</x:v>
      </x:c>
      <x:c r="P28" s="42"/>
      <x:c r="Q28" s="42"/>
    </x:row>
    <x:row r="29" ht="15" hidden="0" customHeight="1">
      <x:c r="A29" s="42" t="str">
        <x:v>PH-028</x:v>
      </x:c>
      <x:c r="B29" s="42" t="str">
        <x:v>SP-002</x:v>
      </x:c>
      <x:c r="C29" s="42" t="str">
        <x:v>LC003</x:v>
      </x:c>
      <x:c r="D29" s="42" t="str">
        <x:v>SP002_LC003_hojas_01.jpg</x:v>
      </x:c>
      <x:c r="E29" s="42" t="str">
        <x:v>hojas</x:v>
      </x:c>
      <x:c r="F29" s="42" t="str">
        <x:v>vegetativa</x:v>
      </x:c>
      <x:c r="G29" s="43" t="n">
        <x:v>46276</x:v>
      </x:c>
      <x:c r="H29" s="42" t="str">
        <x:v>alta</x:v>
      </x:c>
      <x:c r="I29" s="43" t="str">
        <x:v>validado_por_usuario</x:v>
      </x:c>
      <x:c r="J29" s="42" t="str">
        <x:v>1mj_Ll55N_KroWrXKaLNK8obeMpfJrdVr</x:v>
      </x:c>
      <x:c r="K29" s="42" t="str">
        <x:v>https://drive.google.com/file/d/1mj_Ll55N_KroWrXKaLNK8obeMpfJrdVr/view</x:v>
      </x:c>
      <x:c r="L29" s="42" t="str">
        <x:v>Nuevo individuo LC003. Original: IMG_20260911_133717.jpg; nervadura muy conspicua.</x:v>
      </x:c>
      <x:c r="M29" s="42" t="str">
        <x:v>activa</x:v>
      </x:c>
      <x:c r="N29" s="42" t="str">
        <x:v>Sí</x:v>
      </x:c>
      <x:c r="O29" s="81" t="b">
        <x:v>0</x:v>
      </x:c>
      <x:c r="P29" s="42"/>
      <x:c r="Q29" s="42"/>
    </x:row>
    <x:row r="30" ht="15" hidden="0" customHeight="1">
      <x:c r="A30" s="42" t="str">
        <x:v>PH-029</x:v>
      </x:c>
      <x:c r="B30" s="42" t="str">
        <x:v>SP-002</x:v>
      </x:c>
      <x:c r="C30" s="42" t="str">
        <x:v>LC003</x:v>
      </x:c>
      <x:c r="D30" s="42" t="str">
        <x:v>SP002_LC003_hojas_02.jpg</x:v>
      </x:c>
      <x:c r="E30" s="42" t="str">
        <x:v>hojas</x:v>
      </x:c>
      <x:c r="F30" s="42" t="str">
        <x:v>vegetativa</x:v>
      </x:c>
      <x:c r="G30" s="43" t="n">
        <x:v>46276</x:v>
      </x:c>
      <x:c r="H30" s="42" t="str">
        <x:v>alta</x:v>
      </x:c>
      <x:c r="I30" s="43" t="str">
        <x:v>validado_por_usuario</x:v>
      </x:c>
      <x:c r="J30" s="42" t="str">
        <x:v>1xYqSHFsJw7lyP7AzaGHPKDss04vUju6I</x:v>
      </x:c>
      <x:c r="K30" s="42" t="str">
        <x:v>https://drive.google.com/file/d/1xYqSHFsJw7lyP7AzaGHPKDss04vUju6I/view</x:v>
      </x:c>
      <x:c r="L30" s="42" t="str">
        <x:v>Original: IMG_20260911_133717.jpg. Posible re-subida/duplicado de PH-028; no contar como individuo independiente.</x:v>
      </x:c>
      <x:c r="M30" s="42" t="str">
        <x:v>posible_duplicado</x:v>
      </x:c>
      <x:c r="N30" s="42" t="str">
        <x:v>No</x:v>
      </x:c>
      <x:c r="O30" s="81" t="b">
        <x:v>0</x:v>
      </x:c>
      <x:c r="P30" s="42"/>
      <x:c r="Q30" s="42"/>
    </x:row>
    <x:row r="31" ht="15" hidden="0" customHeight="1">
      <x:c r="A31" s="42" t="str">
        <x:v>PH-030</x:v>
      </x:c>
      <x:c r="B31" s="42" t="str">
        <x:v>SP-002</x:v>
      </x:c>
      <x:c r="C31" s="42" t="str">
        <x:v>LC004</x:v>
      </x:c>
      <x:c r="D31" s="42" t="str">
        <x:v>SP002_LC004_hojas_01.jpg</x:v>
      </x:c>
      <x:c r="E31" s="42" t="str">
        <x:v>hojas</x:v>
      </x:c>
      <x:c r="F31" s="42" t="str">
        <x:v>vegetativa</x:v>
      </x:c>
      <x:c r="G31" s="43" t="n">
        <x:v>46276</x:v>
      </x:c>
      <x:c r="H31" s="42" t="str">
        <x:v>alta</x:v>
      </x:c>
      <x:c r="I31" s="43" t="str">
        <x:v>validado_por_usuario</x:v>
      </x:c>
      <x:c r="J31" s="42" t="str">
        <x:v>1Fp7ir5XniOKz7PfrxRp66jAsPiJn3LI_</x:v>
      </x:c>
      <x:c r="K31" s="42" t="str">
        <x:v>https://drive.google.com/file/d/1Fp7ir5XniOKz7PfrxRp66jAsPiJn3LI_/view</x:v>
      </x:c>
      <x:c r="L31" s="42" t="str">
        <x:v>Nuevo individuo LC004. Original: IMG_20260911_133838.jpg.</x:v>
      </x:c>
      <x:c r="M31" s="42" t="str">
        <x:v>activa</x:v>
      </x:c>
      <x:c r="N31" s="42" t="str">
        <x:v>Sí</x:v>
      </x:c>
      <x:c r="O31" s="81" t="b">
        <x:v>0</x:v>
      </x:c>
      <x:c r="P31" s="42"/>
      <x:c r="Q31" s="42"/>
    </x:row>
    <x:row r="32" ht="15" hidden="0" customHeight="1">
      <x:c r="A32" s="42" t="str">
        <x:v>PH-031</x:v>
      </x:c>
      <x:c r="B32" s="42" t="str">
        <x:v>SP-002</x:v>
      </x:c>
      <x:c r="C32" s="42" t="str">
        <x:v>LC004</x:v>
      </x:c>
      <x:c r="D32" s="42" t="str">
        <x:v>SP002_LC004_hojas_02.jpg</x:v>
      </x:c>
      <x:c r="E32" s="42" t="str">
        <x:v>hojas</x:v>
      </x:c>
      <x:c r="F32" s="42" t="str">
        <x:v>vegetativa</x:v>
      </x:c>
      <x:c r="G32" s="43" t="n">
        <x:v>46276</x:v>
      </x:c>
      <x:c r="H32" s="42" t="str">
        <x:v>alta</x:v>
      </x:c>
      <x:c r="I32" s="43" t="str">
        <x:v>validado_por_usuario</x:v>
      </x:c>
      <x:c r="J32" s="42" t="str">
        <x:v>1tKhbZZq6nYFHw9J6k7vO6cb0bzdIVhLX</x:v>
      </x:c>
      <x:c r="K32" s="42" t="str">
        <x:v>https://drive.google.com/file/d/1tKhbZZq6nYFHw9J6k7vO6cb0bzdIVhLX/view</x:v>
      </x:c>
      <x:c r="L32" s="42" t="str">
        <x:v>Foto confirmada por usuario como litre. Original: IMG_20260911_133845.jpg; nervadura central clara y conspicua.</x:v>
      </x:c>
      <x:c r="M32" s="42" t="str">
        <x:v>activa</x:v>
      </x:c>
      <x:c r="N32" s="42" t="str">
        <x:v>Sí</x:v>
      </x:c>
      <x:c r="O32" s="81" t="b">
        <x:v>0</x:v>
      </x:c>
      <x:c r="P32" s="42"/>
      <x:c r="Q32" s="42"/>
    </x:row>
    <x:row r="33" ht="15" hidden="0" customHeight="1">
      <x:c r="A33" s="42" t="str">
        <x:v>PH-032</x:v>
      </x:c>
      <x:c r="B33" s="42" t="str">
        <x:v>SP-002</x:v>
      </x:c>
      <x:c r="C33" s="42" t="str">
        <x:v>LC004</x:v>
      </x:c>
      <x:c r="D33" s="42" t="str">
        <x:v>SP002_LC004_hojas_03.jpg</x:v>
      </x:c>
      <x:c r="E33" s="42" t="str">
        <x:v>hojas</x:v>
      </x:c>
      <x:c r="F33" s="42" t="str">
        <x:v>vegetativa</x:v>
      </x:c>
      <x:c r="G33" s="43" t="n">
        <x:v>46276</x:v>
      </x:c>
      <x:c r="H33" s="42" t="str">
        <x:v>alta</x:v>
      </x:c>
      <x:c r="I33" s="43" t="str">
        <x:v>validado_por_usuario</x:v>
      </x:c>
      <x:c r="J33" s="42" t="str">
        <x:v>1SYyI-c_9JCPSDVLGJXhCprQtHA5GoZRs</x:v>
      </x:c>
      <x:c r="K33" s="42" t="str">
        <x:v>https://drive.google.com/file/d/1SYyI-c_9JCPSDVLGJXhCprQtHA5GoZRs/view</x:v>
      </x:c>
      <x:c r="L33" s="42" t="str">
        <x:v>Original: IMG_20260911_133853.jpg; complementa variación foliar de LC004.</x:v>
      </x:c>
      <x:c r="M33" s="42" t="str">
        <x:v>activa</x:v>
      </x:c>
      <x:c r="N33" s="42" t="str">
        <x:v>Sí</x:v>
      </x:c>
      <x:c r="O33" s="81" t="b">
        <x:v>0</x:v>
      </x:c>
      <x:c r="P33" s="42"/>
      <x:c r="Q33" s="42"/>
    </x:row>
    <x:row r="34" ht="15" hidden="0" customHeight="1">
      <x:c r="A34" s="42" t="str">
        <x:v>PH-033</x:v>
      </x:c>
      <x:c r="B34" s="42" t="str">
        <x:v>SP-002</x:v>
      </x:c>
      <x:c r="C34" s="42" t="str">
        <x:v>LC004</x:v>
      </x:c>
      <x:c r="D34" s="42" t="str">
        <x:v>SP002_LC004_ramilla_01.jpg</x:v>
      </x:c>
      <x:c r="E34" s="42" t="str">
        <x:v>ramilla</x:v>
      </x:c>
      <x:c r="F34" s="42" t="str">
        <x:v>vegetativa</x:v>
      </x:c>
      <x:c r="G34" s="43" t="n">
        <x:v>46276</x:v>
      </x:c>
      <x:c r="H34" s="42" t="str">
        <x:v>alta</x:v>
      </x:c>
      <x:c r="I34" s="43" t="str">
        <x:v>validado_por_usuario</x:v>
      </x:c>
      <x:c r="J34" s="42" t="str">
        <x:v>1GONNEwAuZsVOzA78ZPNydI3DQ9Gkz6ge</x:v>
      </x:c>
      <x:c r="K34" s="42" t="str">
        <x:v>https://drive.google.com/file/d/1GONNEwAuZsVOzA78ZPNydI3DQ9Gkz6ge/view</x:v>
      </x:c>
      <x:c r="L34" s="42" t="str">
        <x:v>Original: IMG_20260911_133914.jpg; útil para arquitectura de ramilla y disposición foliar.</x:v>
      </x:c>
      <x:c r="M34" s="42" t="str">
        <x:v>activa</x:v>
      </x:c>
      <x:c r="N34" s="42" t="str">
        <x:v>Sí</x:v>
      </x:c>
      <x:c r="O34" s="81" t="b">
        <x:v>0</x:v>
      </x:c>
      <x:c r="P34" s="42"/>
      <x:c r="Q34" s="42"/>
    </x:row>
    <x:row r="35" ht="15" hidden="0" customHeight="1">
      <x:c r="A35" s="42" t="str">
        <x:v>PH-034</x:v>
      </x:c>
      <x:c r="B35" s="42" t="str">
        <x:v>SP-003</x:v>
      </x:c>
      <x:c r="C35" s="42" t="str">
        <x:v>KO003</x:v>
      </x:c>
      <x:c r="D35" s="42" t="str">
        <x:v>SP003_KO003_hojas_01.jpg</x:v>
      </x:c>
      <x:c r="E35" s="42" t="str">
        <x:v>hojas</x:v>
      </x:c>
      <x:c r="F35" s="42" t="str">
        <x:v>vegetativa</x:v>
      </x:c>
      <x:c r="G35" s="43" t="n">
        <x:v>46276</x:v>
      </x:c>
      <x:c r="H35" s="42" t="str">
        <x:v>media-alta</x:v>
      </x:c>
      <x:c r="I35" s="43" t="str">
        <x:v>validado_por_usuario</x:v>
      </x:c>
      <x:c r="J35" s="42" t="str">
        <x:v>1bc6UOS3n9W7Gnk-Wg730CC8WE0ZqlfHw</x:v>
      </x:c>
      <x:c r="K35" s="42" t="str">
        <x:v>https://drive.google.com/file/d/1bc6UOS3n9W7Gnk-Wg730CC8WE0ZqlfHw/view</x:v>
      </x:c>
      <x:c r="L35" s="42" t="str">
        <x:v>Nuevo individuo KO003. Original: IMG_20260911_134106.jpg.</x:v>
      </x:c>
      <x:c r="M35" s="42" t="str">
        <x:v>activa</x:v>
      </x:c>
      <x:c r="N35" s="42" t="str">
        <x:v>Sí</x:v>
      </x:c>
      <x:c r="O35" s="81" t="b">
        <x:v>0</x:v>
      </x:c>
      <x:c r="P35" s="42"/>
      <x:c r="Q35" s="42"/>
    </x:row>
    <x:row r="36" ht="15" hidden="0" customHeight="1">
      <x:c r="A36" s="42" t="str">
        <x:v>PH-035</x:v>
      </x:c>
      <x:c r="B36" s="42" t="str">
        <x:v>SP-003</x:v>
      </x:c>
      <x:c r="C36" s="42" t="str">
        <x:v>KO003</x:v>
      </x:c>
      <x:c r="D36" s="42" t="str">
        <x:v>SP003_KO003_hojas_02.jpg</x:v>
      </x:c>
      <x:c r="E36" s="42" t="str">
        <x:v>hojas</x:v>
      </x:c>
      <x:c r="F36" s="42" t="str">
        <x:v>vegetativa</x:v>
      </x:c>
      <x:c r="G36" s="43" t="n">
        <x:v>46276</x:v>
      </x:c>
      <x:c r="H36" s="42" t="str">
        <x:v>media-alta</x:v>
      </x:c>
      <x:c r="I36" s="43" t="str">
        <x:v>validado_por_usuario</x:v>
      </x:c>
      <x:c r="J36" s="42" t="str">
        <x:v>18iUoaJaUCisge4-4FpsdRodiVYVjK3A2</x:v>
      </x:c>
      <x:c r="K36" s="42" t="str">
        <x:v>https://drive.google.com/file/d/18iUoaJaUCisge4-4FpsdRodiVYVjK3A2/view</x:v>
      </x:c>
      <x:c r="L36" s="42" t="str">
        <x:v>Original: IMG_20260911_134111.jpg; segunda vista foliar de KO003.</x:v>
      </x:c>
      <x:c r="M36" s="42" t="str">
        <x:v>activa</x:v>
      </x:c>
      <x:c r="N36" s="42" t="str">
        <x:v>Sí</x:v>
      </x:c>
      <x:c r="O36" s="81" t="b">
        <x:v>0</x:v>
      </x:c>
      <x:c r="P36" s="42"/>
      <x:c r="Q36" s="42"/>
    </x:row>
    <x:row r="37" ht="15" hidden="0" customHeight="1">
      <x:c r="A37" s="42" t="str">
        <x:v>PH-036</x:v>
      </x:c>
      <x:c r="B37" s="42" t="str">
        <x:v>SP-004</x:v>
      </x:c>
      <x:c r="C37" s="42" t="str">
        <x:v>PM002</x:v>
      </x:c>
      <x:c r="D37" s="42" t="str">
        <x:v>SP004_PM002_hojas_01.jpg</x:v>
      </x:c>
      <x:c r="E37" s="42" t="str">
        <x:v>hojas</x:v>
      </x:c>
      <x:c r="F37" s="42" t="str">
        <x:v>vegetativa</x:v>
      </x:c>
      <x:c r="G37" s="43" t="n">
        <x:v>46276</x:v>
      </x:c>
      <x:c r="H37" s="42" t="str">
        <x:v>media-alta</x:v>
      </x:c>
      <x:c r="I37" s="43" t="str">
        <x:v>validado_por_usuario</x:v>
      </x:c>
      <x:c r="J37" s="42" t="str">
        <x:v>1JFITnpsdRoVJ6HjYwQMYQXS0b6Gk_ZbT</x:v>
      </x:c>
      <x:c r="K37" s="42" t="str">
        <x:v>https://drive.google.com/file/d/1JFITnpsdRoVJ6HjYwQMYQXS0b6Gk_ZbT/view</x:v>
      </x:c>
      <x:c r="L37" s="42" t="str">
        <x:v>Nuevo individuo PM002. Original: IMG_20260911_133742.jpg.</x:v>
      </x:c>
      <x:c r="M37" s="42" t="str">
        <x:v>activa</x:v>
      </x:c>
      <x:c r="N37" s="42" t="str">
        <x:v>Sí</x:v>
      </x:c>
      <x:c r="O37" s="81" t="b">
        <x:v>0</x:v>
      </x:c>
      <x:c r="P37" s="42"/>
      <x:c r="Q37" s="42"/>
    </x:row>
    <x:row r="38" ht="15" hidden="0" customHeight="1">
      <x:c r="A38" s="42" t="str">
        <x:v>PH-037</x:v>
      </x:c>
      <x:c r="B38" s="42" t="str">
        <x:v>SP-004</x:v>
      </x:c>
      <x:c r="C38" s="42" t="str">
        <x:v>PM002</x:v>
      </x:c>
      <x:c r="D38" s="42" t="str">
        <x:v>SP004_PM002_capitulo_01.jpg</x:v>
      </x:c>
      <x:c r="E38" s="42" t="str">
        <x:v>capítulo</x:v>
      </x:c>
      <x:c r="F38" s="42" t="str">
        <x:v>reproductiva</x:v>
      </x:c>
      <x:c r="G38" s="43" t="n">
        <x:v>46276</x:v>
      </x:c>
      <x:c r="H38" s="42" t="str">
        <x:v>alta</x:v>
      </x:c>
      <x:c r="I38" s="43" t="str">
        <x:v>validado_por_usuario</x:v>
      </x:c>
      <x:c r="J38" s="42" t="str">
        <x:v>1ppgtSlap2_uzvmRO61j8ja5TF5cDqL2Y</x:v>
      </x:c>
      <x:c r="K38" s="42" t="str">
        <x:v>https://drive.google.com/file/d/1ppgtSlap2_uzvmRO61j8ja5TF5cDqL2Y/view</x:v>
      </x:c>
      <x:c r="L38" s="42" t="str">
        <x:v>Original: IMG_20260911_133806.jpg; evidencia reproductiva.</x:v>
      </x:c>
      <x:c r="M38" s="42" t="str">
        <x:v>activa</x:v>
      </x:c>
      <x:c r="N38" s="42" t="str">
        <x:v>Sí</x:v>
      </x:c>
      <x:c r="O38" s="81" t="b">
        <x:v>0</x:v>
      </x:c>
      <x:c r="P38" s="42"/>
      <x:c r="Q38" s="42"/>
    </x:row>
    <x:row r="39" ht="15" hidden="0" customHeight="1">
      <x:c r="A39" s="42" t="str">
        <x:v>PH-038</x:v>
      </x:c>
      <x:c r="B39" s="42" t="str">
        <x:v>SP-004</x:v>
      </x:c>
      <x:c r="C39" s="42" t="str">
        <x:v>PM002</x:v>
      </x:c>
      <x:c r="D39" s="42" t="str">
        <x:v>SP004_PM002_capitulo_02.jpg</x:v>
      </x:c>
      <x:c r="E39" s="42" t="str">
        <x:v>capítulo</x:v>
      </x:c>
      <x:c r="F39" s="42" t="str">
        <x:v>reproductiva</x:v>
      </x:c>
      <x:c r="G39" s="43" t="n">
        <x:v>46276</x:v>
      </x:c>
      <x:c r="H39" s="42" t="str">
        <x:v>alta</x:v>
      </x:c>
      <x:c r="I39" s="43" t="str">
        <x:v>validado_por_usuario</x:v>
      </x:c>
      <x:c r="J39" s="42" t="str">
        <x:v>1eh1d64CypZv8O0RQu2k81_GHRKFrdWBP</x:v>
      </x:c>
      <x:c r="K39" s="42" t="str">
        <x:v>https://drive.google.com/file/d/1eh1d64CypZv8O0RQu2k81_GHRKFrdWBP/view</x:v>
      </x:c>
      <x:c r="L39" s="42" t="str">
        <x:v>Original: IMG_20260911_133806_1.jpg; segunda vista del capítulo.</x:v>
      </x:c>
      <x:c r="M39" s="42" t="str">
        <x:v>activa</x:v>
      </x:c>
      <x:c r="N39" s="42" t="str">
        <x:v>Sí</x:v>
      </x:c>
      <x:c r="O39" s="81" t="b">
        <x:v>0</x:v>
      </x:c>
      <x:c r="P39" s="42"/>
      <x:c r="Q39" s="42"/>
    </x:row>
    <x:row r="40" ht="15" hidden="0" customHeight="1">
      <x:c r="A40" s="42" t="str">
        <x:v>PH-039</x:v>
      </x:c>
      <x:c r="B40" s="42" t="str">
        <x:v>SP-004</x:v>
      </x:c>
      <x:c r="C40" s="42" t="str">
        <x:v>PM002</x:v>
      </x:c>
      <x:c r="D40" s="42" t="str">
        <x:v>SP004_PM002_ramilla_capitulo_01.jpg</x:v>
      </x:c>
      <x:c r="E40" s="42" t="str">
        <x:v>ramilla + capítulo</x:v>
      </x:c>
      <x:c r="F40" s="42" t="str">
        <x:v>mixta</x:v>
      </x:c>
      <x:c r="G40" s="43" t="n">
        <x:v>46276</x:v>
      </x:c>
      <x:c r="H40" s="42" t="str">
        <x:v>alta</x:v>
      </x:c>
      <x:c r="I40" s="43" t="str">
        <x:v>validado_por_usuario</x:v>
      </x:c>
      <x:c r="J40" s="42" t="str">
        <x:v>1sL7o5Hrnff00_YA7UbbFU6LPA_hXK2MA</x:v>
      </x:c>
      <x:c r="K40" s="42" t="str">
        <x:v>https://drive.google.com/file/d/1sL7o5Hrnff00_YA7UbbFU6LPA_hXK2MA/view</x:v>
      </x:c>
      <x:c r="L40" s="42" t="str">
        <x:v>Original: IMG_20260911_133811.jpg; asocia arquitectura vegetativa y estructura reproductiva.</x:v>
      </x:c>
      <x:c r="M40" s="42" t="str">
        <x:v>activa</x:v>
      </x:c>
      <x:c r="N40" s="42" t="str">
        <x:v>Sí</x:v>
      </x:c>
      <x:c r="O40" s="81" t="b">
        <x:v>0</x:v>
      </x:c>
      <x:c r="P40" s="42"/>
      <x:c r="Q40" s="42"/>
    </x:row>
    <x:row r="41" ht="15" hidden="0" customHeight="1">
      <x:c r="A41" s="42" t="str">
        <x:v>PH-040</x:v>
      </x:c>
      <x:c r="B41" s="42" t="str">
        <x:v>SP-005</x:v>
      </x:c>
      <x:c r="C41" s="42" t="str">
        <x:v>CO002</x:v>
      </x:c>
      <x:c r="D41" s="42" t="str">
        <x:v>SP005_CO002_hojas_01.jpg</x:v>
      </x:c>
      <x:c r="E41" s="42" t="str">
        <x:v>hojas</x:v>
      </x:c>
      <x:c r="F41" s="42" t="str">
        <x:v>vegetativa</x:v>
      </x:c>
      <x:c r="G41" s="43" t="n">
        <x:v>46276</x:v>
      </x:c>
      <x:c r="H41" s="42" t="str">
        <x:v>media-alta</x:v>
      </x:c>
      <x:c r="I41" s="43" t="str">
        <x:v>validado_por_usuario</x:v>
      </x:c>
      <x:c r="J41" s="42" t="str">
        <x:v>1W83xLM_n-IrJXT5OSzVxTwv3jFbN1pAI</x:v>
      </x:c>
      <x:c r="K41" s="42" t="str">
        <x:v>https://drive.google.com/file/d/1W83xLM_n-IrJXT5OSzVxTwv3jFbN1pAI/view</x:v>
      </x:c>
      <x:c r="L41" s="42" t="str">
        <x:v>Nuevo individuo CO002. Original: IMG_20260911_134242.jpg.</x:v>
      </x:c>
      <x:c r="M41" s="42" t="str">
        <x:v>activa</x:v>
      </x:c>
      <x:c r="N41" s="42" t="str">
        <x:v>Sí</x:v>
      </x:c>
      <x:c r="O41" s="81" t="b">
        <x:v>0</x:v>
      </x:c>
      <x:c r="P41" s="42"/>
      <x:c r="Q41" s="42"/>
    </x:row>
    <x:row r="42" ht="15" hidden="0" customHeight="1">
      <x:c r="A42" s="42" t="str">
        <x:v>PH-041</x:v>
      </x:c>
      <x:c r="B42" s="42" t="str">
        <x:v>SP-005</x:v>
      </x:c>
      <x:c r="C42" s="42" t="str">
        <x:v>CO002</x:v>
      </x:c>
      <x:c r="D42" s="42" t="str">
        <x:v>SP005_CO002_ramilla_hojas_01.jpg</x:v>
      </x:c>
      <x:c r="E42" s="42" t="str">
        <x:v>ramilla + hojas</x:v>
      </x:c>
      <x:c r="F42" s="42" t="str">
        <x:v>vegetativa</x:v>
      </x:c>
      <x:c r="G42" s="43" t="n">
        <x:v>46276</x:v>
      </x:c>
      <x:c r="H42" s="42" t="str">
        <x:v>media-alta</x:v>
      </x:c>
      <x:c r="I42" s="43" t="str">
        <x:v>validado_por_usuario</x:v>
      </x:c>
      <x:c r="J42" s="42" t="str">
        <x:v>1rxcYimulR8GOxMa3Lmi8rc6cvwmiOz8s</x:v>
      </x:c>
      <x:c r="K42" s="42" t="str">
        <x:v>https://drive.google.com/file/d/1rxcYimulR8GOxMa3Lmi8rc6cvwmiOz8s/view</x:v>
      </x:c>
      <x:c r="L42" s="42" t="str">
        <x:v>Original: IMG_20260911_134257.jpg; útil para disposición foliar y margen.</x:v>
      </x:c>
      <x:c r="M42" s="42" t="str">
        <x:v>activa</x:v>
      </x:c>
      <x:c r="N42" s="42" t="str">
        <x:v>Sí</x:v>
      </x:c>
      <x:c r="O42" s="81" t="b">
        <x:v>0</x:v>
      </x:c>
      <x:c r="P42" s="42"/>
      <x:c r="Q42" s="42"/>
    </x:row>
    <x:row r="43" ht="15" hidden="0" customHeight="1">
      <x:c r="A43" s="42" t="str">
        <x:v>PH-042</x:v>
      </x:c>
      <x:c r="B43" s="42" t="str">
        <x:v>SP-006</x:v>
      </x:c>
      <x:c r="C43" s="42" t="str">
        <x:v>QS002</x:v>
      </x:c>
      <x:c r="D43" s="42" t="str">
        <x:v>SP006_QS002_hojas_01.jpg</x:v>
      </x:c>
      <x:c r="E43" s="42" t="str">
        <x:v>hojas</x:v>
      </x:c>
      <x:c r="F43" s="42" t="str">
        <x:v>vegetativa</x:v>
      </x:c>
      <x:c r="G43" s="43" t="n">
        <x:v>46276</x:v>
      </x:c>
      <x:c r="H43" s="42" t="str">
        <x:v>media-alta</x:v>
      </x:c>
      <x:c r="I43" s="43" t="str">
        <x:v>validado_por_usuario</x:v>
      </x:c>
      <x:c r="J43" s="42" t="str">
        <x:v>1TaM5osqHLFEomDi05pIvwC0mBanmuHpG</x:v>
      </x:c>
      <x:c r="K43" s="42" t="str">
        <x:v>https://drive.google.com/file/d/1TaM5osqHLFEomDi05pIvwC0mBanmuHpG/view</x:v>
      </x:c>
      <x:c r="L43" s="42" t="str">
        <x:v>Nuevo individuo QS002. Original: IMG_20260911_133947.jpg.</x:v>
      </x:c>
      <x:c r="M43" s="42" t="str">
        <x:v>activa</x:v>
      </x:c>
      <x:c r="N43" s="42" t="str">
        <x:v>Sí</x:v>
      </x:c>
      <x:c r="O43" s="81" t="b">
        <x:v>0</x:v>
      </x:c>
      <x:c r="P43" s="42"/>
      <x:c r="Q43" s="42"/>
    </x:row>
    <x:row r="44" ht="15" hidden="0" customHeight="1">
      <x:c r="A44" s="42" t="str">
        <x:v>PH-043</x:v>
      </x:c>
      <x:c r="B44" s="42" t="str">
        <x:v>SP-006</x:v>
      </x:c>
      <x:c r="C44" s="42" t="str">
        <x:v>QS002</x:v>
      </x:c>
      <x:c r="D44" s="42" t="str">
        <x:v>SP006_QS002_hojas_02.jpg</x:v>
      </x:c>
      <x:c r="E44" s="42" t="str">
        <x:v>hojas</x:v>
      </x:c>
      <x:c r="F44" s="42" t="str">
        <x:v>vegetativa</x:v>
      </x:c>
      <x:c r="G44" s="43" t="n">
        <x:v>46276</x:v>
      </x:c>
      <x:c r="H44" s="42" t="str">
        <x:v>media-alta</x:v>
      </x:c>
      <x:c r="I44" s="43" t="str">
        <x:v>validado_por_usuario</x:v>
      </x:c>
      <x:c r="J44" s="42" t="str">
        <x:v>1m_8MJ5bg1VhWU5nURUNBnq6E4sVWjlRh</x:v>
      </x:c>
      <x:c r="K44" s="42" t="str">
        <x:v>https://drive.google.com/file/d/1m_8MJ5bg1VhWU5nURUNBnq6E4sVWjlRh/view</x:v>
      </x:c>
      <x:c r="L44" s="42" t="str">
        <x:v>Original: IMG_20260911_133949.jpg; segunda vista foliar.</x:v>
      </x:c>
      <x:c r="M44" s="42" t="str">
        <x:v>activa</x:v>
      </x:c>
      <x:c r="N44" s="42" t="str">
        <x:v>Sí</x:v>
      </x:c>
      <x:c r="O44" s="81" t="b">
        <x:v>0</x:v>
      </x:c>
      <x:c r="P44" s="42"/>
      <x:c r="Q44" s="42"/>
    </x:row>
    <x:row r="45" ht="15" hidden="0" customHeight="1">
      <x:c r="A45" s="42" t="str">
        <x:v>PH-044</x:v>
      </x:c>
      <x:c r="B45" s="42" t="str">
        <x:v>SP-006</x:v>
      </x:c>
      <x:c r="C45" s="42" t="str">
        <x:v>QS002</x:v>
      </x:c>
      <x:c r="D45" s="42" t="str">
        <x:v>SP006_QS002_hojas_03.jpg</x:v>
      </x:c>
      <x:c r="E45" s="42" t="str">
        <x:v>hojas</x:v>
      </x:c>
      <x:c r="F45" s="42" t="str">
        <x:v>vegetativa</x:v>
      </x:c>
      <x:c r="G45" s="43" t="n">
        <x:v>46276</x:v>
      </x:c>
      <x:c r="H45" s="42" t="str">
        <x:v>media-alta</x:v>
      </x:c>
      <x:c r="I45" s="43" t="str">
        <x:v>validado_por_usuario</x:v>
      </x:c>
      <x:c r="J45" s="42" t="str">
        <x:v>1tavUw4EORXVo9rnP9An-gd9y035Dko9X</x:v>
      </x:c>
      <x:c r="K45" s="42" t="str">
        <x:v>https://drive.google.com/file/d/1tavUw4EORXVo9rnP9An-gd9y035Dko9X/view</x:v>
      </x:c>
      <x:c r="L45" s="42" t="str">
        <x:v>Original: IMG_20260911_134014.jpg; complementa variación foliar.</x:v>
      </x:c>
      <x:c r="M45" s="42" t="str">
        <x:v>activa</x:v>
      </x:c>
      <x:c r="N45" s="42" t="str">
        <x:v>Sí</x:v>
      </x:c>
      <x:c r="O45" s="81" t="b">
        <x:v>0</x:v>
      </x:c>
      <x:c r="P45" s="42"/>
      <x:c r="Q45" s="42"/>
    </x:row>
    <x:row r="46" ht="15" hidden="0" customHeight="1">
      <x:c r="A46" s="42" t="str">
        <x:v>PH-045</x:v>
      </x:c>
      <x:c r="B46" s="42" t="str">
        <x:v>SP-006</x:v>
      </x:c>
      <x:c r="C46" s="42" t="str">
        <x:v>QS002</x:v>
      </x:c>
      <x:c r="D46" s="42" t="str">
        <x:v>SP006_QS002_ramilla_hojas_01.jpg</x:v>
      </x:c>
      <x:c r="E46" s="42" t="str">
        <x:v>ramilla + hojas</x:v>
      </x:c>
      <x:c r="F46" s="42" t="str">
        <x:v>vegetativa</x:v>
      </x:c>
      <x:c r="G46" s="43" t="n">
        <x:v>46276</x:v>
      </x:c>
      <x:c r="H46" s="42" t="str">
        <x:v>media-alta</x:v>
      </x:c>
      <x:c r="I46" s="43" t="str">
        <x:v>validado_por_usuario</x:v>
      </x:c>
      <x:c r="J46" s="42" t="str">
        <x:v>1l_wfzb-Co7z91h4300TOh4lwo-WIyPPu</x:v>
      </x:c>
      <x:c r="K46" s="42" t="str">
        <x:v>https://drive.google.com/file/d/1l_wfzb-Co7z91h4300TOh4lwo-WIyPPu/view</x:v>
      </x:c>
      <x:c r="L46" s="42" t="str">
        <x:v>Original: IMG_20260911_134024.jpg; útil para disposición foliar y arquitectura de ramilla.</x:v>
      </x:c>
      <x:c r="M46" s="42" t="str">
        <x:v>activa</x:v>
      </x:c>
      <x:c r="N46" s="42" t="str">
        <x:v>Sí</x:v>
      </x:c>
      <x:c r="O46" s="81" t="b">
        <x:v>0</x:v>
      </x:c>
      <x:c r="P46" s="42"/>
      <x:c r="Q46" s="42"/>
    </x:row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  <x:tableParts count="1">
    <x:tablePart xmlns:r="http://schemas.openxmlformats.org/officeDocument/2006/relationships" r:id="R4a2fd969eefc4ff4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22" hidden="0" customWidth="1"/>
    <x:col min="4" max="4" width="52" hidden="0" customWidth="1"/>
    <x:col min="5" max="5" width="44" hidden="0" customWidth="1"/>
    <x:col min="6" max="6" width="12" hidden="0" customWidth="1"/>
    <x:col min="7" max="7" width="28" hidden="0" customWidth="1"/>
    <x:col min="8" max="8" width="44" hidden="0" customWidth="1"/>
  </x:cols>
  <x:sheetData>
    <x:row r="1" ht="15" hidden="0" customHeight="1">
      <x:c r="A1" s="87" t="str">
        <x:v>termino_id</x:v>
      </x:c>
      <x:c r="B1" s="87" t="str">
        <x:v>termino</x:v>
      </x:c>
      <x:c r="C1" s="87" t="str">
        <x:v>categoria</x:v>
      </x:c>
      <x:c r="D1" s="87" t="str">
        <x:v>definicion_tecnica</x:v>
      </x:c>
      <x:c r="E1" s="87" t="str">
        <x:v>explicacion_usuario</x:v>
      </x:c>
      <x:c r="F1" s="87" t="str">
        <x:v>fuente_id</x:v>
      </x:c>
      <x:c r="G1" s="87" t="str">
        <x:v>sinonimos</x:v>
      </x:c>
      <x:c r="H1" s="87" t="str">
        <x:v>observaciones</x:v>
      </x:c>
    </x:row>
    <x:row r="2" ht="15" hidden="0" customHeight="1">
      <x:c r="A2" s="42" t="str">
        <x:v>GL-001</x:v>
      </x:c>
      <x:c r="B2" s="42" t="str">
        <x:v>simple</x:v>
      </x:c>
      <x:c r="C2" s="42" t="str">
        <x:v>Hoja</x:v>
      </x:c>
      <x:c r="D2" s="42" t="str">
        <x:v>Hoja cuya lámina no está dividida en folíolos independientes.</x:v>
      </x:c>
      <x:c r="E2" s="42" t="str">
        <x:v>Una sola lámina foliar unida al pecíolo.</x:v>
      </x:c>
      <x:c r="F2" s="42" t="str">
        <x:v>F-002</x:v>
      </x:c>
      <x:c r="G2" s="42"/>
      <x:c r="H2" s="42" t="str">
        <x:v>Estado de CH-001.</x:v>
      </x:c>
    </x:row>
    <x:row r="3" ht="15" hidden="0" customHeight="1">
      <x:c r="A3" s="42" t="str">
        <x:v>GL-002</x:v>
      </x:c>
      <x:c r="B3" s="42" t="str">
        <x:v>compuesta</x:v>
      </x:c>
      <x:c r="C3" s="42" t="str">
        <x:v>Hoja</x:v>
      </x:c>
      <x:c r="D3" s="42" t="str">
        <x:v>Hoja dividida en folíolos diferenciados.</x:v>
      </x:c>
      <x:c r="E3" s="42" t="str">
        <x:v>La hoja está formada por varias unidades llamadas folíolos.</x:v>
      </x:c>
      <x:c r="F3" s="42" t="str">
        <x:v>F-002</x:v>
      </x:c>
      <x:c r="G3" s="42"/>
      <x:c r="H3" s="42" t="str">
        <x:v>Estado de CH-001.</x:v>
      </x:c>
    </x:row>
    <x:row r="4" ht="15" hidden="0" customHeight="1">
      <x:c r="A4" s="42" t="str">
        <x:v>GL-003</x:v>
      </x:c>
      <x:c r="B4" s="42" t="str">
        <x:v>alterna</x:v>
      </x:c>
      <x:c r="C4" s="42" t="str">
        <x:v>Disposición foliar</x:v>
      </x:c>
      <x:c r="D4" s="42" t="str">
        <x:v>Hojas insertas de una en una en distintos niveles del tallo.</x:v>
      </x:c>
      <x:c r="E4" s="42" t="str">
        <x:v>Las hojas van apareciendo alternadamente a lo largo de la rama.</x:v>
      </x:c>
      <x:c r="F4" s="42" t="str">
        <x:v>F-002</x:v>
      </x:c>
      <x:c r="G4" s="42"/>
      <x:c r="H4" s="42" t="str">
        <x:v>Estado de CH-002.</x:v>
      </x:c>
    </x:row>
    <x:row r="5" ht="15" hidden="0" customHeight="1">
      <x:c r="A5" s="42" t="str">
        <x:v>GL-004</x:v>
      </x:c>
      <x:c r="B5" s="42" t="str">
        <x:v>subopuesta</x:v>
      </x:c>
      <x:c r="C5" s="42" t="str">
        <x:v>Disposición foliar</x:v>
      </x:c>
      <x:c r="D5" s="42" t="str">
        <x:v>Disposición en que dos hojas se aproximan a una posición opuesta sin compartir exactamente el mismo nudo.</x:v>
      </x:c>
      <x:c r="E5" s="42" t="str">
        <x:v>Dos hojas parecen casi enfrentadas, pero no nacen exactamente al mismo nivel.</x:v>
      </x:c>
      <x:c r="F5" s="42" t="str">
        <x:v>F-002</x:v>
      </x:c>
      <x:c r="G5" s="42"/>
      <x:c r="H5" s="42" t="str">
        <x:v>Estado de CH-002.</x:v>
      </x:c>
    </x:row>
    <x:row r="6" ht="15" hidden="0" customHeight="1">
      <x:c r="A6" s="42" t="str">
        <x:v>GL-005</x:v>
      </x:c>
      <x:c r="B6" s="42" t="str">
        <x:v>opuesta</x:v>
      </x:c>
      <x:c r="C6" s="42" t="str">
        <x:v>Disposición foliar</x:v>
      </x:c>
      <x:c r="D6" s="42" t="str">
        <x:v>Dos hojas insertas enfrentadas en un mismo nudo.</x:v>
      </x:c>
      <x:c r="E6" s="42" t="str">
        <x:v>Dos hojas nacen una frente a la otra.</x:v>
      </x:c>
      <x:c r="F6" s="42" t="str">
        <x:v>F-014</x:v>
      </x:c>
      <x:c r="G6" s="42"/>
      <x:c r="H6" s="42" t="str">
        <x:v>Estado de CH-002.</x:v>
      </x:c>
    </x:row>
    <x:row r="7" ht="15" hidden="0" customHeight="1">
      <x:c r="A7" s="42" t="str">
        <x:v>GL-006</x:v>
      </x:c>
      <x:c r="B7" s="42" t="str">
        <x:v>verticilada</x:v>
      </x:c>
      <x:c r="C7" s="42" t="str">
        <x:v>Disposición foliar</x:v>
      </x:c>
      <x:c r="D7" s="42" t="str">
        <x:v>Tres o más hojas insertas alrededor de un mismo nudo.</x:v>
      </x:c>
      <x:c r="E7" s="42" t="str">
        <x:v>Varias hojas nacen al mismo nivel formando una corona alrededor del tallo.</x:v>
      </x:c>
      <x:c r="F7" s="42" t="str">
        <x:v>F-003</x:v>
      </x:c>
      <x:c r="G7" s="42"/>
      <x:c r="H7" s="42" t="str">
        <x:v>Estado permitido de CH-002.</x:v>
      </x:c>
    </x:row>
    <x:row r="8" ht="15" hidden="0" customHeight="1">
      <x:c r="A8" s="42" t="str">
        <x:v>GL-007</x:v>
      </x:c>
      <x:c r="B8" s="42" t="str">
        <x:v>entero</x:v>
      </x:c>
      <x:c r="C8" s="42" t="str">
        <x:v>Margen foliar</x:v>
      </x:c>
      <x:c r="D8" s="42" t="str">
        <x:v>Margen sin dientes ni serraciones.</x:v>
      </x:c>
      <x:c r="E8" s="42" t="str">
        <x:v>Borde de la hoja sin dientes.</x:v>
      </x:c>
      <x:c r="F8" s="42" t="str">
        <x:v>F-002</x:v>
      </x:c>
      <x:c r="G8" s="42"/>
      <x:c r="H8" s="42" t="str">
        <x:v>Estado de CH-003; la ondulación se registra en CH-028.</x:v>
      </x:c>
    </x:row>
    <x:row r="9" ht="15" hidden="0" customHeight="1">
      <x:c r="A9" s="42" t="str">
        <x:v>GL-008</x:v>
      </x:c>
      <x:c r="B9" s="42" t="str">
        <x:v>finamente_serrado</x:v>
      </x:c>
      <x:c r="C9" s="42" t="str">
        <x:v>Margen foliar</x:v>
      </x:c>
      <x:c r="D9" s="42" t="str">
        <x:v>Margen con dientes pequeños orientados hacia el ápice.</x:v>
      </x:c>
      <x:c r="E9" s="42" t="str">
        <x:v>Borde con dientes muy pequeños, como una sierra fina.</x:v>
      </x:c>
      <x:c r="F9" s="42" t="str">
        <x:v>F-003</x:v>
      </x:c>
      <x:c r="G9" s="42" t="str">
        <x:v>finamente serrado</x:v>
      </x:c>
      <x:c r="H9" s="42" t="str">
        <x:v>Estado permitido de CH-003.</x:v>
      </x:c>
    </x:row>
    <x:row r="10" ht="15" hidden="0" customHeight="1">
      <x:c r="A10" s="42" t="str">
        <x:v>GL-009</x:v>
      </x:c>
      <x:c r="B10" s="42" t="str">
        <x:v>serrado</x:v>
      </x:c>
      <x:c r="C10" s="42" t="str">
        <x:v>Margen foliar</x:v>
      </x:c>
      <x:c r="D10" s="42" t="str">
        <x:v>Margen con dientes agudos orientados predominantemente hacia el ápice.</x:v>
      </x:c>
      <x:c r="E10" s="42" t="str">
        <x:v>Borde con dientes similares a los de una sierra.</x:v>
      </x:c>
      <x:c r="F10" s="42" t="str">
        <x:v>F-009</x:v>
      </x:c>
      <x:c r="G10" s="42"/>
      <x:c r="H10" s="42" t="str">
        <x:v>Estado de CH-003.</x:v>
      </x:c>
    </x:row>
    <x:row r="11" ht="15" hidden="0" customHeight="1">
      <x:c r="A11" s="42" t="str">
        <x:v>GL-010</x:v>
      </x:c>
      <x:c r="B11" s="42" t="str">
        <x:v>dentado</x:v>
      </x:c>
      <x:c r="C11" s="42" t="str">
        <x:v>Margen foliar</x:v>
      </x:c>
      <x:c r="D11" s="42" t="str">
        <x:v>Margen con dientes que se proyectan principalmente hacia afuera.</x:v>
      </x:c>
      <x:c r="E11" s="42" t="str">
        <x:v>Borde con dientes visibles que apuntan hacia el exterior.</x:v>
      </x:c>
      <x:c r="F11" s="42" t="str">
        <x:v>F-017</x:v>
      </x:c>
      <x:c r="G11" s="42"/>
      <x:c r="H11" s="42" t="str">
        <x:v>Estado de CH-003.</x:v>
      </x:c>
    </x:row>
    <x:row r="12" ht="15" hidden="0" customHeight="1">
      <x:c r="A12" s="42" t="str">
        <x:v>GL-011</x:v>
      </x:c>
      <x:c r="B12" s="42" t="str">
        <x:v>coriacea</x:v>
      </x:c>
      <x:c r="C12" s="42" t="str">
        <x:v>Consistencia foliar</x:v>
      </x:c>
      <x:c r="D12" s="42" t="str">
        <x:v>Lámina firme y relativamente rígida, de consistencia semejante al cuero.</x:v>
      </x:c>
      <x:c r="E12" s="42" t="str">
        <x:v>Hoja firme y dura, con textura parecida al cuero.</x:v>
      </x:c>
      <x:c r="F12" s="42" t="str">
        <x:v>F-002</x:v>
      </x:c>
      <x:c r="G12" s="42" t="str">
        <x:v>coriácea</x:v>
      </x:c>
      <x:c r="H12" s="42" t="str">
        <x:v>Estado de CH-004.</x:v>
      </x:c>
    </x:row>
    <x:row r="13" ht="15" hidden="0" customHeight="1">
      <x:c r="A13" s="42" t="str">
        <x:v>GL-012</x:v>
      </x:c>
      <x:c r="B13" s="42" t="str">
        <x:v>pubescencia</x:v>
      </x:c>
      <x:c r="C13" s="42" t="str">
        <x:v>Superficie</x:v>
      </x:c>
      <x:c r="D13" s="42" t="str">
        <x:v>Presencia de pelos o tricomas visibles sobre un órgano vegetal.</x:v>
      </x:c>
      <x:c r="E13" s="42" t="str">
        <x:v>Presencia de pelitos sobre una hoja, fruto u otra estructura.</x:v>
      </x:c>
      <x:c r="F13" s="42" t="str">
        <x:v>F-003</x:v>
      </x:c>
      <x:c r="G13" s="42"/>
      <x:c r="H13" s="42" t="str">
        <x:v>Concepto usado en CH-006 y CH-026.</x:v>
      </x:c>
    </x:row>
    <x:row r="14" ht="15" hidden="0" customHeight="1">
      <x:c r="A14" s="42" t="str">
        <x:v>GL-013</x:v>
      </x:c>
      <x:c r="B14" s="42" t="str">
        <x:v>haz</x:v>
      </x:c>
      <x:c r="C14" s="42" t="str">
        <x:v>Hoja</x:v>
      </x:c>
      <x:c r="D14" s="42" t="str">
        <x:v>Cara adaxial o superior de la lámina foliar.</x:v>
      </x:c>
      <x:c r="E14" s="42" t="str">
        <x:v>Cara superior de la hoja.</x:v>
      </x:c>
      <x:c r="F14" s="42" t="str">
        <x:v>F-003</x:v>
      </x:c>
      <x:c r="G14" s="42"/>
      <x:c r="H14" s="42" t="str">
        <x:v>Término descriptivo.</x:v>
      </x:c>
    </x:row>
    <x:row r="15" ht="15" hidden="0" customHeight="1">
      <x:c r="A15" s="42" t="str">
        <x:v>GL-014</x:v>
      </x:c>
      <x:c r="B15" s="42" t="str">
        <x:v>enves</x:v>
      </x:c>
      <x:c r="C15" s="42" t="str">
        <x:v>Hoja</x:v>
      </x:c>
      <x:c r="D15" s="42" t="str">
        <x:v>Cara abaxial o inferior de la lámina foliar.</x:v>
      </x:c>
      <x:c r="E15" s="42" t="str">
        <x:v>Cara inferior de la hoja.</x:v>
      </x:c>
      <x:c r="F15" s="42" t="str">
        <x:v>F-003</x:v>
      </x:c>
      <x:c r="G15" s="42" t="str">
        <x:v>envés</x:v>
      </x:c>
      <x:c r="H15" s="42" t="str">
        <x:v>Término descriptivo.</x:v>
      </x:c>
    </x:row>
    <x:row r="16" ht="15" hidden="0" customHeight="1">
      <x:c r="A16" s="42" t="str">
        <x:v>GL-015</x:v>
      </x:c>
      <x:c r="B16" s="42" t="str">
        <x:v>ovada</x:v>
      </x:c>
      <x:c r="C16" s="42" t="str">
        <x:v>Forma foliar</x:v>
      </x:c>
      <x:c r="D16" s="42" t="str">
        <x:v>Lámina con contorno semejante a un huevo, más ancha hacia la base.</x:v>
      </x:c>
      <x:c r="E16" s="42" t="str">
        <x:v>Hoja ovalada, más ancha cerca de la base.</x:v>
      </x:c>
      <x:c r="F16" s="42" t="str">
        <x:v>F-007</x:v>
      </x:c>
      <x:c r="G16" s="42"/>
      <x:c r="H16" s="42" t="str">
        <x:v>Estado de CH-011.</x:v>
      </x:c>
    </x:row>
    <x:row r="17" ht="15" hidden="0" customHeight="1">
      <x:c r="A17" s="42" t="str">
        <x:v>GL-016</x:v>
      </x:c>
      <x:c r="B17" s="42" t="str">
        <x:v>ovado_eliptica</x:v>
      </x:c>
      <x:c r="C17" s="42" t="str">
        <x:v>Forma foliar</x:v>
      </x:c>
      <x:c r="D17" s="42" t="str">
        <x:v>Forma intermedia entre ovada y elíptica.</x:v>
      </x:c>
      <x:c r="E17" s="42" t="str">
        <x:v>Hoja con forma intermedia entre ovalada y elíptica.</x:v>
      </x:c>
      <x:c r="F17" s="42" t="str">
        <x:v>F-002</x:v>
      </x:c>
      <x:c r="G17" s="42" t="str">
        <x:v>aovado-elíptica</x:v>
      </x:c>
      <x:c r="H17" s="42" t="str">
        <x:v>Estado de CH-011.</x:v>
      </x:c>
    </x:row>
    <x:row r="18" ht="15" hidden="0" customHeight="1">
      <x:c r="A18" s="42" t="str">
        <x:v>GL-017</x:v>
      </x:c>
      <x:c r="B18" s="42" t="str">
        <x:v>ovado_oblonga</x:v>
      </x:c>
      <x:c r="C18" s="42" t="str">
        <x:v>Forma foliar</x:v>
      </x:c>
      <x:c r="D18" s="42" t="str">
        <x:v>Forma intermedia entre ovada y oblonga.</x:v>
      </x:c>
      <x:c r="E18" s="42" t="str">
        <x:v>Hoja ovalada pero relativamente alargada.</x:v>
      </x:c>
      <x:c r="F18" s="42" t="str">
        <x:v>F-007</x:v>
      </x:c>
      <x:c r="G18" s="42" t="str">
        <x:v>ovado-oblonga</x:v>
      </x:c>
      <x:c r="H18" s="42" t="str">
        <x:v>Estado de CH-011.</x:v>
      </x:c>
    </x:row>
    <x:row r="19" ht="15" hidden="0" customHeight="1">
      <x:c r="A19" s="42" t="str">
        <x:v>GL-018</x:v>
      </x:c>
      <x:c r="B19" s="42" t="str">
        <x:v>eliptica</x:v>
      </x:c>
      <x:c r="C19" s="42" t="str">
        <x:v>Forma foliar</x:v>
      </x:c>
      <x:c r="D19" s="42" t="str">
        <x:v>Lámina más ancha en la zona media y estrechada hacia ambos extremos.</x:v>
      </x:c>
      <x:c r="E19" s="42" t="str">
        <x:v>Hoja con forma de elipse.</x:v>
      </x:c>
      <x:c r="F19" s="42" t="str">
        <x:v>F-007</x:v>
      </x:c>
      <x:c r="G19" s="42" t="str">
        <x:v>elíptica</x:v>
      </x:c>
      <x:c r="H19" s="42" t="str">
        <x:v>Estado de CH-011.</x:v>
      </x:c>
    </x:row>
    <x:row r="20" ht="15" hidden="0" customHeight="1">
      <x:c r="A20" s="42" t="str">
        <x:v>GL-019</x:v>
      </x:c>
      <x:c r="B20" s="42" t="str">
        <x:v>oblonga</x:v>
      </x:c>
      <x:c r="C20" s="42" t="str">
        <x:v>Forma foliar</x:v>
      </x:c>
      <x:c r="D20" s="42" t="str">
        <x:v>Lámina alargada con lados aproximadamente paralelos en buena parte de su longitud.</x:v>
      </x:c>
      <x:c r="E20" s="42" t="str">
        <x:v>Hoja alargada, con lados relativamente paralelos.</x:v>
      </x:c>
      <x:c r="F20" s="42" t="str">
        <x:v>F-015</x:v>
      </x:c>
      <x:c r="G20" s="42"/>
      <x:c r="H20" s="42" t="str">
        <x:v>Estado de CH-011.</x:v>
      </x:c>
    </x:row>
    <x:row r="21" ht="15" hidden="0" customHeight="1">
      <x:c r="A21" s="42" t="str">
        <x:v>GL-020</x:v>
      </x:c>
      <x:c r="B21" s="42" t="str">
        <x:v>ovado_lanceolada</x:v>
      </x:c>
      <x:c r="C21" s="42" t="str">
        <x:v>Forma foliar</x:v>
      </x:c>
      <x:c r="D21" s="42" t="str">
        <x:v>Forma intermedia entre ovada y lanceolada.</x:v>
      </x:c>
      <x:c r="E21" s="42" t="str">
        <x:v>Hoja más ancha hacia la base y progresivamente estrecha hacia la punta.</x:v>
      </x:c>
      <x:c r="F21" s="42" t="str">
        <x:v>F-012</x:v>
      </x:c>
      <x:c r="G21" s="42" t="str">
        <x:v>ovado-lanceolada</x:v>
      </x:c>
      <x:c r="H21" s="42" t="str">
        <x:v>Estado de CH-011.</x:v>
      </x:c>
    </x:row>
    <x:row r="22" ht="15" hidden="0" customHeight="1">
      <x:c r="A22" s="42" t="str">
        <x:v>GL-021</x:v>
      </x:c>
      <x:c r="B22" s="42" t="str">
        <x:v>lanceolada</x:v>
      </x:c>
      <x:c r="C22" s="42" t="str">
        <x:v>Forma foliar</x:v>
      </x:c>
      <x:c r="D22" s="42" t="str">
        <x:v>Lámina alargada, estrecha y afinada hacia ambos extremos, semejante a una lanza.</x:v>
      </x:c>
      <x:c r="E22" s="42" t="str">
        <x:v>Hoja larga y angosta, terminada en punta.</x:v>
      </x:c>
      <x:c r="F22" s="42" t="str">
        <x:v>F-012</x:v>
      </x:c>
      <x:c r="G22" s="42"/>
      <x:c r="H22" s="42" t="str">
        <x:v>Estado de CH-011.</x:v>
      </x:c>
    </x:row>
    <x:row r="23" ht="15" hidden="0" customHeight="1">
      <x:c r="A23" s="42" t="str">
        <x:v>GL-022</x:v>
      </x:c>
      <x:c r="B23" s="42" t="str">
        <x:v>obovada</x:v>
      </x:c>
      <x:c r="C23" s="42" t="str">
        <x:v>Forma foliar</x:v>
      </x:c>
      <x:c r="D23" s="42" t="str">
        <x:v>Lámina ovada con la porción más ancha hacia el ápice.</x:v>
      </x:c>
      <x:c r="E23" s="42" t="str">
        <x:v>Hoja ovalada cuya parte más ancha está hacia la punta.</x:v>
      </x:c>
      <x:c r="F23" s="42" t="str">
        <x:v>F-007</x:v>
      </x:c>
      <x:c r="G23" s="42"/>
      <x:c r="H23" s="42" t="str">
        <x:v>Estado de CH-011.</x:v>
      </x:c>
    </x:row>
    <x:row r="24" ht="15" hidden="0" customHeight="1">
      <x:c r="A24" s="42" t="str">
        <x:v>GL-023</x:v>
      </x:c>
      <x:c r="B24" s="42" t="str">
        <x:v>orbicular</x:v>
      </x:c>
      <x:c r="C24" s="42" t="str">
        <x:v>Forma foliar</x:v>
      </x:c>
      <x:c r="D24" s="42" t="str">
        <x:v>Lámina de contorno aproximadamente circular.</x:v>
      </x:c>
      <x:c r="E24" s="42" t="str">
        <x:v>Hoja casi redonda.</x:v>
      </x:c>
      <x:c r="F24" s="42" t="str">
        <x:v>F-003</x:v>
      </x:c>
      <x:c r="G24" s="42"/>
      <x:c r="H24" s="42" t="str">
        <x:v>Estado permitido de CH-011.</x:v>
      </x:c>
    </x:row>
    <x:row r="25" ht="15" hidden="0" customHeight="1">
      <x:c r="A25" s="42" t="str">
        <x:v>GL-024</x:v>
      </x:c>
      <x:c r="B25" s="42" t="str">
        <x:v>agudo</x:v>
      </x:c>
      <x:c r="C25" s="42" t="str">
        <x:v>Ápice foliar</x:v>
      </x:c>
      <x:c r="D25" s="42" t="str">
        <x:v>Ápice que termina en un ángulo marcado sin prolongación extensa.</x:v>
      </x:c>
      <x:c r="E25" s="42" t="str">
        <x:v>Punta de la hoja claramente aguda.</x:v>
      </x:c>
      <x:c r="F25" s="42" t="str">
        <x:v>F-007</x:v>
      </x:c>
      <x:c r="G25" s="42"/>
      <x:c r="H25" s="42" t="str">
        <x:v>Estado de CH-012.</x:v>
      </x:c>
    </x:row>
    <x:row r="26" ht="15" hidden="0" customHeight="1">
      <x:c r="A26" s="42" t="str">
        <x:v>GL-025</x:v>
      </x:c>
      <x:c r="B26" s="42" t="str">
        <x:v>acuminado</x:v>
      </x:c>
      <x:c r="C26" s="42" t="str">
        <x:v>Ápice foliar</x:v>
      </x:c>
      <x:c r="D26" s="42" t="str">
        <x:v>Ápice que se estrecha gradualmente en una punta prolongada.</x:v>
      </x:c>
      <x:c r="E26" s="42" t="str">
        <x:v>Punta alargada que se afina progresivamente.</x:v>
      </x:c>
      <x:c r="F26" s="42" t="str">
        <x:v>F-009</x:v>
      </x:c>
      <x:c r="G26" s="42"/>
      <x:c r="H26" s="42" t="str">
        <x:v>Estado de CH-012.</x:v>
      </x:c>
    </x:row>
    <x:row r="27" ht="15" hidden="0" customHeight="1">
      <x:c r="A27" s="42" t="str">
        <x:v>GL-026</x:v>
      </x:c>
      <x:c r="B27" s="42" t="str">
        <x:v>obtuso</x:v>
      </x:c>
      <x:c r="C27" s="42" t="str">
        <x:v>Ápice foliar</x:v>
      </x:c>
      <x:c r="D27" s="42" t="str">
        <x:v>Ápice de terminación roma, formando un ángulo amplio.</x:v>
      </x:c>
      <x:c r="E27" s="42" t="str">
        <x:v>Punta más redondeada o roma que aguda.</x:v>
      </x:c>
      <x:c r="F27" s="42" t="str">
        <x:v>F-017</x:v>
      </x:c>
      <x:c r="G27" s="42"/>
      <x:c r="H27" s="42" t="str">
        <x:v>Estado de CH-012.</x:v>
      </x:c>
    </x:row>
    <x:row r="28" ht="15" hidden="0" customHeight="1">
      <x:c r="A28" s="42" t="str">
        <x:v>GL-027</x:v>
      </x:c>
      <x:c r="B28" s="42" t="str">
        <x:v>redondeado</x:v>
      </x:c>
      <x:c r="C28" s="42" t="str">
        <x:v>Ápice foliar</x:v>
      </x:c>
      <x:c r="D28" s="42" t="str">
        <x:v>Ápice de contorno curvo sin ángulo marcado.</x:v>
      </x:c>
      <x:c r="E28" s="42" t="str">
        <x:v>Extremo de la hoja redondeado.</x:v>
      </x:c>
      <x:c r="F28" s="42" t="str">
        <x:v>F-003</x:v>
      </x:c>
      <x:c r="G28" s="42"/>
      <x:c r="H28" s="42" t="str">
        <x:v>Estado permitido de CH-012.</x:v>
      </x:c>
    </x:row>
    <x:row r="29" ht="15" hidden="0" customHeight="1">
      <x:c r="A29" s="42" t="str">
        <x:v>GL-028</x:v>
      </x:c>
      <x:c r="B29" s="42" t="str">
        <x:v>emarginado</x:v>
      </x:c>
      <x:c r="C29" s="42" t="str">
        <x:v>Ápice foliar</x:v>
      </x:c>
      <x:c r="D29" s="42" t="str">
        <x:v>Ápice con una escotadura poco profunda en el extremo.</x:v>
      </x:c>
      <x:c r="E29" s="42" t="str">
        <x:v>Punta con una pequeña hendidura central.</x:v>
      </x:c>
      <x:c r="F29" s="42" t="str">
        <x:v>F-003</x:v>
      </x:c>
      <x:c r="G29" s="42"/>
      <x:c r="H29" s="42" t="str">
        <x:v>Estado permitido de CH-012.</x:v>
      </x:c>
    </x:row>
    <x:row r="30" ht="15" hidden="0" customHeight="1">
      <x:c r="A30" s="42" t="str">
        <x:v>GL-029</x:v>
      </x:c>
      <x:c r="B30" s="42" t="str">
        <x:v>drupa</x:v>
      </x:c>
      <x:c r="C30" s="42" t="str">
        <x:v>Fruto</x:v>
      </x:c>
      <x:c r="D30" s="42" t="str">
        <x:v>Fruto carnoso indehiscente cuyo endocarpo forma una estructura endurecida alrededor de la semilla.</x:v>
      </x:c>
      <x:c r="E30" s="42" t="str">
        <x:v>Fruto carnoso con una parte interna dura que protege la semilla.</x:v>
      </x:c>
      <x:c r="F30" s="42" t="str">
        <x:v>F-002</x:v>
      </x:c>
      <x:c r="G30" s="42"/>
      <x:c r="H30" s="42" t="str">
        <x:v>Estado de CH-013.</x:v>
      </x:c>
    </x:row>
    <x:row r="31" ht="15" hidden="0" customHeight="1">
      <x:c r="A31" s="42" t="str">
        <x:v>GL-030</x:v>
      </x:c>
      <x:c r="B31" s="42" t="str">
        <x:v>foliculo</x:v>
      </x:c>
      <x:c r="C31" s="42" t="str">
        <x:v>Fruto</x:v>
      </x:c>
      <x:c r="D31" s="42" t="str">
        <x:v>Fruto seco derivado de un carpelo que se abre por una sutura al madurar.</x:v>
      </x:c>
      <x:c r="E31" s="42" t="str">
        <x:v>Fruto seco que se abre al madurar para liberar semillas.</x:v>
      </x:c>
      <x:c r="F31" s="42" t="str">
        <x:v>F-002</x:v>
      </x:c>
      <x:c r="G31" s="42" t="str">
        <x:v>folículo</x:v>
      </x:c>
      <x:c r="H31" s="42" t="str">
        <x:v>Estado de CH-013.</x:v>
      </x:c>
    </x:row>
    <x:row r="32" ht="15" hidden="0" customHeight="1">
      <x:c r="A32" s="42" t="str">
        <x:v>GL-031</x:v>
      </x:c>
      <x:c r="B32" s="42" t="str">
        <x:v>cipsela</x:v>
      </x:c>
      <x:c r="C32" s="42" t="str">
        <x:v>Fruto</x:v>
      </x:c>
      <x:c r="D32" s="42" t="str">
        <x:v>Fruto seco indehiscente y uniseminado, característico de Asteraceae y derivado de ovario ínfero.</x:v>
      </x:c>
      <x:c r="E32" s="42" t="str">
        <x:v>Fruto seco pequeño que contiene una semilla y no se abre al madurar.</x:v>
      </x:c>
      <x:c r="F32" s="42" t="str">
        <x:v>F-012</x:v>
      </x:c>
      <x:c r="G32" s="42" t="str">
        <x:v>aquenio</x:v>
      </x:c>
      <x:c r="H32" s="42" t="str">
        <x:v>Árboris normaliza Mitique como cipsela.</x:v>
      </x:c>
    </x:row>
    <x:row r="33" ht="15" hidden="0" customHeight="1">
      <x:c r="A33" s="42" t="str">
        <x:v>GL-032</x:v>
      </x:c>
      <x:c r="B33" s="42" t="str">
        <x:v>capsula</x:v>
      </x:c>
      <x:c r="C33" s="42" t="str">
        <x:v>Fruto</x:v>
      </x:c>
      <x:c r="D33" s="42" t="str">
        <x:v>Fruto seco dehiscente formado por más de un carpelo.</x:v>
      </x:c>
      <x:c r="E33" s="42" t="str">
        <x:v>Fruto seco que se abre al madurar para liberar semillas.</x:v>
      </x:c>
      <x:c r="F33" s="42" t="str">
        <x:v>F-014</x:v>
      </x:c>
      <x:c r="G33" s="42" t="str">
        <x:v>cápsula</x:v>
      </x:c>
      <x:c r="H33" s="42" t="str">
        <x:v>Estado de CH-013.</x:v>
      </x:c>
    </x:row>
    <x:row r="34" ht="15" hidden="0" customHeight="1">
      <x:c r="A34" s="42" t="str">
        <x:v>GL-033</x:v>
      </x:c>
      <x:c r="B34" s="42" t="str">
        <x:v>racimo</x:v>
      </x:c>
      <x:c r="C34" s="42" t="str">
        <x:v>Inflorescencia</x:v>
      </x:c>
      <x:c r="D34" s="42" t="str">
        <x:v>Inflorescencia con eje principal alargado y flores pediceladas insertas lateralmente.</x:v>
      </x:c>
      <x:c r="E34" s="42" t="str">
        <x:v>Flores unidas por pequeños pedúnculos a un eje principal.</x:v>
      </x:c>
      <x:c r="F34" s="42" t="str">
        <x:v>F-005</x:v>
      </x:c>
      <x:c r="G34" s="42"/>
      <x:c r="H34" s="42" t="str">
        <x:v>Estado de CH-014.</x:v>
      </x:c>
    </x:row>
    <x:row r="35" ht="15" hidden="0" customHeight="1">
      <x:c r="A35" s="42" t="str">
        <x:v>GL-034</x:v>
      </x:c>
      <x:c r="B35" s="42" t="str">
        <x:v>panicula</x:v>
      </x:c>
      <x:c r="C35" s="42" t="str">
        <x:v>Inflorescencia</x:v>
      </x:c>
      <x:c r="D35" s="42" t="str">
        <x:v>Inflorescencia ramificada cuyo eje principal porta ramas laterales floríferas.</x:v>
      </x:c>
      <x:c r="E35" s="42" t="str">
        <x:v>Conjunto de flores ramificado.</x:v>
      </x:c>
      <x:c r="F35" s="42" t="str">
        <x:v>F-007</x:v>
      </x:c>
      <x:c r="G35" s="42" t="str">
        <x:v>panícula</x:v>
      </x:c>
      <x:c r="H35" s="42" t="str">
        <x:v>Estado de CH-014.</x:v>
      </x:c>
    </x:row>
    <x:row r="36" ht="15" hidden="0" customHeight="1">
      <x:c r="A36" s="42" t="str">
        <x:v>GL-035</x:v>
      </x:c>
      <x:c r="B36" s="42" t="str">
        <x:v>corimbo</x:v>
      </x:c>
      <x:c r="C36" s="42" t="str">
        <x:v>Inflorescencia</x:v>
      </x:c>
      <x:c r="D36" s="42" t="str">
        <x:v>Inflorescencia en que pedicelos de distinta longitud sitúan las flores aproximadamente al mismo nivel.</x:v>
      </x:c>
      <x:c r="E36" s="42" t="str">
        <x:v>Flores que terminan aproximadamente a la misma altura.</x:v>
      </x:c>
      <x:c r="F36" s="42" t="str">
        <x:v>F-009</x:v>
      </x:c>
      <x:c r="G36" s="42"/>
      <x:c r="H36" s="42" t="str">
        <x:v>Estado de CH-014.</x:v>
      </x:c>
    </x:row>
    <x:row r="37" ht="15" hidden="0" customHeight="1">
      <x:c r="A37" s="42" t="str">
        <x:v>GL-036</x:v>
      </x:c>
      <x:c r="B37" s="42" t="str">
        <x:v>solitaria</x:v>
      </x:c>
      <x:c r="C37" s="42" t="str">
        <x:v>Inflorescencia</x:v>
      </x:c>
      <x:c r="D37" s="42" t="str">
        <x:v>Flor que aparece individualmente y no integrada en una inflorescencia pluriflora.</x:v>
      </x:c>
      <x:c r="E37" s="42" t="str">
        <x:v>Una flor aparece sola.</x:v>
      </x:c>
      <x:c r="F37" s="42" t="str">
        <x:v>F-009</x:v>
      </x:c>
      <x:c r="G37" s="42"/>
      <x:c r="H37" s="42" t="str">
        <x:v>Estado de CH-014.</x:v>
      </x:c>
    </x:row>
    <x:row r="38" ht="15" hidden="0" customHeight="1">
      <x:c r="A38" s="42" t="str">
        <x:v>GL-037</x:v>
      </x:c>
      <x:c r="B38" s="42" t="str">
        <x:v>capitulo</x:v>
      </x:c>
      <x:c r="C38" s="42" t="str">
        <x:v>Inflorescencia</x:v>
      </x:c>
      <x:c r="D38" s="42" t="str">
        <x:v>Numerosas flores sésiles agrupadas sobre un receptáculo común.</x:v>
      </x:c>
      <x:c r="E38" s="42" t="str">
        <x:v>Muchas flores pequeñas reunidas en una cabezuela.</x:v>
      </x:c>
      <x:c r="F38" s="42" t="str">
        <x:v>F-011</x:v>
      </x:c>
      <x:c r="G38" s="42" t="str">
        <x:v>capítulo|cabezuela</x:v>
      </x:c>
      <x:c r="H38" s="42" t="str">
        <x:v>Estado de CH-014.</x:v>
      </x:c>
    </x:row>
    <x:row r="39" ht="15" hidden="0" customHeight="1">
      <x:c r="A39" s="42" t="str">
        <x:v>GL-038</x:v>
      </x:c>
      <x:c r="B39" s="42" t="str">
        <x:v>amento</x:v>
      </x:c>
      <x:c r="C39" s="42" t="str">
        <x:v>Inflorescencia</x:v>
      </x:c>
      <x:c r="D39" s="42" t="str">
        <x:v>Inflorescencia generalmente alargada con numerosas flores pequeñas, a menudo unisexuales.</x:v>
      </x:c>
      <x:c r="E39" s="42" t="str">
        <x:v>Grupo alargado de flores pequeñas sobre un mismo eje.</x:v>
      </x:c>
      <x:c r="F39" s="42" t="str">
        <x:v>F-015</x:v>
      </x:c>
      <x:c r="G39" s="42"/>
      <x:c r="H39" s="42" t="str">
        <x:v>Estado de CH-014.</x:v>
      </x:c>
    </x:row>
    <x:row r="40" ht="15" hidden="0" customHeight="1">
      <x:c r="A40" s="42" t="str">
        <x:v>GL-039</x:v>
      </x:c>
      <x:c r="B40" s="42" t="str">
        <x:v>tricoca</x:v>
      </x:c>
      <x:c r="C40" s="42" t="str">
        <x:v>Fruto</x:v>
      </x:c>
      <x:c r="D40" s="42" t="str">
        <x:v>Cápsula formada por tres cocos o unidades/lóculos claramente diferenciados.</x:v>
      </x:c>
      <x:c r="E40" s="42" t="str">
        <x:v>Cápsula dividida en tres partes principales.</x:v>
      </x:c>
      <x:c r="F40" s="42" t="str">
        <x:v>F-014</x:v>
      </x:c>
      <x:c r="G40" s="42"/>
      <x:c r="H40" s="42" t="str">
        <x:v>Detalle descriptivo detrás de CH-023 = presente.</x:v>
      </x:c>
    </x:row>
    <x:row r="41" ht="15" hidden="0" customHeight="1">
      <x:c r="A41" s="42" t="str">
        <x:v>GL-040</x:v>
      </x:c>
      <x:c r="B41" s="42" t="str">
        <x:v>dehiscencia_explosiva</x:v>
      </x:c>
      <x:c r="C41" s="42" t="str">
        <x:v>Fruto</x:v>
      </x:c>
      <x:c r="D41" s="42" t="str">
        <x:v>Apertura rápida del fruto maduro que proyecta o dispersa las semillas.</x:v>
      </x:c>
      <x:c r="E41" s="42" t="str">
        <x:v>El fruto se abre bruscamente al madurar y libera las semillas.</x:v>
      </x:c>
      <x:c r="F41" s="42" t="str">
        <x:v>F-015</x:v>
      </x:c>
      <x:c r="G41" s="42" t="str">
        <x:v>dehiscencia explosiva</x:v>
      </x:c>
      <x:c r="H41" s="42" t="str">
        <x:v>CH-024; pendiente de evaluación para el piloto.</x:v>
      </x:c>
    </x:row>
    <x:row r="42" ht="15" hidden="0" customHeight="1">
      <x:c r="A42" s="42" t="str">
        <x:v>GL-041</x:v>
      </x:c>
      <x:c r="B42" s="42" t="str">
        <x:v>tomentoso</x:v>
      </x:c>
      <x:c r="C42" s="42" t="str">
        <x:v>Superficie</x:v>
      </x:c>
      <x:c r="D42" s="42" t="str">
        <x:v>Cubierto por una capa densa de pelos cortos, entrelazados y de aspecto afelpado.</x:v>
      </x:c>
      <x:c r="E42" s="42" t="str">
        <x:v>Superficie cubierta por una capa densa de pelitos.</x:v>
      </x:c>
      <x:c r="F42" s="42" t="str">
        <x:v>F-017</x:v>
      </x:c>
      <x:c r="G42" s="42" t="str">
        <x:v>tomento</x:v>
      </x:c>
      <x:c r="H42" s="42" t="str">
        <x:v>Detalle descriptivo de CH-026.</x:v>
      </x:c>
    </x:row>
    <x:row r="43" ht="15" hidden="0" customHeight="1">
      <x:c r="A43" s="42" t="str">
        <x:v>GL-042</x:v>
      </x:c>
      <x:c r="B43" s="42" t="str">
        <x:v>semilla_alada</x:v>
      </x:c>
      <x:c r="C43" s="42" t="str">
        <x:v>Semilla</x:v>
      </x:c>
      <x:c r="D43" s="42" t="str">
        <x:v>Semilla provista de una expansión membranosa que forma una o más alas.</x:v>
      </x:c>
      <x:c r="E43" s="42" t="str">
        <x:v>Semilla con una extensión fina parecida a un ala.</x:v>
      </x:c>
      <x:c r="F43" s="42" t="str">
        <x:v>F-019</x:v>
      </x:c>
      <x:c r="G43" s="42" t="str">
        <x:v>semilla alada</x:v>
      </x:c>
      <x:c r="H43" s="42" t="str">
        <x:v>Concepto computado en CH-027.</x:v>
      </x:c>
    </x:row>
    <x:row r="44" ht="15" hidden="0" customHeight="1">
      <x:c r="A44" s="42" t="str">
        <x:v>GL-043</x:v>
      </x:c>
      <x:c r="B44" s="42" t="str">
        <x:v>ondulado</x:v>
      </x:c>
      <x:c r="C44" s="42" t="str">
        <x:v>Margen foliar</x:v>
      </x:c>
      <x:c r="D44" s="42" t="str">
        <x:v>Margen que presenta una sucesión de curvas suaves fuera del plano general de la lámina, independientemente de tener o no dientes.</x:v>
      </x:c>
      <x:c r="E44" s="42" t="str">
        <x:v>Borde que forma ondas suaves.</x:v>
      </x:c>
      <x:c r="F44" s="42" t="str">
        <x:v>F-002</x:v>
      </x:c>
      <x:c r="G44" s="42"/>
      <x:c r="H44" s="42" t="str">
        <x:v>Estado de CH-028.</x:v>
      </x:c>
    </x:row>
    <x:row r="45" ht="15" hidden="0" customHeight="1">
      <x:c r="A45" s="42" t="str">
        <x:v>GL-044</x:v>
      </x:c>
      <x:c r="B45" s="42" t="str">
        <x:v>plano</x:v>
      </x:c>
      <x:c r="C45" s="42" t="str">
        <x:v>Margen foliar</x:v>
      </x:c>
      <x:c r="D45" s="42" t="str">
        <x:v>Margen sin ondulación apreciable respecto del plano general de la lámina.</x:v>
      </x:c>
      <x:c r="E45" s="42" t="str">
        <x:v>Borde sin ondas apreciables.</x:v>
      </x:c>
      <x:c r="F45" s="42" t="str">
        <x:v>F-003</x:v>
      </x:c>
      <x:c r="G45" s="42"/>
      <x:c r="H45" s="42" t="str">
        <x:v>Estado permitido de CH-028; no inferirlo por ausencia de descripción.</x:v>
      </x:c>
    </x:row>
    <x:row r="46" ht="15" hidden="0" customHeight="1">
      <x:c r="A46" s="42" t="str">
        <x:v>GL-045</x:v>
      </x:c>
      <x:c r="B46" s="42" t="str">
        <x:v>blanda</x:v>
      </x:c>
      <x:c r="C46" s="42" t="str">
        <x:v>Consistencia foliar</x:v>
      </x:c>
      <x:c r="D46" s="42" t="str">
        <x:v>Hoja de baja rigidez que cede fácilmente sin comportarse como una lámina rígida o coriácea.</x:v>
      </x:c>
      <x:c r="E46" s="42" t="str">
        <x:v>Hoja poco rígida.</x:v>
      </x:c>
      <x:c r="F46" s="42" t="str">
        <x:v>F-021</x:v>
      </x:c>
      <x:c r="G46" s="42"/>
      <x:c r="H46" s="42" t="str">
        <x:v>Estado operacional de CH-004.</x:v>
      </x:c>
    </x:row>
    <x:row r="47" ht="15" hidden="0" customHeight="1">
      <x:c r="A47" s="42" t="str">
        <x:v>GL-046</x:v>
      </x:c>
      <x:c r="B47" s="42" t="str">
        <x:v>flexible</x:v>
      </x:c>
      <x:c r="C47" s="42" t="str">
        <x:v>Consistencia foliar</x:v>
      </x:c>
      <x:c r="D47" s="42" t="str">
        <x:v>Hoja que puede curvarse con facilidad manteniendo una consistencia mayor que una hoja blanda.</x:v>
      </x:c>
      <x:c r="E47" s="42" t="str">
        <x:v>Hoja que se dobla con relativa facilidad.</x:v>
      </x:c>
      <x:c r="F47" s="42" t="str">
        <x:v>F-021</x:v>
      </x:c>
      <x:c r="G47" s="42"/>
      <x:c r="H47" s="42" t="str">
        <x:v>Estado operacional de CH-004.</x:v>
      </x:c>
    </x:row>
    <x:row r="48" ht="15" hidden="0" customHeight="1">
      <x:c r="A48" s="42" t="str">
        <x:v>GL-047</x:v>
      </x:c>
      <x:c r="B48" s="42" t="str">
        <x:v>firme</x:v>
      </x:c>
      <x:c r="C48" s="42" t="str">
        <x:v>Consistencia foliar</x:v>
      </x:c>
      <x:c r="D48" s="42" t="str">
        <x:v>Hoja con resistencia mecánica apreciable, sin alcanzar necesariamente la consistencia coriácea.</x:v>
      </x:c>
      <x:c r="E48" s="42" t="str">
        <x:v>Hoja relativamente rígida y resistente.</x:v>
      </x:c>
      <x:c r="F48" s="42" t="str">
        <x:v>F-021</x:v>
      </x:c>
      <x:c r="G48" s="42"/>
      <x:c r="H48" s="42" t="str">
        <x:v>Estado operacional de CH-004.</x:v>
      </x:c>
    </x:row>
    <x:row r="49" ht="15" hidden="0" customHeight="1">
      <x:c r="A49" s="42" t="str">
        <x:v>GL-048</x:v>
      </x:c>
      <x:c r="B49" s="42" t="str">
        <x:v>contraste_observable</x:v>
      </x:c>
      <x:c r="C49" s="42" t="str">
        <x:v>Color foliar</x:v>
      </x:c>
      <x:c r="D49" s="42" t="str">
        <x:v>Diferencia cromática reconocible entre haz y envés de una misma hoja bajo iluminación comparable.</x:v>
      </x:c>
      <x:c r="E49" s="42" t="str">
        <x:v>Las dos caras de la hoja se ven claramente diferentes en color o tono.</x:v>
      </x:c>
      <x:c r="F49" s="42" t="str">
        <x:v>F-021</x:v>
      </x:c>
      <x:c r="G49" s="42"/>
      <x:c r="H49" s="42" t="str">
        <x:v>Estado operacional de CH-005; no implica un color específico.</x:v>
      </x:c>
    </x:row>
    <x:row r="50" ht="15" hidden="0" customHeight="1">
      <x:c r="A50" s="42" t="str">
        <x:v>GL-049</x:v>
      </x:c>
      <x:c r="B50" s="42" t="str">
        <x:v>sin_contraste_observable</x:v>
      </x:c>
      <x:c r="C50" s="42" t="str">
        <x:v>Color foliar</x:v>
      </x:c>
      <x:c r="D50" s="42" t="str">
        <x:v>Ausencia de una diferencia cromática suficientemente clara entre haz y envés bajo condiciones comparables de observación.</x:v>
      </x:c>
      <x:c r="E50" s="42" t="str">
        <x:v>Las dos caras de la hoja no muestran una diferencia clara de color o tono.</x:v>
      </x:c>
      <x:c r="F50" s="42" t="str">
        <x:v>F-021</x:v>
      </x:c>
      <x:c r="G50" s="42"/>
      <x:c r="H50" s="42" t="str">
        <x:v>Estado operacional de CH-005; no equivale a identidad espectral.</x:v>
      </x:c>
    </x:row>
    <x:row r="51" ht="15" hidden="0" customHeight="1">
      <x:c r="A51" s="42" t="str">
        <x:v>GL-050</x:v>
      </x:c>
      <x:c r="B51" s="42" t="str">
        <x:v>presente</x:v>
      </x:c>
      <x:c r="C51" s="42" t="str">
        <x:v>Estado binario</x:v>
      </x:c>
      <x:c r="D51" s="42" t="str">
        <x:v>El rasgo definido por el carácter se observa o está documentado para la unidad evaluada.</x:v>
      </x:c>
      <x:c r="E51" s="42" t="str">
        <x:v>El rasgo está presente.</x:v>
      </x:c>
      <x:c r="F51" s="42" t="str">
        <x:v>F-021</x:v>
      </x:c>
      <x:c r="G51" s="42"/>
      <x:c r="H51" s="42" t="str">
        <x:v>Token binario reutilizable; su significado depende del carácter.</x:v>
      </x:c>
    </x:row>
    <x:row r="52" ht="15" hidden="0" customHeight="1">
      <x:c r="A52" s="42" t="str">
        <x:v>GL-051</x:v>
      </x:c>
      <x:c r="B52" s="42" t="str">
        <x:v>ausente</x:v>
      </x:c>
      <x:c r="C52" s="42" t="str">
        <x:v>Estado binario</x:v>
      </x:c>
      <x:c r="D52" s="42" t="str">
        <x:v>El rasgo definido por el carácter está documentado como ausente para la unidad evaluada.</x:v>
      </x:c>
      <x:c r="E52" s="42" t="str">
        <x:v>El rasgo no está presente.</x:v>
      </x:c>
      <x:c r="F52" s="42" t="str">
        <x:v>F-021</x:v>
      </x:c>
      <x:c r="G52" s="42"/>
      <x:c r="H52" s="42" t="str">
        <x:v>No inferir por falta de datos o falta de mención.</x:v>
      </x:c>
    </x:row>
    <x:row r="53" ht="15" hidden="0" customHeight="1">
      <x:c r="A53" s="42" t="str">
        <x:v>GL-052</x:v>
      </x:c>
      <x:c r="B53" s="42" t="str">
        <x:v>aspera</x:v>
      </x:c>
      <x:c r="C53" s="42" t="str">
        <x:v>Superficie foliar</x:v>
      </x:c>
      <x:c r="D53" s="42" t="str">
        <x:v>Superficie con textura irregular o rugosa perceptible visualmente o, cuando sea seguro, al tacto.</x:v>
      </x:c>
      <x:c r="E53" s="42" t="str">
        <x:v>Superficie rugosa o áspera.</x:v>
      </x:c>
      <x:c r="F53" s="42" t="str">
        <x:v>F-021</x:v>
      </x:c>
      <x:c r="G53" s="42" t="str">
        <x:v>áspera</x:v>
      </x:c>
      <x:c r="H53" s="42" t="str">
        <x:v>Estado operacional de CH-019.</x:v>
      </x:c>
    </x:row>
    <x:row r="54" ht="15" hidden="0" customHeight="1">
      <x:c r="A54" s="42" t="str">
        <x:v>GL-053</x:v>
      </x:c>
      <x:c r="B54" s="42" t="str">
        <x:v>lisa</x:v>
      </x:c>
      <x:c r="C54" s="42" t="str">
        <x:v>Superficie foliar</x:v>
      </x:c>
      <x:c r="D54" s="42" t="str">
        <x:v>Superficie sin rugosidad apreciable según el criterio operacional del carácter.</x:v>
      </x:c>
      <x:c r="E54" s="42" t="str">
        <x:v>Superficie sin aspereza apreciable.</x:v>
      </x:c>
      <x:c r="F54" s="42" t="str">
        <x:v>F-021</x:v>
      </x:c>
      <x:c r="G54" s="42"/>
      <x:c r="H54" s="42" t="str">
        <x:v>Estado operacional de CH-019; no inferir por ausencia de descripción.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6" hidden="0" customWidth="1"/>
    <x:col min="3" max="3" width="60" hidden="0" customWidth="1"/>
  </x:cols>
  <x:sheetData>
    <x:row r="1" ht="15" hidden="0" customHeight="1">
      <x:c r="A1" s="87" t="str">
        <x:v>clave</x:v>
      </x:c>
      <x:c r="B1" s="87" t="str">
        <x:v>valor</x:v>
      </x:c>
      <x:c r="C1" s="87" t="str">
        <x:v>descripcion</x:v>
      </x:c>
    </x:row>
    <x:row r="2" ht="15" hidden="0" customHeight="1">
      <x:c r="A2" s="42" t="str">
        <x:v>master_name</x:v>
      </x:c>
      <x:c r="B2" s="42" t="str">
        <x:v>Base_botanica_Pokedex_flora_Master</x:v>
      </x:c>
      <x:c r="C2" s="42" t="str">
        <x:v>Nombre lógico del Master.</x:v>
      </x:c>
    </x:row>
    <x:row r="3" ht="15" hidden="0" customHeight="1">
      <x:c r="A3" s="42" t="str">
        <x:v>master_version</x:v>
      </x:c>
      <x:c r="B3" s="42" t="str">
        <x:v>2.0.0</x:v>
      </x:c>
      <x:c r="C3" s="42" t="str">
        <x:v>Versión del contenido.</x:v>
      </x:c>
    </x:row>
    <x:row r="4" ht="15" hidden="0" customHeight="1">
      <x:c r="A4" s="42" t="str">
        <x:v>schema_version</x:v>
      </x:c>
      <x:c r="B4" s="42" t="str">
        <x:v>2.0.0</x:v>
      </x:c>
      <x:c r="C4" s="42" t="str">
        <x:v>Versión del esquema exportable.</x:v>
      </x:c>
    </x:row>
    <x:row r="5" ht="15" hidden="0" customHeight="1">
      <x:c r="A5" s="42" t="str">
        <x:v>updated_at</x:v>
      </x:c>
      <x:c r="B5" s="42" t="str">
        <x:v>2026-09-16</x:v>
      </x:c>
      <x:c r="C5" s="42" t="str">
        <x:v>Fecha de consolidación.</x:v>
      </x:c>
    </x:row>
    <x:row r="6" ht="15" hidden="0" customHeight="1">
      <x:c r="A6" s="42" t="str">
        <x:v>source_of_truth</x:v>
      </x:c>
      <x:c r="B6" s="42" t="str">
        <x:v>xlsx</x:v>
      </x:c>
      <x:c r="C6" s="42" t="str">
        <x:v>Este archivo es la fuente editorial; JSON/CSV son derivados.</x:v>
      </x:c>
    </x:row>
    <x:row r="7" ht="15" hidden="0" customHeight="1">
      <x:c r="A7" s="42" t="str">
        <x:v>multi_state_separator</x:v>
      </x:c>
      <x:c r="B7" s="42" t="str">
        <x:v>|</x:v>
      </x:c>
      <x:c r="C7" s="42" t="str">
        <x:v>Convertir a arrays JSON en estados_permitidos y estado_esperado.</x:v>
      </x:c>
    </x:row>
    <x:row r="8" ht="15" hidden="0" customHeight="1">
      <x:c r="A8" s="42" t="str">
        <x:v>null_semantics</x:v>
      </x:c>
      <x:c r="B8" s="42" t="str">
        <x:v>sin_dato</x:v>
      </x:c>
      <x:c r="C8" s="42" t="str">
        <x:v>Vacío significa desconocido/no documentado; nunca equivale a ausente.</x:v>
      </x:c>
    </x:row>
    <x:row r="9" ht="15" hidden="0" customHeight="1">
      <x:c r="A9" s="42" t="str">
        <x:v>not_applicable_semantics</x:v>
      </x:c>
      <x:c r="B9" s="42" t="str">
        <x:v>aplica_si</x:v>
      </x:c>
      <x:c r="C9" s="42" t="str">
        <x:v>Si aplica_si existe y es falsa, el resultado es no_aplica; no es estado botánico.</x:v>
      </x:c>
    </x:row>
    <x:row r="10" ht="15" hidden="0" customHeight="1">
      <x:c r="A10" s="42" t="str">
        <x:v>computable_status</x:v>
      </x:c>
      <x:c r="B10" s="42" t="str">
        <x:v>activo</x:v>
      </x:c>
      <x:c r="C10" s="42" t="str">
        <x:v>Solo caracteres activos entran al motor de identificación.</x:v>
      </x:c>
    </x:row>
    <x:row r="11" ht="15" hidden="0" customHeight="1">
      <x:c r="A11" s="42" t="str">
        <x:v>excluded_status</x:v>
      </x:c>
      <x:c r="B11" s="42" t="str">
        <x:v>retirado|pendiente_revision</x:v>
      </x:c>
      <x:c r="C11" s="42" t="str">
        <x:v>Conservar para auditoría; excluir del motor.</x:v>
      </x:c>
    </x:row>
    <x:row r="12" ht="15" hidden="0" customHeight="1">
      <x:c r="A12" s="42" t="str">
        <x:v>export_integrity</x:v>
      </x:c>
      <x:c r="B12" s="42" t="str">
        <x:v>SHA-256</x:v>
      </x:c>
      <x:c r="C12" s="42" t="str">
        <x:v>Guardar hash del Excel junto con cada exportación.</x:v>
      </x:c>
    </x:row>
    <x:row r="13" ht="15" hidden="0" customHeight="1">
      <x:c r="A13" s="42"/>
      <x:c r="B13" s="42"/>
      <x:c r="C13" s="42"/>
    </x:row>
    <x:row r="14" ht="15" hidden="0" customHeight="1">
      <x:c r="A14" s="42"/>
      <x:c r="B14" s="42"/>
      <x:c r="C14" s="42"/>
    </x:row>
    <x:row r="15" ht="15" hidden="0" customHeight="1">
      <x:c r="A15" s="42"/>
      <x:c r="B15" s="42"/>
      <x:c r="C15" s="42"/>
    </x:row>
    <x:row r="16" ht="15" hidden="0" customHeight="1">
      <x:c r="A16" s="42"/>
      <x:c r="B16" s="42"/>
      <x:c r="C16" s="42"/>
    </x:row>
    <x:row r="17" ht="15" hidden="0" customHeight="1">
      <x:c r="A17" s="42"/>
      <x:c r="B17" s="42"/>
      <x:c r="C17" s="42"/>
    </x:row>
    <x:row r="18" ht="15" hidden="0" customHeight="1">
      <x:c r="A18" s="42"/>
      <x:c r="B18" s="42"/>
      <x:c r="C18" s="42"/>
    </x:row>
    <x:row r="19" ht="15" hidden="0" customHeight="1">
      <x:c r="A19" s="42"/>
      <x:c r="B19" s="42"/>
      <x:c r="C19" s="42"/>
    </x:row>
    <x:row r="20" ht="15" hidden="0" customHeight="1">
      <x:c r="A20" s="42"/>
      <x:c r="B20" s="42"/>
      <x:c r="C20" s="42"/>
    </x:row>
    <x:row r="21" ht="15" hidden="0" customHeight="1">
      <x:c r="A21" s="42"/>
      <x:c r="B21" s="42"/>
      <x:c r="C21" s="42"/>
    </x:row>
    <x:row r="22" ht="15" hidden="0" customHeight="1">
      <x:c r="A22" s="42"/>
      <x:c r="B22" s="42"/>
      <x:c r="C22" s="42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0" hidden="0" customWidth="1"/>
    <x:col min="3" max="3" width="22" hidden="0" customWidth="1"/>
    <x:col min="4" max="4" width="12" hidden="0" customWidth="1"/>
    <x:col min="5" max="5" width="32" hidden="0" customWidth="1"/>
    <x:col min="6" max="6" width="60" hidden="0" customWidth="1"/>
    <x:col min="7" max="7" width="62" hidden="0" customWidth="1"/>
  </x:cols>
  <x:sheetData>
    <x:row r="1" ht="15" hidden="0" customHeight="1">
      <x:c r="A1" s="87" t="str">
        <x:v>hoja</x:v>
      </x:c>
      <x:c r="B1" s="87" t="str">
        <x:v>campo</x:v>
      </x:c>
      <x:c r="C1" s="87" t="str">
        <x:v>json_tipo</x:v>
      </x:c>
      <x:c r="D1" s="87" t="str">
        <x:v>nullable</x:v>
      </x:c>
      <x:c r="E1" s="87" t="str">
        <x:v>relacion</x:v>
      </x:c>
      <x:c r="F1" s="87" t="str">
        <x:v>descripcion</x:v>
      </x:c>
      <x:c r="G1" s="70"/>
    </x:row>
    <x:row r="2" ht="15" hidden="0" customHeight="1">
      <x:c r="A2" s="42" t="str">
        <x:v>Especies_Piloto</x:v>
      </x:c>
      <x:c r="B2" s="42" t="str">
        <x:v>species_id</x:v>
      </x:c>
      <x:c r="C2" s="42" t="str">
        <x:v>string</x:v>
      </x:c>
      <x:c r="D2" s="42" t="str">
        <x:v>No</x:v>
      </x:c>
      <x:c r="E2" s="42" t="str">
        <x:v>PK</x:v>
      </x:c>
      <x:c r="F2" s="42" t="str">
        <x:v>ID estable.</x:v>
      </x:c>
      <x:c r="G2" s="42"/>
    </x:row>
    <x:row r="3" ht="15" hidden="0" customHeight="1">
      <x:c r="A3" s="42" t="str">
        <x:v>Especies_Piloto</x:v>
      </x:c>
      <x:c r="B3" s="42" t="str">
        <x:v>nombre_cientifico</x:v>
      </x:c>
      <x:c r="C3" s="42" t="str">
        <x:v>string</x:v>
      </x:c>
      <x:c r="D3" s="42" t="str">
        <x:v>No</x:v>
      </x:c>
      <x:c r="E3" s="42"/>
      <x:c r="F3" s="42" t="str">
        <x:v>Nombre científico.</x:v>
      </x:c>
      <x:c r="G3" s="42"/>
    </x:row>
    <x:row r="4" ht="15" hidden="0" customHeight="1">
      <x:c r="A4" s="42" t="str">
        <x:v>Especies_Piloto</x:v>
      </x:c>
      <x:c r="B4" s="42" t="str">
        <x:v>nombre_comun</x:v>
      </x:c>
      <x:c r="C4" s="42" t="str">
        <x:v>string</x:v>
      </x:c>
      <x:c r="D4" s="42" t="str">
        <x:v>No</x:v>
      </x:c>
      <x:c r="E4" s="42"/>
      <x:c r="F4" s="42" t="str">
        <x:v>Nombre común principal.</x:v>
      </x:c>
      <x:c r="G4" s="42"/>
    </x:row>
    <x:row r="5" ht="15" hidden="0" customHeight="1">
      <x:c r="A5" s="42" t="str">
        <x:v>Especies_Piloto</x:v>
      </x:c>
      <x:c r="B5" s="42" t="str">
        <x:v>familia</x:v>
      </x:c>
      <x:c r="C5" s="42" t="str">
        <x:v>string</x:v>
      </x:c>
      <x:c r="D5" s="42" t="str">
        <x:v>No</x:v>
      </x:c>
      <x:c r="E5" s="42"/>
      <x:c r="F5" s="42" t="str">
        <x:v>Familia botánica.</x:v>
      </x:c>
      <x:c r="G5" s="42"/>
    </x:row>
    <x:row r="6" ht="15" hidden="0" customHeight="1">
      <x:c r="A6" s="42" t="str">
        <x:v>Especies_Piloto</x:v>
      </x:c>
      <x:c r="B6" s="42" t="str">
        <x:v>orden</x:v>
      </x:c>
      <x:c r="C6" s="42" t="str">
        <x:v>string</x:v>
      </x:c>
      <x:c r="D6" s="42" t="str">
        <x:v>No</x:v>
      </x:c>
      <x:c r="E6" s="42"/>
      <x:c r="F6" s="42" t="str">
        <x:v>Orden taxonómico.</x:v>
      </x:c>
      <x:c r="G6" s="42"/>
    </x:row>
    <x:row r="7" ht="15" hidden="0" customHeight="1">
      <x:c r="A7" s="42" t="str">
        <x:v>Especies_Piloto</x:v>
      </x:c>
      <x:c r="B7" s="42" t="str">
        <x:v>habito</x:v>
      </x:c>
      <x:c r="C7" s="42" t="str">
        <x:v>string</x:v>
      </x:c>
      <x:c r="D7" s="42" t="str">
        <x:v>No</x:v>
      </x:c>
      <x:c r="E7" s="42"/>
      <x:c r="F7" s="42" t="str">
        <x:v>Hábito resumido.</x:v>
      </x:c>
      <x:c r="G7" s="42"/>
    </x:row>
    <x:row r="8" ht="15" hidden="0" customHeight="1">
      <x:c r="A8" s="42" t="str">
        <x:v>Especies_Piloto</x:v>
      </x:c>
      <x:c r="B8" s="42" t="str">
        <x:v>origen</x:v>
      </x:c>
      <x:c r="C8" s="42" t="str">
        <x:v>string</x:v>
      </x:c>
      <x:c r="D8" s="42" t="str">
        <x:v>No</x:v>
      </x:c>
      <x:c r="E8" s="42"/>
      <x:c r="F8" s="42" t="str">
        <x:v>Origen usado por el proyecto.</x:v>
      </x:c>
      <x:c r="G8" s="42"/>
    </x:row>
    <x:row r="9" ht="15" hidden="0" customHeight="1">
      <x:c r="A9" s="42" t="str">
        <x:v>Especies_Piloto</x:v>
      </x:c>
      <x:c r="B9" s="42" t="str">
        <x:v>endemismo</x:v>
      </x:c>
      <x:c r="C9" s="42" t="str">
        <x:v>string</x:v>
      </x:c>
      <x:c r="D9" s="42" t="str">
        <x:v>No</x:v>
      </x:c>
      <x:c r="E9" s="42"/>
      <x:c r="F9" s="42" t="str">
        <x:v>Endemismo según fuente operativa.</x:v>
      </x:c>
      <x:c r="G9" s="42"/>
    </x:row>
    <x:row r="10" ht="15" hidden="0" customHeight="1">
      <x:c r="A10" s="42" t="str">
        <x:v>Especies_Piloto</x:v>
      </x:c>
      <x:c r="B10" s="42" t="str">
        <x:v>estado_piloto</x:v>
      </x:c>
      <x:c r="C10" s="42" t="str">
        <x:v>string</x:v>
      </x:c>
      <x:c r="D10" s="42" t="str">
        <x:v>No</x:v>
      </x:c>
      <x:c r="E10" s="42"/>
      <x:c r="F10" s="42" t="str">
        <x:v>Estado de la especie en el piloto.</x:v>
      </x:c>
      <x:c r="G10" s="42"/>
    </x:row>
    <x:row r="11" ht="15" hidden="0" customHeight="1">
      <x:c r="A11" s="42" t="str">
        <x:v>Especies_Piloto</x:v>
      </x:c>
      <x:c r="B11" s="42" t="str">
        <x:v>notas</x:v>
      </x:c>
      <x:c r="C11" s="42" t="str">
        <x:v>string</x:v>
      </x:c>
      <x:c r="D11" s="42" t="str">
        <x:v>Sí</x:v>
      </x:c>
      <x:c r="E11" s="42"/>
      <x:c r="F11" s="42" t="str">
        <x:v>Notas editoriales.</x:v>
      </x:c>
      <x:c r="G11" s="42"/>
    </x:row>
    <x:row r="12" ht="15" hidden="0" customHeight="1">
      <x:c r="A12" s="42" t="str">
        <x:v>Caracteres</x:v>
      </x:c>
      <x:c r="B12" s="42" t="str">
        <x:v>caracter_id</x:v>
      </x:c>
      <x:c r="C12" s="42" t="str">
        <x:v>string</x:v>
      </x:c>
      <x:c r="D12" s="42" t="str">
        <x:v>No</x:v>
      </x:c>
      <x:c r="E12" s="42" t="str">
        <x:v>PK</x:v>
      </x:c>
      <x:c r="F12" s="42" t="str">
        <x:v>ID estable.</x:v>
      </x:c>
      <x:c r="G12" s="42"/>
    </x:row>
    <x:row r="13" ht="15" hidden="0" customHeight="1">
      <x:c r="A13" s="42" t="str">
        <x:v>Caracteres</x:v>
      </x:c>
      <x:c r="B13" s="42" t="str">
        <x:v>grupo</x:v>
      </x:c>
      <x:c r="C13" s="42" t="str">
        <x:v>string</x:v>
      </x:c>
      <x:c r="D13" s="42" t="str">
        <x:v>No</x:v>
      </x:c>
      <x:c r="E13" s="42"/>
      <x:c r="F13" s="42" t="str">
        <x:v>Grupo del carácter.</x:v>
      </x:c>
      <x:c r="G13" s="42"/>
    </x:row>
    <x:row r="14" ht="15" hidden="0" customHeight="1">
      <x:c r="A14" s="42" t="str">
        <x:v>Caracteres</x:v>
      </x:c>
      <x:c r="B14" s="42" t="str">
        <x:v>nombre_caracter</x:v>
      </x:c>
      <x:c r="C14" s="42" t="str">
        <x:v>string</x:v>
      </x:c>
      <x:c r="D14" s="42" t="str">
        <x:v>No</x:v>
      </x:c>
      <x:c r="E14" s="42"/>
      <x:c r="F14" s="42" t="str">
        <x:v>Nombre humano.</x:v>
      </x:c>
      <x:c r="G14" s="42"/>
    </x:row>
    <x:row r="15" ht="15" hidden="0" customHeight="1">
      <x:c r="A15" s="42" t="str">
        <x:v>Caracteres</x:v>
      </x:c>
      <x:c r="B15" s="42" t="str">
        <x:v>tipo_dato</x:v>
      </x:c>
      <x:c r="C15" s="42" t="str">
        <x:v>string</x:v>
      </x:c>
      <x:c r="D15" s="42" t="str">
        <x:v>No</x:v>
      </x:c>
      <x:c r="E15" s="42"/>
      <x:c r="F15" s="42" t="str">
        <x:v>Tipo lógico.</x:v>
      </x:c>
      <x:c r="G15" s="42"/>
    </x:row>
    <x:row r="16" ht="15" hidden="0" customHeight="1">
      <x:c r="A16" s="42" t="str">
        <x:v>Caracteres</x:v>
      </x:c>
      <x:c r="B16" s="42" t="str">
        <x:v>estados_permitidos</x:v>
      </x:c>
      <x:c r="C16" s="42" t="str">
        <x:v>array&lt;string&gt;</x:v>
      </x:c>
      <x:c r="D16" s="42" t="str">
        <x:v>No</x:v>
      </x:c>
      <x:c r="E16" s="42"/>
      <x:c r="F16" s="42" t="str">
        <x:v>Split por | al exportar.</x:v>
      </x:c>
      <x:c r="G16" s="42"/>
    </x:row>
    <x:row r="17" ht="15" hidden="0" customHeight="1">
      <x:c r="A17" s="42" t="str">
        <x:v>Caracteres</x:v>
      </x:c>
      <x:c r="B17" s="42" t="str">
        <x:v>observable_foto</x:v>
      </x:c>
      <x:c r="C17" s="42" t="str">
        <x:v>string</x:v>
      </x:c>
      <x:c r="D17" s="42" t="str">
        <x:v>No</x:v>
      </x:c>
      <x:c r="E17" s="42"/>
      <x:c r="F17" s="42" t="str">
        <x:v>Sí, Parcial o No.</x:v>
      </x:c>
      <x:c r="G17" s="42"/>
    </x:row>
    <x:row r="18" ht="15" hidden="0" customHeight="1">
      <x:c r="A18" s="42" t="str">
        <x:v>Caracteres</x:v>
      </x:c>
      <x:c r="B18" s="42" t="str">
        <x:v>observable_campo</x:v>
      </x:c>
      <x:c r="C18" s="42" t="str">
        <x:v>string</x:v>
      </x:c>
      <x:c r="D18" s="42" t="str">
        <x:v>No</x:v>
      </x:c>
      <x:c r="E18" s="42"/>
      <x:c r="F18" s="42" t="str">
        <x:v>Sí o No.</x:v>
      </x:c>
      <x:c r="G18" s="42"/>
    </x:row>
    <x:row r="19" ht="15" hidden="0" customHeight="1">
      <x:c r="A19" s="42" t="str">
        <x:v>Caracteres</x:v>
      </x:c>
      <x:c r="B19" s="42" t="str">
        <x:v>dependencia_fenologica</x:v>
      </x:c>
      <x:c r="C19" s="42" t="str">
        <x:v>string</x:v>
      </x:c>
      <x:c r="D19" s="42" t="str">
        <x:v>No</x:v>
      </x:c>
      <x:c r="E19" s="42"/>
      <x:c r="F19" s="42" t="str">
        <x:v>Sí o No.</x:v>
      </x:c>
      <x:c r="G19" s="42"/>
    </x:row>
    <x:row r="20" ht="15" hidden="0" customHeight="1">
      <x:c r="A20" s="42" t="str">
        <x:v>Caracteres</x:v>
      </x:c>
      <x:c r="B20" s="42" t="str">
        <x:v>riesgo_base</x:v>
      </x:c>
      <x:c r="C20" s="42" t="str">
        <x:v>string</x:v>
      </x:c>
      <x:c r="D20" s="42" t="str">
        <x:v>No</x:v>
      </x:c>
      <x:c r="E20" s="42"/>
      <x:c r="F20" s="42" t="str">
        <x:v>Riesgo de interacción.</x:v>
      </x:c>
      <x:c r="G20" s="42"/>
    </x:row>
    <x:row r="21" ht="15" hidden="0" customHeight="1">
      <x:c r="A21" s="42" t="str">
        <x:v>Caracteres</x:v>
      </x:c>
      <x:c r="B21" s="42" t="str">
        <x:v>invasividad_base</x:v>
      </x:c>
      <x:c r="C21" s="42" t="str">
        <x:v>string</x:v>
      </x:c>
      <x:c r="D21" s="42" t="str">
        <x:v>No</x:v>
      </x:c>
      <x:c r="E21" s="42"/>
      <x:c r="F21" s="42" t="str">
        <x:v>Invasividad necesaria.</x:v>
      </x:c>
      <x:c r="G21" s="42"/>
    </x:row>
    <x:row r="22" ht="15" hidden="0" customHeight="1">
      <x:c r="A22" s="42" t="str">
        <x:v>Caracteres</x:v>
      </x:c>
      <x:c r="B22" s="42" t="str">
        <x:v>descripcion</x:v>
      </x:c>
      <x:c r="C22" s="42" t="str">
        <x:v>string</x:v>
      </x:c>
      <x:c r="D22" s="42" t="str">
        <x:v>No</x:v>
      </x:c>
      <x:c r="E22" s="42"/>
      <x:c r="F22" s="42" t="str">
        <x:v>Definición operacional.</x:v>
      </x:c>
      <x:c r="G22" s="42"/>
    </x:row>
    <x:row r="23" ht="15" hidden="0" customHeight="1">
      <x:c r="A23" s="42" t="str">
        <x:v>Caracteres</x:v>
      </x:c>
      <x:c r="B23" s="42" t="str">
        <x:v>estado_piloto</x:v>
      </x:c>
      <x:c r="C23" s="42" t="str">
        <x:v>string</x:v>
      </x:c>
      <x:c r="D23" s="42" t="str">
        <x:v>No</x:v>
      </x:c>
      <x:c r="E23" s="42"/>
      <x:c r="F23" s="42" t="str">
        <x:v>activo, retirado o pendiente_revision.</x:v>
      </x:c>
      <x:c r="G23" s="42"/>
    </x:row>
    <x:row r="24" ht="15" hidden="0" customHeight="1">
      <x:c r="A24" s="42" t="str">
        <x:v>Caracteres</x:v>
      </x:c>
      <x:c r="B24" s="42" t="str">
        <x:v>aplica_si</x:v>
      </x:c>
      <x:c r="C24" s="42" t="str">
        <x:v>string</x:v>
      </x:c>
      <x:c r="D24" s="42" t="str">
        <x:v>Sí</x:v>
      </x:c>
      <x:c r="E24" s="42" t="str">
        <x:v>regla</x:v>
      </x:c>
      <x:c r="F24" s="42" t="str">
        <x:v>Condición de aplicabilidad.</x:v>
      </x:c>
      <x:c r="G24" s="42"/>
    </x:row>
    <x:row r="25" ht="15" hidden="0" customHeight="1">
      <x:c r="A25" s="42" t="str">
        <x:v>Especie_Caracter</x:v>
      </x:c>
      <x:c r="B25" s="42" t="str">
        <x:v>species_id</x:v>
      </x:c>
      <x:c r="C25" s="42" t="str">
        <x:v>string</x:v>
      </x:c>
      <x:c r="D25" s="42" t="str">
        <x:v>No</x:v>
      </x:c>
      <x:c r="E25" s="42" t="str">
        <x:v>FK species</x:v>
      </x:c>
      <x:c r="F25" s="42" t="str">
        <x:v>Especie.</x:v>
      </x:c>
      <x:c r="G25" s="42"/>
    </x:row>
    <x:row r="26" ht="15" hidden="0" customHeight="1">
      <x:c r="A26" s="42" t="str">
        <x:v>Especie_Caracter</x:v>
      </x:c>
      <x:c r="B26" s="42" t="str">
        <x:v>caracter_id</x:v>
      </x:c>
      <x:c r="C26" s="42" t="str">
        <x:v>string</x:v>
      </x:c>
      <x:c r="D26" s="42" t="str">
        <x:v>No</x:v>
      </x:c>
      <x:c r="E26" s="42" t="str">
        <x:v>FK characters</x:v>
      </x:c>
      <x:c r="F26" s="42" t="str">
        <x:v>Carácter.</x:v>
      </x:c>
      <x:c r="G26" s="42"/>
    </x:row>
    <x:row r="27" ht="15" hidden="0" customHeight="1">
      <x:c r="A27" s="42" t="str">
        <x:v>Especie_Caracter</x:v>
      </x:c>
      <x:c r="B27" s="42" t="str">
        <x:v>estado_esperado</x:v>
      </x:c>
      <x:c r="C27" s="42" t="str">
        <x:v>array&lt;string&gt;</x:v>
      </x:c>
      <x:c r="D27" s="42" t="str">
        <x:v>No</x:v>
      </x:c>
      <x:c r="E27" s="42" t="str">
        <x:v>vocabulario character</x:v>
      </x:c>
      <x:c r="F27" s="42" t="str">
        <x:v>Split por | al exportar.</x:v>
      </x:c>
      <x:c r="G27" s="42"/>
    </x:row>
    <x:row r="28" ht="15" hidden="0" customHeight="1">
      <x:c r="A28" s="42" t="str">
        <x:v>Especie_Caracter</x:v>
      </x:c>
      <x:c r="B28" s="42" t="str">
        <x:v>variabilidad</x:v>
      </x:c>
      <x:c r="C28" s="42" t="str">
        <x:v>string</x:v>
      </x:c>
      <x:c r="D28" s="42" t="str">
        <x:v>Sí</x:v>
      </x:c>
      <x:c r="E28" s="42"/>
      <x:c r="F28" s="42" t="str">
        <x:v>Variación intraespecífica.</x:v>
      </x:c>
      <x:c r="G28" s="42"/>
    </x:row>
    <x:row r="29" ht="15" hidden="0" customHeight="1">
      <x:c r="A29" s="42" t="str">
        <x:v>Especie_Caracter</x:v>
      </x:c>
      <x:c r="B29" s="42" t="str">
        <x:v>fuente_id</x:v>
      </x:c>
      <x:c r="C29" s="42" t="str">
        <x:v>string</x:v>
      </x:c>
      <x:c r="D29" s="42" t="str">
        <x:v>No</x:v>
      </x:c>
      <x:c r="E29" s="42" t="str">
        <x:v>FK sources</x:v>
      </x:c>
      <x:c r="F29" s="42" t="str">
        <x:v>Fuente principal.</x:v>
      </x:c>
      <x:c r="G29" s="42"/>
    </x:row>
    <x:row r="30" ht="15" hidden="0" customHeight="1">
      <x:c r="A30" s="42" t="str">
        <x:v>Especie_Caracter</x:v>
      </x:c>
      <x:c r="B30" s="42" t="str">
        <x:v>detectable_imagen</x:v>
      </x:c>
      <x:c r="C30" s="42" t="str">
        <x:v>string</x:v>
      </x:c>
      <x:c r="D30" s="42" t="str">
        <x:v>No</x:v>
      </x:c>
      <x:c r="E30" s="42"/>
      <x:c r="F30" s="42" t="str">
        <x:v>Sí, Parcial o No.</x:v>
      </x:c>
      <x:c r="G30" s="42"/>
    </x:row>
    <x:row r="31" ht="15" hidden="0" customHeight="1">
      <x:c r="A31" s="42" t="str">
        <x:v>Especie_Caracter</x:v>
      </x:c>
      <x:c r="B31" s="42" t="str">
        <x:v>verificable_campo</x:v>
      </x:c>
      <x:c r="C31" s="42" t="str">
        <x:v>string</x:v>
      </x:c>
      <x:c r="D31" s="42" t="str">
        <x:v>No</x:v>
      </x:c>
      <x:c r="E31" s="42"/>
      <x:c r="F31" s="42" t="str">
        <x:v>Sí o No.</x:v>
      </x:c>
      <x:c r="G31" s="42"/>
    </x:row>
    <x:row r="32" ht="15" hidden="0" customHeight="1">
      <x:c r="A32" s="42" t="str">
        <x:v>Especie_Caracter</x:v>
      </x:c>
      <x:c r="B32" s="42" t="str">
        <x:v>poder_diagnostico</x:v>
      </x:c>
      <x:c r="C32" s="42" t="str">
        <x:v>string</x:v>
      </x:c>
      <x:c r="D32" s="42" t="str">
        <x:v>Sí</x:v>
      </x:c>
      <x:c r="E32" s="42"/>
      <x:c r="F32" s="42" t="str">
        <x:v>Utilidad diagnóstica.</x:v>
      </x:c>
      <x:c r="G32" s="42"/>
    </x:row>
    <x:row r="33" ht="15" hidden="0" customHeight="1">
      <x:c r="A33" s="42" t="str">
        <x:v>Especie_Caracter</x:v>
      </x:c>
      <x:c r="B33" s="42" t="str">
        <x:v>interaction_safety</x:v>
      </x:c>
      <x:c r="C33" s="42" t="str">
        <x:v>string</x:v>
      </x:c>
      <x:c r="D33" s="42" t="str">
        <x:v>No</x:v>
      </x:c>
      <x:c r="E33" s="42"/>
      <x:c r="F33" s="42" t="str">
        <x:v>Regla de seguridad específica.</x:v>
      </x:c>
      <x:c r="G33" s="42"/>
    </x:row>
    <x:row r="34" ht="15" hidden="0" customHeight="1">
      <x:c r="A34" s="42" t="str">
        <x:v>Especie_Caracter</x:v>
      </x:c>
      <x:c r="B34" s="42" t="str">
        <x:v>costo_observacion</x:v>
      </x:c>
      <x:c r="C34" s="42" t="str">
        <x:v>string</x:v>
      </x:c>
      <x:c r="D34" s="42" t="str">
        <x:v>No</x:v>
      </x:c>
      <x:c r="E34" s="42"/>
      <x:c r="F34" s="42" t="str">
        <x:v>Dificultad/costo práctico.</x:v>
      </x:c>
      <x:c r="G34" s="42"/>
    </x:row>
    <x:row r="35" ht="15" hidden="0" customHeight="1">
      <x:c r="A35" s="42" t="str">
        <x:v>Especie_Caracter</x:v>
      </x:c>
      <x:c r="B35" s="42" t="str">
        <x:v>confianza</x:v>
      </x:c>
      <x:c r="C35" s="42" t="str">
        <x:v>string</x:v>
      </x:c>
      <x:c r="D35" s="42" t="str">
        <x:v>No</x:v>
      </x:c>
      <x:c r="E35" s="42"/>
      <x:c r="F35" s="42" t="str">
        <x:v>Confianza editorial.</x:v>
      </x:c>
      <x:c r="G35" s="42"/>
    </x:row>
    <x:row r="36" ht="15" hidden="0" customHeight="1">
      <x:c r="A36" s="42" t="str">
        <x:v>Especie_Caracter</x:v>
      </x:c>
      <x:c r="B36" s="42" t="str">
        <x:v>notas</x:v>
      </x:c>
      <x:c r="C36" s="42" t="str">
        <x:v>string</x:v>
      </x:c>
      <x:c r="D36" s="42" t="str">
        <x:v>Sí</x:v>
      </x:c>
      <x:c r="E36" s="42"/>
      <x:c r="F36" s="42" t="str">
        <x:v>Notas y excepciones.</x:v>
      </x:c>
      <x:c r="G36" s="42"/>
    </x:row>
    <x:row r="37" ht="15" hidden="0" customHeight="1">
      <x:c r="A37" s="42" t="str">
        <x:v>Fuentes</x:v>
      </x:c>
      <x:c r="B37" s="42" t="str">
        <x:v>fuente_id</x:v>
      </x:c>
      <x:c r="C37" s="42" t="str">
        <x:v>string</x:v>
      </x:c>
      <x:c r="D37" s="42" t="str">
        <x:v>No</x:v>
      </x:c>
      <x:c r="E37" s="42" t="str">
        <x:v>PK</x:v>
      </x:c>
      <x:c r="F37" s="42" t="str">
        <x:v>ID estable.</x:v>
      </x:c>
      <x:c r="G37" s="42"/>
    </x:row>
    <x:row r="38" ht="15" hidden="0" customHeight="1">
      <x:c r="A38" s="42" t="str">
        <x:v>Fuentes</x:v>
      </x:c>
      <x:c r="B38" s="42" t="str">
        <x:v>tipo</x:v>
      </x:c>
      <x:c r="C38" s="42" t="str">
        <x:v>string</x:v>
      </x:c>
      <x:c r="D38" s="42" t="str">
        <x:v>No</x:v>
      </x:c>
      <x:c r="E38" s="42"/>
      <x:c r="F38" s="42" t="str">
        <x:v>Tipo de fuente.</x:v>
      </x:c>
      <x:c r="G38" s="42"/>
    </x:row>
    <x:row r="39" ht="15" hidden="0" customHeight="1">
      <x:c r="A39" s="42" t="str">
        <x:v>Fuentes</x:v>
      </x:c>
      <x:c r="B39" s="42" t="str">
        <x:v>referencia</x:v>
      </x:c>
      <x:c r="C39" s="42" t="str">
        <x:v>string</x:v>
      </x:c>
      <x:c r="D39" s="42" t="str">
        <x:v>No</x:v>
      </x:c>
      <x:c r="E39" s="42"/>
      <x:c r="F39" s="42" t="str">
        <x:v>Referencia.</x:v>
      </x:c>
      <x:c r="G39" s="42"/>
    </x:row>
    <x:row r="40" ht="15" hidden="0" customHeight="1">
      <x:c r="A40" s="42" t="str">
        <x:v>Fuentes</x:v>
      </x:c>
      <x:c r="B40" s="42" t="str">
        <x:v>uso_prioritario</x:v>
      </x:c>
      <x:c r="C40" s="42" t="str">
        <x:v>string</x:v>
      </x:c>
      <x:c r="D40" s="42" t="str">
        <x:v>No</x:v>
      </x:c>
      <x:c r="E40" s="42"/>
      <x:c r="F40" s="42" t="str">
        <x:v>Uso en Árboris.</x:v>
      </x:c>
      <x:c r="G40" s="42"/>
    </x:row>
    <x:row r="41" ht="15" hidden="0" customHeight="1">
      <x:c r="A41" s="42" t="str">
        <x:v>Fuentes</x:v>
      </x:c>
      <x:c r="B41" s="42" t="str">
        <x:v>url</x:v>
      </x:c>
      <x:c r="C41" s="42" t="str">
        <x:v>string</x:v>
      </x:c>
      <x:c r="D41" s="42" t="str">
        <x:v>Sí</x:v>
      </x:c>
      <x:c r="E41" s="42"/>
      <x:c r="F41" s="42" t="str">
        <x:v>URL si existe.</x:v>
      </x:c>
      <x:c r="G41" s="42"/>
    </x:row>
    <x:row r="42" ht="15" hidden="0" customHeight="1">
      <x:c r="A42" s="42" t="str">
        <x:v>Fuentes</x:v>
      </x:c>
      <x:c r="B42" s="42" t="str">
        <x:v>notas</x:v>
      </x:c>
      <x:c r="C42" s="42" t="str">
        <x:v>string</x:v>
      </x:c>
      <x:c r="D42" s="42" t="str">
        <x:v>Sí</x:v>
      </x:c>
      <x:c r="E42" s="42"/>
      <x:c r="F42" s="42" t="str">
        <x:v>Alcance/limitaciones.</x:v>
      </x:c>
      <x:c r="G42" s="42"/>
    </x:row>
    <x:row r="43" ht="15" hidden="0" customHeight="1">
      <x:c r="A43" s="42" t="str">
        <x:v>Evidencia_Fotografica</x:v>
      </x:c>
      <x:c r="B43" s="42" t="str">
        <x:v>photo_id</x:v>
      </x:c>
      <x:c r="C43" s="42" t="str">
        <x:v>string</x:v>
      </x:c>
      <x:c r="D43" s="42" t="str">
        <x:v>No</x:v>
      </x:c>
      <x:c r="E43" s="42" t="str">
        <x:v>PK</x:v>
      </x:c>
      <x:c r="F43" s="42" t="str">
        <x:v>ID estable.</x:v>
      </x:c>
      <x:c r="G43" s="42"/>
    </x:row>
    <x:row r="44" ht="15" hidden="0" customHeight="1">
      <x:c r="A44" s="42" t="str">
        <x:v>Evidencia_Fotografica</x:v>
      </x:c>
      <x:c r="B44" s="42" t="str">
        <x:v>species_id</x:v>
      </x:c>
      <x:c r="C44" s="42" t="str">
        <x:v>string</x:v>
      </x:c>
      <x:c r="D44" s="42" t="str">
        <x:v>No</x:v>
      </x:c>
      <x:c r="E44" s="42" t="str">
        <x:v>FK species</x:v>
      </x:c>
      <x:c r="F44" s="42" t="str">
        <x:v>Especie.</x:v>
      </x:c>
      <x:c r="G44" s="42"/>
    </x:row>
    <x:row r="45" ht="15" hidden="0" customHeight="1">
      <x:c r="A45" s="42" t="str">
        <x:v>Evidencia_Fotografica</x:v>
      </x:c>
      <x:c r="B45" s="42" t="str">
        <x:v>individual_id</x:v>
      </x:c>
      <x:c r="C45" s="42" t="str">
        <x:v>string</x:v>
      </x:c>
      <x:c r="D45" s="42" t="str">
        <x:v>No</x:v>
      </x:c>
      <x:c r="E45" s="42"/>
      <x:c r="F45" s="42" t="str">
        <x:v>Individuo.</x:v>
      </x:c>
      <x:c r="G45" s="42"/>
    </x:row>
    <x:row r="46" ht="15" hidden="0" customHeight="1">
      <x:c r="A46" s="42" t="str">
        <x:v>Evidencia_Fotografica</x:v>
      </x:c>
      <x:c r="B46" s="42" t="str">
        <x:v>archivo</x:v>
      </x:c>
      <x:c r="C46" s="42" t="str">
        <x:v>string</x:v>
      </x:c>
      <x:c r="D46" s="42" t="str">
        <x:v>No</x:v>
      </x:c>
      <x:c r="E46" s="42"/>
      <x:c r="F46" s="42" t="str">
        <x:v>Archivo normalizado.</x:v>
      </x:c>
      <x:c r="G46" s="42"/>
    </x:row>
    <x:row r="47" ht="15" hidden="0" customHeight="1">
      <x:c r="A47" s="42" t="str">
        <x:v>Evidencia_Fotografica</x:v>
      </x:c>
      <x:c r="B47" s="42" t="str">
        <x:v>organo_estructura</x:v>
      </x:c>
      <x:c r="C47" s="42" t="str">
        <x:v>string</x:v>
      </x:c>
      <x:c r="D47" s="42" t="str">
        <x:v>No</x:v>
      </x:c>
      <x:c r="E47" s="42"/>
      <x:c r="F47" s="42" t="str">
        <x:v>Órgano/estructura.</x:v>
      </x:c>
      <x:c r="G47" s="42"/>
    </x:row>
    <x:row r="48" ht="15" hidden="0" customHeight="1">
      <x:c r="A48" s="42" t="str">
        <x:v>Evidencia_Fotografica</x:v>
      </x:c>
      <x:c r="B48" s="42" t="str">
        <x:v>tipo_evidencia</x:v>
      </x:c>
      <x:c r="C48" s="42" t="str">
        <x:v>string</x:v>
      </x:c>
      <x:c r="D48" s="42" t="str">
        <x:v>No</x:v>
      </x:c>
      <x:c r="E48" s="42"/>
      <x:c r="F48" s="42" t="str">
        <x:v>Tipo de evidencia.</x:v>
      </x:c>
      <x:c r="G48" s="42"/>
    </x:row>
    <x:row r="49" ht="15" hidden="0" customHeight="1">
      <x:c r="A49" s="42" t="str">
        <x:v>Evidencia_Fotografica</x:v>
      </x:c>
      <x:c r="B49" s="42" t="str">
        <x:v>fecha_captura</x:v>
      </x:c>
      <x:c r="C49" s="42" t="str">
        <x:v>date</x:v>
      </x:c>
      <x:c r="D49" s="42" t="str">
        <x:v>Sí</x:v>
      </x:c>
      <x:c r="E49" s="42"/>
      <x:c r="F49" s="42" t="str">
        <x:v>Fecha atribuida a captura.</x:v>
      </x:c>
      <x:c r="G49" s="42"/>
    </x:row>
    <x:row r="50" ht="15" hidden="0" customHeight="1">
      <x:c r="A50" s="42" t="str">
        <x:v>Evidencia_Fotografica</x:v>
      </x:c>
      <x:c r="B50" s="42" t="str">
        <x:v>calidad_diagnostica</x:v>
      </x:c>
      <x:c r="C50" s="42" t="str">
        <x:v>string</x:v>
      </x:c>
      <x:c r="D50" s="42" t="str">
        <x:v>No</x:v>
      </x:c>
      <x:c r="E50" s="42"/>
      <x:c r="F50" s="42" t="str">
        <x:v>Calidad diagnóstica.</x:v>
      </x:c>
      <x:c r="G50" s="42"/>
    </x:row>
    <x:row r="51" ht="15" hidden="0" customHeight="1">
      <x:c r="A51" s="42" t="str">
        <x:v>Evidencia_Fotografica</x:v>
      </x:c>
      <x:c r="B51" s="42" t="str">
        <x:v>validacion</x:v>
      </x:c>
      <x:c r="C51" s="42" t="str">
        <x:v>string</x:v>
      </x:c>
      <x:c r="D51" s="42" t="str">
        <x:v>No</x:v>
      </x:c>
      <x:c r="E51" s="42"/>
      <x:c r="F51" s="42" t="str">
        <x:v>Validación humana.</x:v>
      </x:c>
      <x:c r="G51" s="42"/>
    </x:row>
    <x:row r="52" ht="15" hidden="0" customHeight="1">
      <x:c r="A52" s="42" t="str">
        <x:v>Evidencia_Fotografica</x:v>
      </x:c>
      <x:c r="B52" s="42" t="str">
        <x:v>drive_file_id</x:v>
      </x:c>
      <x:c r="C52" s="42" t="str">
        <x:v>string</x:v>
      </x:c>
      <x:c r="D52" s="42" t="str">
        <x:v>No</x:v>
      </x:c>
      <x:c r="E52" s="42"/>
      <x:c r="F52" s="42" t="str">
        <x:v>ID en Drive.</x:v>
      </x:c>
      <x:c r="G52" s="42"/>
    </x:row>
    <x:row r="53" ht="15" hidden="0" customHeight="1">
      <x:c r="A53" s="42" t="str">
        <x:v>Evidencia_Fotografica</x:v>
      </x:c>
      <x:c r="B53" s="42" t="str">
        <x:v>drive_url</x:v>
      </x:c>
      <x:c r="C53" s="42" t="str">
        <x:v>string</x:v>
      </x:c>
      <x:c r="D53" s="42" t="str">
        <x:v>No</x:v>
      </x:c>
      <x:c r="E53" s="42"/>
      <x:c r="F53" s="42" t="str">
        <x:v>URL en Drive.</x:v>
      </x:c>
      <x:c r="G53" s="42"/>
    </x:row>
    <x:row r="54" ht="15" hidden="0" customHeight="1">
      <x:c r="A54" s="42" t="str">
        <x:v>Evidencia_Fotografica</x:v>
      </x:c>
      <x:c r="B54" s="42" t="str">
        <x:v>notas</x:v>
      </x:c>
      <x:c r="C54" s="42" t="str">
        <x:v>string</x:v>
      </x:c>
      <x:c r="D54" s="42" t="str">
        <x:v>Sí</x:v>
      </x:c>
      <x:c r="E54" s="42"/>
      <x:c r="F54" s="42" t="str">
        <x:v>Notas.</x:v>
      </x:c>
      <x:c r="G54" s="42"/>
    </x:row>
    <x:row r="55" ht="15" hidden="0" customHeight="1">
      <x:c r="A55" s="42" t="str">
        <x:v>Evidencia_Fotografica</x:v>
      </x:c>
      <x:c r="B55" s="42" t="str">
        <x:v>estado_evidencia</x:v>
      </x:c>
      <x:c r="C55" s="42" t="str">
        <x:v>string</x:v>
      </x:c>
      <x:c r="D55" s="42" t="str">
        <x:v>No</x:v>
      </x:c>
      <x:c r="E55" s="42"/>
      <x:c r="F55" s="42" t="str">
        <x:v>activa o posible_duplicado.</x:v>
      </x:c>
      <x:c r="G55" s="42"/>
    </x:row>
    <x:row r="56" ht="15" hidden="0" customHeight="1">
      <x:c r="A56" s="42" t="str">
        <x:v>Evidencia_Fotografica</x:v>
      </x:c>
      <x:c r="B56" s="42" t="str">
        <x:v>usar_entrenamiento</x:v>
      </x:c>
      <x:c r="C56" s="42" t="str">
        <x:v>string</x:v>
      </x:c>
      <x:c r="D56" s="42" t="str">
        <x:v>No</x:v>
      </x:c>
      <x:c r="E56" s="42"/>
      <x:c r="F56" s="42" t="str">
        <x:v>Sí o No.</x:v>
      </x:c>
      <x:c r="G56" s="42"/>
    </x:row>
    <x:row r="57" ht="15" hidden="0" customHeight="1">
      <x:c r="A57" s="42" t="str">
        <x:v>Evidencia_Fotografica</x:v>
      </x:c>
      <x:c r="B57" s="42" t="str">
        <x:v>fecha_verificada</x:v>
      </x:c>
      <x:c r="C57" s="42" t="str">
        <x:v>boolean</x:v>
      </x:c>
      <x:c r="D57" s="42" t="str">
        <x:v>No</x:v>
      </x:c>
      <x:c r="E57" s="42"/>
      <x:c r="F57" s="42" t="str">
        <x:v>false hasta verificar metadatos originales.</x:v>
      </x:c>
      <x:c r="G57" s="42"/>
    </x:row>
    <x:row r="58" ht="15" hidden="0" customHeight="1">
      <x:c r="A58" s="42" t="str">
        <x:v>Glosario</x:v>
      </x:c>
      <x:c r="B58" s="42" t="str">
        <x:v>termino_id</x:v>
      </x:c>
      <x:c r="C58" s="42" t="str">
        <x:v>string</x:v>
      </x:c>
      <x:c r="D58" s="42" t="str">
        <x:v>No</x:v>
      </x:c>
      <x:c r="E58" s="42" t="str">
        <x:v>PK</x:v>
      </x:c>
      <x:c r="F58" s="42" t="str">
        <x:v>ID estable.</x:v>
      </x:c>
      <x:c r="G58" s="42"/>
    </x:row>
    <x:row r="59" ht="15" hidden="0" customHeight="1">
      <x:c r="A59" s="42" t="str">
        <x:v>Glosario</x:v>
      </x:c>
      <x:c r="B59" s="42" t="str">
        <x:v>termino</x:v>
      </x:c>
      <x:c r="C59" s="42" t="str">
        <x:v>string</x:v>
      </x:c>
      <x:c r="D59" s="42" t="str">
        <x:v>No</x:v>
      </x:c>
      <x:c r="E59" s="42"/>
      <x:c r="F59" s="42" t="str">
        <x:v>Token canónico.</x:v>
      </x:c>
      <x:c r="G59" s="42"/>
    </x:row>
    <x:row r="60" ht="15" hidden="0" customHeight="1">
      <x:c r="A60" s="42" t="str">
        <x:v>Glosario</x:v>
      </x:c>
      <x:c r="B60" s="42" t="str">
        <x:v>categoria</x:v>
      </x:c>
      <x:c r="C60" s="42" t="str">
        <x:v>string</x:v>
      </x:c>
      <x:c r="D60" s="42" t="str">
        <x:v>No</x:v>
      </x:c>
      <x:c r="E60" s="42"/>
      <x:c r="F60" s="42" t="str">
        <x:v>Categoría.</x:v>
      </x:c>
      <x:c r="G60" s="42"/>
    </x:row>
    <x:row r="61" ht="15" hidden="0" customHeight="1">
      <x:c r="A61" s="42" t="str">
        <x:v>Glosario</x:v>
      </x:c>
      <x:c r="B61" s="42" t="str">
        <x:v>definicion_tecnica</x:v>
      </x:c>
      <x:c r="C61" s="42" t="str">
        <x:v>string</x:v>
      </x:c>
      <x:c r="D61" s="42" t="str">
        <x:v>No</x:v>
      </x:c>
      <x:c r="E61" s="42"/>
      <x:c r="F61" s="42" t="str">
        <x:v>Definición técnica.</x:v>
      </x:c>
      <x:c r="G61" s="42"/>
    </x:row>
    <x:row r="62" ht="15" hidden="0" customHeight="1">
      <x:c r="A62" s="42" t="str">
        <x:v>Glosario</x:v>
      </x:c>
      <x:c r="B62" s="42" t="str">
        <x:v>explicacion_usuario</x:v>
      </x:c>
      <x:c r="C62" s="42" t="str">
        <x:v>string</x:v>
      </x:c>
      <x:c r="D62" s="42" t="str">
        <x:v>No</x:v>
      </x:c>
      <x:c r="E62" s="42"/>
      <x:c r="F62" s="42" t="str">
        <x:v>Explicación simple.</x:v>
      </x:c>
      <x:c r="G62" s="42"/>
    </x:row>
    <x:row r="63" ht="15" hidden="0" customHeight="1">
      <x:c r="A63" s="42" t="str">
        <x:v>Glosario</x:v>
      </x:c>
      <x:c r="B63" s="42" t="str">
        <x:v>fuente_id</x:v>
      </x:c>
      <x:c r="C63" s="42" t="str">
        <x:v>string</x:v>
      </x:c>
      <x:c r="D63" s="42" t="str">
        <x:v>No</x:v>
      </x:c>
      <x:c r="E63" s="42" t="str">
        <x:v>FK sources</x:v>
      </x:c>
      <x:c r="F63" s="42" t="str">
        <x:v>Fuente.</x:v>
      </x:c>
      <x:c r="G63" s="42"/>
    </x:row>
    <x:row r="64" ht="15" hidden="0" customHeight="1">
      <x:c r="A64" s="42" t="str">
        <x:v>Glosario</x:v>
      </x:c>
      <x:c r="B64" s="42" t="str">
        <x:v>sinonimos</x:v>
      </x:c>
      <x:c r="C64" s="42" t="str">
        <x:v>string</x:v>
      </x:c>
      <x:c r="D64" s="42" t="str">
        <x:v>Sí</x:v>
      </x:c>
      <x:c r="E64" s="42"/>
      <x:c r="F64" s="42" t="str">
        <x:v>Sinónimos.</x:v>
      </x:c>
      <x:c r="G64" s="42"/>
    </x:row>
    <x:row r="65" ht="15" hidden="0" customHeight="1">
      <x:c r="A65" s="42" t="str">
        <x:v>Glosario</x:v>
      </x:c>
      <x:c r="B65" s="42" t="str">
        <x:v>observaciones</x:v>
      </x:c>
      <x:c r="C65" s="42" t="str">
        <x:v>string</x:v>
      </x:c>
      <x:c r="D65" s="42" t="str">
        <x:v>Sí</x:v>
      </x:c>
      <x:c r="E65" s="42"/>
      <x:c r="F65" s="42" t="str">
        <x:v>Notas de uso.</x:v>
      </x:c>
      <x:c r="G65" s="42"/>
    </x:row>
    <x:row r="66" ht="15" hidden="0" customHeight="1">
      <x:c r="A66" s="42" t="str">
        <x:v>Errores_Modelo</x:v>
      </x:c>
      <x:c r="B66" s="42" t="str">
        <x:v>error_id</x:v>
      </x:c>
      <x:c r="C66" s="42" t="str">
        <x:v>string</x:v>
      </x:c>
      <x:c r="D66" s="42" t="str">
        <x:v>No</x:v>
      </x:c>
      <x:c r="E66" s="42" t="str">
        <x:v>PK</x:v>
      </x:c>
      <x:c r="F66" s="42" t="str">
        <x:v>ID.</x:v>
      </x:c>
      <x:c r="G66" s="42"/>
    </x:row>
    <x:row r="67" ht="15" hidden="0" customHeight="1">
      <x:c r="A67" s="42" t="str">
        <x:v>Errores_Modelo</x:v>
      </x:c>
      <x:c r="B67" s="42" t="str">
        <x:v>species_id_real</x:v>
      </x:c>
      <x:c r="C67" s="42" t="str">
        <x:v>string</x:v>
      </x:c>
      <x:c r="D67" s="42" t="str">
        <x:v>No</x:v>
      </x:c>
      <x:c r="E67" s="42" t="str">
        <x:v>FK species</x:v>
      </x:c>
      <x:c r="F67" s="42" t="str">
        <x:v>Especie correcta.</x:v>
      </x:c>
      <x:c r="G67" s="42"/>
    </x:row>
    <x:row r="68" ht="15" hidden="0" customHeight="1">
      <x:c r="A68" s="42" t="str">
        <x:v>Errores_Modelo</x:v>
      </x:c>
      <x:c r="B68" s="42" t="str">
        <x:v>individual_id</x:v>
      </x:c>
      <x:c r="C68" s="42" t="str">
        <x:v>string</x:v>
      </x:c>
      <x:c r="D68" s="42" t="str">
        <x:v>No</x:v>
      </x:c>
      <x:c r="E68" s="42"/>
      <x:c r="F68" s="42" t="str">
        <x:v>Individuo.</x:v>
      </x:c>
      <x:c r="G68" s="42"/>
    </x:row>
    <x:row r="69" ht="15" hidden="0" customHeight="1">
      <x:c r="A69" s="42" t="str">
        <x:v>Errores_Modelo</x:v>
      </x:c>
      <x:c r="B69" s="42" t="str">
        <x:v>prediccion_inicial</x:v>
      </x:c>
      <x:c r="C69" s="42" t="str">
        <x:v>string</x:v>
      </x:c>
      <x:c r="D69" s="42" t="str">
        <x:v>No</x:v>
      </x:c>
      <x:c r="E69" s="42"/>
      <x:c r="F69" s="42" t="str">
        <x:v>Predicción inicial.</x:v>
      </x:c>
      <x:c r="G69" s="42"/>
    </x:row>
    <x:row r="70" ht="15" hidden="0" customHeight="1">
      <x:c r="A70" s="42" t="str">
        <x:v>Errores_Modelo</x:v>
      </x:c>
      <x:c r="B70" s="42" t="str">
        <x:v>validacion_humana</x:v>
      </x:c>
      <x:c r="C70" s="42" t="str">
        <x:v>string</x:v>
      </x:c>
      <x:c r="D70" s="42" t="str">
        <x:v>No</x:v>
      </x:c>
      <x:c r="E70" s="42"/>
      <x:c r="F70" s="42" t="str">
        <x:v>Validación correcta.</x:v>
      </x:c>
      <x:c r="G70" s="42"/>
    </x:row>
    <x:row r="71" ht="15" hidden="0" customHeight="1">
      <x:c r="A71" s="42" t="str">
        <x:v>Errores_Modelo</x:v>
      </x:c>
      <x:c r="B71" s="42" t="str">
        <x:v>tipo_evidencia</x:v>
      </x:c>
      <x:c r="C71" s="42" t="str">
        <x:v>string</x:v>
      </x:c>
      <x:c r="D71" s="42" t="str">
        <x:v>No</x:v>
      </x:c>
      <x:c r="E71" s="42"/>
      <x:c r="F71" s="42" t="str">
        <x:v>Tipo de evidencia.</x:v>
      </x:c>
      <x:c r="G71" s="42"/>
    </x:row>
    <x:row r="72" ht="15" hidden="0" customHeight="1">
      <x:c r="A72" s="42" t="str">
        <x:v>Errores_Modelo</x:v>
      </x:c>
      <x:c r="B72" s="42" t="str">
        <x:v>caracteres_clave</x:v>
      </x:c>
      <x:c r="C72" s="42" t="str">
        <x:v>string</x:v>
      </x:c>
      <x:c r="D72" s="42" t="str">
        <x:v>No</x:v>
      </x:c>
      <x:c r="E72" s="42"/>
      <x:c r="F72" s="42" t="str">
        <x:v>Caracteres útiles.</x:v>
      </x:c>
      <x:c r="G72" s="42"/>
    </x:row>
    <x:row r="73" ht="15" hidden="0" customHeight="1">
      <x:c r="A73" s="42" t="str">
        <x:v>Errores_Modelo</x:v>
      </x:c>
      <x:c r="B73" s="42" t="str">
        <x:v>causa_probable</x:v>
      </x:c>
      <x:c r="C73" s="42" t="str">
        <x:v>string</x:v>
      </x:c>
      <x:c r="D73" s="42" t="str">
        <x:v>No</x:v>
      </x:c>
      <x:c r="E73" s="42"/>
      <x:c r="F73" s="42" t="str">
        <x:v>Causa documentada.</x:v>
      </x:c>
      <x:c r="G73" s="42"/>
    </x:row>
    <x:row r="74" ht="15" hidden="0" customHeight="1">
      <x:c r="A74" s="42" t="str">
        <x:v>Errores_Modelo</x:v>
      </x:c>
      <x:c r="B74" s="42" t="str">
        <x:v>ajuste_modelo</x:v>
      </x:c>
      <x:c r="C74" s="42" t="str">
        <x:v>string</x:v>
      </x:c>
      <x:c r="D74" s="42" t="str">
        <x:v>No</x:v>
      </x:c>
      <x:c r="E74" s="42"/>
      <x:c r="F74" s="42" t="str">
        <x:v>Ajuste propuesto.</x:v>
      </x:c>
      <x:c r="G74" s="42"/>
    </x:row>
    <x:row r="75" ht="15" hidden="0" customHeight="1">
      <x:c r="A75" s="42" t="str">
        <x:v>Errores_Modelo</x:v>
      </x:c>
      <x:c r="B75" s="42" t="str">
        <x:v>estado</x:v>
      </x:c>
      <x:c r="C75" s="42" t="str">
        <x:v>string</x:v>
      </x:c>
      <x:c r="D75" s="42" t="str">
        <x:v>No</x:v>
      </x:c>
      <x:c r="E75" s="42"/>
      <x:c r="F75" s="42" t="str">
        <x:v>Estado del registro.</x:v>
      </x:c>
      <x:c r="G75" s="42"/>
    </x:row>
    <x:row r="76" ht="15" hidden="0" customHeight="1">
      <x:c r="A76" s="42" t="str">
        <x:v>Metadatos</x:v>
      </x:c>
      <x:c r="B76" s="42" t="str">
        <x:v>clave</x:v>
      </x:c>
      <x:c r="C76" s="42" t="str">
        <x:v>string</x:v>
      </x:c>
      <x:c r="D76" s="42" t="str">
        <x:v>No</x:v>
      </x:c>
      <x:c r="E76" s="42" t="str">
        <x:v>PK</x:v>
      </x:c>
      <x:c r="F76" s="42" t="str">
        <x:v>Clave.</x:v>
      </x:c>
      <x:c r="G76" s="42"/>
    </x:row>
    <x:row r="77" ht="15" hidden="0" customHeight="1">
      <x:c r="A77" s="42" t="str">
        <x:v>Metadatos</x:v>
      </x:c>
      <x:c r="B77" s="42" t="str">
        <x:v>valor</x:v>
      </x:c>
      <x:c r="C77" s="42" t="str">
        <x:v>string|number</x:v>
      </x:c>
      <x:c r="D77" s="42" t="str">
        <x:v>No</x:v>
      </x:c>
      <x:c r="E77" s="42"/>
      <x:c r="F77" s="42" t="str">
        <x:v>Valor.</x:v>
      </x:c>
      <x:c r="G77" s="42"/>
    </x:row>
    <x:row r="78" ht="15" hidden="0" customHeight="1">
      <x:c r="A78" s="42" t="str">
        <x:v>Metadatos</x:v>
      </x:c>
      <x:c r="B78" s="42" t="str">
        <x:v>descripcion</x:v>
      </x:c>
      <x:c r="C78" s="42" t="str">
        <x:v>string</x:v>
      </x:c>
      <x:c r="D78" s="42" t="str">
        <x:v>No</x:v>
      </x:c>
      <x:c r="E78" s="42"/>
      <x:c r="F78" s="42" t="str">
        <x:v>Descripción.</x:v>
      </x:c>
      <x:c r="G78" s="42"/>
    </x:row>
    <x:row r="79" ht="15" hidden="0" customHeight="1">
      <x:c r="A79" s="42"/>
      <x:c r="B79" s="42"/>
      <x:c r="C79" s="42"/>
      <x:c r="D79" s="42"/>
      <x:c r="E79" s="42"/>
      <x:c r="F79" s="42"/>
      <x:c r="G79" s="42"/>
    </x:row>
    <x:row r="80" ht="15" hidden="0" customHeight="1">
      <x:c r="A80" s="42"/>
      <x:c r="B80" s="42"/>
      <x:c r="C80" s="42"/>
      <x:c r="D80" s="42"/>
      <x:c r="E80" s="42"/>
      <x:c r="F80" s="42"/>
      <x:c r="G80" s="42"/>
    </x:row>
    <x:row r="81" ht="15" hidden="0" customHeight="1">
      <x:c r="A81" s="42"/>
      <x:c r="B81" s="42"/>
      <x:c r="C81" s="42"/>
      <x:c r="D81" s="42"/>
      <x:c r="E81" s="42"/>
      <x:c r="F81" s="42"/>
      <x:c r="G81" s="42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4" hidden="0" customWidth="1"/>
    <x:col min="4" max="4" width="12" hidden="0" customWidth="1"/>
    <x:col min="5" max="5" width="42" hidden="0" customWidth="1"/>
    <x:col min="6" max="6" width="52" hidden="0" customWidth="1"/>
  </x:cols>
  <x:sheetData>
    <x:row r="1">
      <x:c r="A1" s="87" t="str">
        <x:v>orden</x:v>
      </x:c>
      <x:c r="B1" s="87" t="str">
        <x:v>hoja</x:v>
      </x:c>
      <x:c r="C1" s="87" t="str">
        <x:v>json_key</x:v>
      </x:c>
      <x:c r="D1" s="87" t="str">
        <x:v>exportar</x:v>
      </x:c>
      <x:c r="E1" s="87" t="str">
        <x:v>transformacion</x:v>
      </x:c>
      <x:c r="F1" s="87" t="str">
        <x:v>nota</x:v>
      </x:c>
    </x:row>
    <x:row r="2">
      <x:c r="A2" s="31" t="n">
        <x:v>1</x:v>
      </x:c>
      <x:c r="B2" s="31" t="str">
        <x:v>Metadatos</x:v>
      </x:c>
      <x:c r="C2" s="31" t="str">
        <x:v>metadata</x:v>
      </x:c>
      <x:c r="D2" s="31" t="str">
        <x:v>Sí</x:v>
      </x:c>
      <x:c r="E2" s="31" t="str">
        <x:v>clave/valor -&gt; objeto</x:v>
      </x:c>
      <x:c r="F2" s="31" t="str">
        <x:v>Metadatos mínimos del dataset.</x:v>
      </x:c>
    </x:row>
    <x:row r="3">
      <x:c r="A3" s="31" t="n">
        <x:v>2</x:v>
      </x:c>
      <x:c r="B3" s="31" t="str">
        <x:v>Especies_Piloto</x:v>
      </x:c>
      <x:c r="C3" s="31" t="str">
        <x:v>species</x:v>
      </x:c>
      <x:c r="D3" s="31" t="str">
        <x:v>Sí</x:v>
      </x:c>
      <x:c r="E3" s="31" t="str">
        <x:v>filas -&gt; array de objetos</x:v>
      </x:c>
      <x:c r="F3" s="31" t="str">
        <x:v>species_id es PK.</x:v>
      </x:c>
    </x:row>
    <x:row r="4">
      <x:c r="A4" s="31" t="n">
        <x:v>3</x:v>
      </x:c>
      <x:c r="B4" s="31" t="str">
        <x:v>Caracteres</x:v>
      </x:c>
      <x:c r="C4" s="31" t="str">
        <x:v>characters</x:v>
      </x:c>
      <x:c r="D4" s="31" t="str">
        <x:v>Sí</x:v>
      </x:c>
      <x:c r="E4" s="31" t="str">
        <x:v>filas -&gt; array; estados_permitidos: split('|')</x:v>
      </x:c>
      <x:c r="F4" s="31" t="str">
        <x:v>Filtrar estado_piloto=activo para motor.</x:v>
      </x:c>
    </x:row>
    <x:row r="5">
      <x:c r="A5" s="31" t="n">
        <x:v>4</x:v>
      </x:c>
      <x:c r="B5" s="31" t="str">
        <x:v>Especie_Caracter</x:v>
      </x:c>
      <x:c r="C5" s="31" t="str">
        <x:v>species_characters</x:v>
      </x:c>
      <x:c r="D5" s="31" t="str">
        <x:v>Sí</x:v>
      </x:c>
      <x:c r="E5" s="31" t="str">
        <x:v>filas -&gt; array; estado_esperado: split('|')</x:v>
      </x:c>
      <x:c r="F5" s="31" t="str">
        <x:v>Par species_id+caracter_id es único.</x:v>
      </x:c>
    </x:row>
    <x:row r="6">
      <x:c r="A6" s="31" t="n">
        <x:v>5</x:v>
      </x:c>
      <x:c r="B6" s="31" t="str">
        <x:v>Fuentes</x:v>
      </x:c>
      <x:c r="C6" s="31" t="str">
        <x:v>sources</x:v>
      </x:c>
      <x:c r="D6" s="31" t="str">
        <x:v>Sí</x:v>
      </x:c>
      <x:c r="E6" s="31" t="str">
        <x:v>filas -&gt; array de objetos</x:v>
      </x:c>
      <x:c r="F6" s="31" t="str">
        <x:v>URL puede ser null.</x:v>
      </x:c>
    </x:row>
    <x:row r="7">
      <x:c r="A7" s="31" t="n">
        <x:v>6</x:v>
      </x:c>
      <x:c r="B7" s="31" t="str">
        <x:v>Glosario</x:v>
      </x:c>
      <x:c r="C7" s="31" t="str">
        <x:v>glossary</x:v>
      </x:c>
      <x:c r="D7" s="31" t="str">
        <x:v>Sí</x:v>
      </x:c>
      <x:c r="E7" s="31" t="str">
        <x:v>filas -&gt; array de objetos</x:v>
      </x:c>
      <x:c r="F7" s="31" t="str">
        <x:v>Vocabulario humano/técnico.</x:v>
      </x:c>
    </x:row>
    <x:row r="8">
      <x:c r="A8" s="31" t="n">
        <x:v>7</x:v>
      </x:c>
      <x:c r="B8" s="31" t="str">
        <x:v>Evidencia_Fotografica</x:v>
      </x:c>
      <x:c r="C8" s="31" t="str">
        <x:v>photos</x:v>
      </x:c>
      <x:c r="D8" s="31" t="str">
        <x:v>Sí</x:v>
      </x:c>
      <x:c r="E8" s="31" t="str">
        <x:v>filas -&gt; array de objetos</x:v>
      </x:c>
      <x:c r="F8" s="31" t="str">
        <x:v>Excluir usar_entrenamiento=No del dataset de entrenamiento.</x:v>
      </x:c>
    </x:row>
    <x:row r="9">
      <x:c r="A9" s="31" t="n">
        <x:v>8</x:v>
      </x:c>
      <x:c r="B9" s="31" t="str">
        <x:v>Errores_Modelo</x:v>
      </x:c>
      <x:c r="C9" s="31" t="str">
        <x:v>model_errors</x:v>
      </x:c>
      <x:c r="D9" s="31" t="str">
        <x:v>Sí</x:v>
      </x:c>
      <x:c r="E9" s="31" t="str">
        <x:v>filas -&gt; array de objetos</x:v>
      </x:c>
      <x:c r="F9" s="31" t="str">
        <x:v>Historial de errores y correcciones.</x:v>
      </x:c>
    </x:row>
    <x:row r="10">
      <x:c r="A10" s="31" t="n">
        <x:v>9</x:v>
      </x:c>
      <x:c r="B10" s="31" t="str">
        <x:v>Listado_original</x:v>
      </x:c>
      <x:c r="C10" s="31"/>
      <x:c r="D10" s="31" t="str">
        <x:v>No</x:v>
      </x:c>
      <x:c r="E10" s="31" t="str">
        <x:v>no exportar</x:v>
      </x:c>
      <x:c r="F10" s="31" t="str">
        <x:v>Referencia histórica solamente.</x:v>
      </x:c>
    </x:row>
    <x:row r="11">
      <x:c r="A11" s="31" t="n">
        <x:v>10</x:v>
      </x:c>
      <x:c r="B11" s="31" t="str">
        <x:v>LEEME</x:v>
      </x:c>
      <x:c r="C11" s="31"/>
      <x:c r="D11" s="31" t="str">
        <x:v>No</x:v>
      </x:c>
      <x:c r="E11" s="31" t="str">
        <x:v>no exportar</x:v>
      </x:c>
      <x:c r="F11" s="31" t="str">
        <x:v>Documentación humana.</x:v>
      </x:c>
    </x:row>
    <x:row r="12">
      <x:c r="A12" s="31" t="n">
        <x:v>11</x:v>
      </x:c>
      <x:c r="B12" s="31" t="str">
        <x:v>Diccionario_Campos</x:v>
      </x:c>
      <x:c r="C12" s="31"/>
      <x:c r="D12" s="31" t="str">
        <x:v>No</x:v>
      </x:c>
      <x:c r="E12" s="31" t="str">
        <x:v>no exportar</x:v>
      </x:c>
      <x:c r="F12" s="31" t="str">
        <x:v>Contrato/documentación del esquema.</x:v>
      </x:c>
    </x:row>
  </x:sheetData>
  <x:pageMargins left="0.7" right="0.7" top="0.75" bottom="0.75" header="0.3" footer="0.3"/>
</x:worksheet>
</file>