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4-2016" sheetId="1" r:id="rId4"/>
  </sheets>
  <definedNames>
    <definedName hidden="1" localSheetId="0" name="_xlnm._FilterDatabase">'2014-2016'!$A$1:$K$90</definedName>
  </definedNames>
  <calcPr/>
</workbook>
</file>

<file path=xl/sharedStrings.xml><?xml version="1.0" encoding="utf-8"?>
<sst xmlns="http://schemas.openxmlformats.org/spreadsheetml/2006/main" count="456" uniqueCount="113">
  <si>
    <t>Year</t>
  </si>
  <si>
    <t>Month</t>
  </si>
  <si>
    <t>Region</t>
  </si>
  <si>
    <t>County</t>
  </si>
  <si>
    <t>Age Category</t>
  </si>
  <si>
    <t>Clinical Sign</t>
  </si>
  <si>
    <t>Diagnosis</t>
  </si>
  <si>
    <t>Cases</t>
  </si>
  <si>
    <t>Temparature</t>
  </si>
  <si>
    <t>Poultry Density</t>
  </si>
  <si>
    <t>Outbreak Logistics Regression</t>
  </si>
  <si>
    <t>West Mislands</t>
  </si>
  <si>
    <t>Warwickshare</t>
  </si>
  <si>
    <t>0-7 Days</t>
  </si>
  <si>
    <t>Found Dead</t>
  </si>
  <si>
    <t>Yolk Sac
Infection</t>
  </si>
  <si>
    <t>Staffordshire</t>
  </si>
  <si>
    <t>Colisepticaemia</t>
  </si>
  <si>
    <t>Scotland</t>
  </si>
  <si>
    <t>Ayrshire</t>
  </si>
  <si>
    <t>Unknown</t>
  </si>
  <si>
    <t>Adverse environment</t>
  </si>
  <si>
    <t>"Yolk Sac
Infection"</t>
  </si>
  <si>
    <t>South West</t>
  </si>
  <si>
    <t>Somerset excl North</t>
  </si>
  <si>
    <t>Adult</t>
  </si>
  <si>
    <t>Wasting</t>
  </si>
  <si>
    <t>neoplasm</t>
  </si>
  <si>
    <t>Wales</t>
  </si>
  <si>
    <t>Powys</t>
  </si>
  <si>
    <t>Non specific</t>
  </si>
  <si>
    <t>Blackheads</t>
  </si>
  <si>
    <t>Ceredigion</t>
  </si>
  <si>
    <t>Egg peritonitis &amp; salpingitis</t>
  </si>
  <si>
    <t>Gizzard erosion - NOS</t>
  </si>
  <si>
    <t>Helminthosis</t>
  </si>
  <si>
    <t>Respiratory</t>
  </si>
  <si>
    <t>Neoplasm (other, including adenocarcinoma)</t>
  </si>
  <si>
    <t>Buckinghamshire</t>
  </si>
  <si>
    <t>Ammonia keratoconjunctivitis</t>
  </si>
  <si>
    <t>North West</t>
  </si>
  <si>
    <t>Cumbria</t>
  </si>
  <si>
    <t>Blackhead</t>
  </si>
  <si>
    <t>Lancashire</t>
  </si>
  <si>
    <t>Malnutrition</t>
  </si>
  <si>
    <t>South East</t>
  </si>
  <si>
    <t>Hampshire</t>
  </si>
  <si>
    <t xml:space="preserve"> Abnormal faeces or other GIT</t>
  </si>
  <si>
    <t>Marek's Disease</t>
  </si>
  <si>
    <t>South Wales</t>
  </si>
  <si>
    <t>Infectious laryngo-tracheitis</t>
  </si>
  <si>
    <t>Carmarthenshire</t>
  </si>
  <si>
    <t>Fatty liver haem syndrome of layer chickens</t>
  </si>
  <si>
    <t>Abnormal faeces or other GIT</t>
  </si>
  <si>
    <t>Surrey</t>
  </si>
  <si>
    <t>Egg peritonitis and salpingitis</t>
  </si>
  <si>
    <t>Devon</t>
  </si>
  <si>
    <t>Pasteurellosis (non-respiratory)</t>
  </si>
  <si>
    <t>Argyll and Bute</t>
  </si>
  <si>
    <t>East of England</t>
  </si>
  <si>
    <t xml:space="preserve"> Suffolk</t>
  </si>
  <si>
    <t>Egg drop or Egg quality</t>
  </si>
  <si>
    <t>Pasteurella multocida</t>
  </si>
  <si>
    <t>Greater Manchester</t>
  </si>
  <si>
    <t>Tayside</t>
  </si>
  <si>
    <t>Northern Somerset &amp; South Gloucestershire</t>
  </si>
  <si>
    <t>North East Wales</t>
  </si>
  <si>
    <t>Lothian</t>
  </si>
  <si>
    <t>Immature</t>
  </si>
  <si>
    <t>Broiler ascites</t>
  </si>
  <si>
    <t>Herefordshire</t>
  </si>
  <si>
    <t>Recumbent</t>
  </si>
  <si>
    <t>Not listed - systemic</t>
  </si>
  <si>
    <t>Not listed - reproductive</t>
  </si>
  <si>
    <t>Coccidiosis</t>
  </si>
  <si>
    <t>Infectious bronchitis</t>
  </si>
  <si>
    <t>Found Dead, Other, Wasting</t>
  </si>
  <si>
    <t xml:space="preserve"> Neoplasm (other, including adenocarcinoma)</t>
  </si>
  <si>
    <t xml:space="preserve"> Egg peritonitis and salpingitis</t>
  </si>
  <si>
    <t>Not listed - digestive</t>
  </si>
  <si>
    <t>Suffolk</t>
  </si>
  <si>
    <t>Mycotic pneumonia or airsacculitis</t>
  </si>
  <si>
    <t>East Midlands</t>
  </si>
  <si>
    <t>Lincolnshire</t>
  </si>
  <si>
    <t>Hertfordshire</t>
  </si>
  <si>
    <t xml:space="preserve">Sudden death </t>
  </si>
  <si>
    <t>Visceral parasitism</t>
  </si>
  <si>
    <t>Yorkshire and The Humber</t>
  </si>
  <si>
    <t>North Yorkshire</t>
  </si>
  <si>
    <t>Red Mite</t>
  </si>
  <si>
    <t>Mycoplasma synoviae infection</t>
  </si>
  <si>
    <t xml:space="preserve">Sudden death syndrome </t>
  </si>
  <si>
    <t xml:space="preserve"> Tuberculosis</t>
  </si>
  <si>
    <t>Neoplasm</t>
  </si>
  <si>
    <t>Trauma/Fracture</t>
  </si>
  <si>
    <t>Found dead</t>
  </si>
  <si>
    <t>Neoplasm-av. lymphoid leucosis</t>
  </si>
  <si>
    <t>Derbyshire</t>
  </si>
  <si>
    <t>Musculoskeletal&amp;/or Lame</t>
  </si>
  <si>
    <t>North East</t>
  </si>
  <si>
    <t xml:space="preserve"> Northumberland</t>
  </si>
  <si>
    <t>Not listed - respiratory</t>
  </si>
  <si>
    <t>Kent</t>
  </si>
  <si>
    <t>Vent &amp; feather pecking</t>
  </si>
  <si>
    <t>Durham</t>
  </si>
  <si>
    <t>Mycoplasma gallisepticum</t>
  </si>
  <si>
    <t>Ornithobacterium rhinotracheale (ORT)</t>
  </si>
  <si>
    <t xml:space="preserve"> Infectious bronchitis</t>
  </si>
  <si>
    <t>North Eastern Scotland</t>
  </si>
  <si>
    <t>Pembrokeshire</t>
  </si>
  <si>
    <t>Nervous</t>
  </si>
  <si>
    <t>Foul pox</t>
  </si>
  <si>
    <t>Northumberland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</si>
</sst>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Arial"/>
    </font>
    <font>
      <color theme="1"/>
      <name val="Arial"/>
    </font>
    <font>
      <color rgb="FF000000"/>
      <name val="Arial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2014-2016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90" displayName="Table1" name="Table1" id="1">
  <autoFilter ref="$A$1:$K$90"/>
  <tableColumns count="11">
    <tableColumn name="Year" id="1"/>
    <tableColumn name="Month" id="2"/>
    <tableColumn name="Region" id="3"/>
    <tableColumn name="County" id="4"/>
    <tableColumn name="Age Category" id="5"/>
    <tableColumn name="Clinical Sign" id="6"/>
    <tableColumn name="Diagnosis" id="7"/>
    <tableColumn name="Cases" id="8"/>
    <tableColumn name="Temparature" id="9"/>
    <tableColumn name="Poultry Density" id="10"/>
    <tableColumn name="Outbreak Logistics Regression" id="11"/>
  </tableColumns>
  <tableStyleInfo name="2014-201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3.75"/>
    <col customWidth="1" min="3" max="3" width="21.88"/>
    <col customWidth="1" min="4" max="4" width="26.38"/>
    <col customWidth="1" min="5" max="5" width="16.0"/>
    <col customWidth="1" min="6" max="6" width="18.5"/>
    <col customWidth="1" min="7" max="7" width="25.25"/>
    <col customWidth="1" min="8" max="8" width="13.63"/>
    <col customWidth="1" min="11" max="11" width="27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>
        <v>2014.0</v>
      </c>
      <c r="B2" s="3">
        <v>1.0</v>
      </c>
      <c r="C2" s="4" t="s">
        <v>11</v>
      </c>
      <c r="D2" s="5" t="s">
        <v>12</v>
      </c>
      <c r="E2" s="6" t="s">
        <v>13</v>
      </c>
      <c r="F2" s="5" t="s">
        <v>14</v>
      </c>
      <c r="G2" s="3" t="s">
        <v>15</v>
      </c>
      <c r="H2" s="3">
        <v>1.0</v>
      </c>
      <c r="I2" s="5"/>
      <c r="J2" s="5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>
        <v>2014.0</v>
      </c>
      <c r="B3" s="3">
        <v>5.0</v>
      </c>
      <c r="C3" s="4" t="s">
        <v>11</v>
      </c>
      <c r="D3" s="3" t="s">
        <v>16</v>
      </c>
      <c r="E3" s="6" t="s">
        <v>13</v>
      </c>
      <c r="F3" s="5" t="s">
        <v>14</v>
      </c>
      <c r="G3" s="3" t="s">
        <v>17</v>
      </c>
      <c r="H3" s="3">
        <v>1.0</v>
      </c>
      <c r="I3" s="5"/>
      <c r="J3" s="5"/>
      <c r="K3" s="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>
        <v>2014.0</v>
      </c>
      <c r="B4" s="3">
        <v>5.0</v>
      </c>
      <c r="C4" s="4" t="s">
        <v>18</v>
      </c>
      <c r="D4" s="3" t="s">
        <v>19</v>
      </c>
      <c r="E4" s="6" t="s">
        <v>13</v>
      </c>
      <c r="F4" s="5" t="s">
        <v>20</v>
      </c>
      <c r="G4" s="3" t="s">
        <v>21</v>
      </c>
      <c r="H4" s="3">
        <v>1.0</v>
      </c>
      <c r="I4" s="5"/>
      <c r="J4" s="5"/>
      <c r="K4" s="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>
        <v>2014.0</v>
      </c>
      <c r="B5" s="3">
        <v>10.0</v>
      </c>
      <c r="C5" s="4" t="s">
        <v>18</v>
      </c>
      <c r="D5" s="3" t="s">
        <v>19</v>
      </c>
      <c r="E5" s="6" t="s">
        <v>13</v>
      </c>
      <c r="F5" s="5" t="s">
        <v>20</v>
      </c>
      <c r="G5" s="3" t="s">
        <v>22</v>
      </c>
      <c r="H5" s="3">
        <v>1.0</v>
      </c>
      <c r="I5" s="5"/>
      <c r="J5" s="5"/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>
        <v>2014.0</v>
      </c>
      <c r="B6" s="3">
        <v>1.0</v>
      </c>
      <c r="C6" s="4" t="s">
        <v>23</v>
      </c>
      <c r="D6" s="3" t="s">
        <v>24</v>
      </c>
      <c r="E6" s="4" t="s">
        <v>25</v>
      </c>
      <c r="F6" s="3" t="s">
        <v>26</v>
      </c>
      <c r="G6" s="3" t="s">
        <v>27</v>
      </c>
      <c r="H6" s="3">
        <v>1.0</v>
      </c>
      <c r="I6" s="5"/>
      <c r="J6" s="5"/>
      <c r="K6" s="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>
        <v>2014.0</v>
      </c>
      <c r="B7" s="3">
        <v>1.0</v>
      </c>
      <c r="C7" s="4" t="s">
        <v>28</v>
      </c>
      <c r="D7" s="3" t="s">
        <v>29</v>
      </c>
      <c r="E7" s="4" t="s">
        <v>25</v>
      </c>
      <c r="F7" s="3" t="s">
        <v>30</v>
      </c>
      <c r="G7" s="3" t="s">
        <v>31</v>
      </c>
      <c r="H7" s="7">
        <v>1.0</v>
      </c>
      <c r="I7" s="5"/>
      <c r="J7" s="5"/>
      <c r="K7" s="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>
        <v>2014.0</v>
      </c>
      <c r="B8" s="3">
        <v>1.0</v>
      </c>
      <c r="C8" s="4" t="s">
        <v>28</v>
      </c>
      <c r="D8" s="3" t="s">
        <v>32</v>
      </c>
      <c r="E8" s="4" t="s">
        <v>25</v>
      </c>
      <c r="F8" s="5" t="s">
        <v>14</v>
      </c>
      <c r="G8" s="3" t="s">
        <v>33</v>
      </c>
      <c r="H8" s="3">
        <v>1.0</v>
      </c>
      <c r="I8" s="5"/>
      <c r="J8" s="5"/>
      <c r="K8" s="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3">
        <v>2014.0</v>
      </c>
      <c r="B9" s="3">
        <v>1.0</v>
      </c>
      <c r="C9" s="4" t="s">
        <v>28</v>
      </c>
      <c r="D9" s="3" t="s">
        <v>32</v>
      </c>
      <c r="E9" s="4" t="s">
        <v>25</v>
      </c>
      <c r="F9" s="5" t="s">
        <v>14</v>
      </c>
      <c r="G9" s="3" t="s">
        <v>34</v>
      </c>
      <c r="H9" s="3">
        <v>1.0</v>
      </c>
      <c r="I9" s="5"/>
      <c r="J9" s="5"/>
      <c r="K9" s="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>
        <v>2014.0</v>
      </c>
      <c r="B10" s="3">
        <v>1.0</v>
      </c>
      <c r="C10" s="4" t="s">
        <v>28</v>
      </c>
      <c r="D10" s="3" t="s">
        <v>29</v>
      </c>
      <c r="E10" s="4" t="s">
        <v>25</v>
      </c>
      <c r="F10" s="3" t="s">
        <v>30</v>
      </c>
      <c r="G10" s="3" t="s">
        <v>35</v>
      </c>
      <c r="H10" s="3">
        <v>1.0</v>
      </c>
      <c r="I10" s="5"/>
      <c r="J10" s="5"/>
      <c r="K10" s="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3">
        <v>2014.0</v>
      </c>
      <c r="B11" s="3">
        <v>1.0</v>
      </c>
      <c r="C11" s="4" t="s">
        <v>11</v>
      </c>
      <c r="D11" s="3" t="s">
        <v>16</v>
      </c>
      <c r="E11" s="4" t="s">
        <v>25</v>
      </c>
      <c r="F11" s="3" t="s">
        <v>36</v>
      </c>
      <c r="G11" s="3" t="s">
        <v>17</v>
      </c>
      <c r="H11" s="3">
        <v>1.0</v>
      </c>
      <c r="I11" s="5"/>
      <c r="J11" s="5"/>
      <c r="K11" s="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3">
        <v>2014.0</v>
      </c>
      <c r="B12" s="3">
        <v>2.0</v>
      </c>
      <c r="C12" s="4" t="s">
        <v>18</v>
      </c>
      <c r="D12" s="3" t="s">
        <v>19</v>
      </c>
      <c r="E12" s="4" t="s">
        <v>25</v>
      </c>
      <c r="F12" s="3" t="s">
        <v>20</v>
      </c>
      <c r="G12" s="3" t="s">
        <v>37</v>
      </c>
      <c r="H12" s="3">
        <v>1.0</v>
      </c>
      <c r="I12" s="5"/>
      <c r="J12" s="5"/>
      <c r="K12" s="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3">
        <v>2014.0</v>
      </c>
      <c r="B13" s="3">
        <v>2.0</v>
      </c>
      <c r="C13" s="4" t="s">
        <v>23</v>
      </c>
      <c r="D13" s="3" t="s">
        <v>38</v>
      </c>
      <c r="E13" s="4" t="s">
        <v>25</v>
      </c>
      <c r="F13" s="3" t="s">
        <v>36</v>
      </c>
      <c r="G13" s="3" t="s">
        <v>39</v>
      </c>
      <c r="H13" s="3">
        <v>1.0</v>
      </c>
      <c r="I13" s="5"/>
      <c r="J13" s="5"/>
      <c r="K13" s="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3">
        <v>2014.0</v>
      </c>
      <c r="B14" s="3">
        <v>3.0</v>
      </c>
      <c r="C14" s="4" t="s">
        <v>40</v>
      </c>
      <c r="D14" s="3" t="s">
        <v>41</v>
      </c>
      <c r="E14" s="4" t="s">
        <v>25</v>
      </c>
      <c r="F14" s="3" t="s">
        <v>20</v>
      </c>
      <c r="G14" s="3" t="s">
        <v>42</v>
      </c>
      <c r="H14" s="7">
        <v>2.0</v>
      </c>
      <c r="I14" s="5"/>
      <c r="J14" s="5"/>
      <c r="K14" s="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3">
        <v>2014.0</v>
      </c>
      <c r="B15" s="3">
        <v>4.0</v>
      </c>
      <c r="C15" s="4" t="s">
        <v>40</v>
      </c>
      <c r="D15" s="3" t="s">
        <v>43</v>
      </c>
      <c r="E15" s="4" t="s">
        <v>25</v>
      </c>
      <c r="F15" s="3" t="s">
        <v>20</v>
      </c>
      <c r="G15" s="3" t="s">
        <v>44</v>
      </c>
      <c r="H15" s="3">
        <v>1.0</v>
      </c>
      <c r="I15" s="5"/>
      <c r="J15" s="5"/>
      <c r="K15" s="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3">
        <v>2014.0</v>
      </c>
      <c r="B16" s="3">
        <v>4.0</v>
      </c>
      <c r="C16" s="4" t="s">
        <v>45</v>
      </c>
      <c r="D16" s="3" t="s">
        <v>46</v>
      </c>
      <c r="E16" s="4" t="s">
        <v>25</v>
      </c>
      <c r="F16" s="3" t="s">
        <v>47</v>
      </c>
      <c r="G16" s="3" t="s">
        <v>48</v>
      </c>
      <c r="H16" s="3">
        <v>1.0</v>
      </c>
      <c r="I16" s="5"/>
      <c r="J16" s="5"/>
      <c r="K16" s="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">
        <v>2014.0</v>
      </c>
      <c r="B17" s="3">
        <v>4.0</v>
      </c>
      <c r="C17" s="4" t="s">
        <v>28</v>
      </c>
      <c r="D17" s="3" t="s">
        <v>49</v>
      </c>
      <c r="E17" s="4" t="s">
        <v>25</v>
      </c>
      <c r="F17" s="3" t="s">
        <v>14</v>
      </c>
      <c r="G17" s="3" t="s">
        <v>50</v>
      </c>
      <c r="H17" s="7">
        <v>3.0</v>
      </c>
      <c r="I17" s="5"/>
      <c r="J17" s="5"/>
      <c r="K17" s="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">
        <v>2014.0</v>
      </c>
      <c r="B18" s="3">
        <v>5.0</v>
      </c>
      <c r="C18" s="4" t="s">
        <v>28</v>
      </c>
      <c r="D18" s="3" t="s">
        <v>51</v>
      </c>
      <c r="E18" s="4" t="s">
        <v>25</v>
      </c>
      <c r="F18" s="3" t="s">
        <v>14</v>
      </c>
      <c r="G18" s="3" t="s">
        <v>52</v>
      </c>
      <c r="H18" s="7">
        <v>2.0</v>
      </c>
      <c r="I18" s="5"/>
      <c r="J18" s="5"/>
      <c r="K18" s="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">
        <v>2014.0</v>
      </c>
      <c r="B19" s="3">
        <v>5.0</v>
      </c>
      <c r="C19" s="4" t="s">
        <v>28</v>
      </c>
      <c r="D19" s="3" t="s">
        <v>51</v>
      </c>
      <c r="E19" s="4" t="s">
        <v>25</v>
      </c>
      <c r="F19" s="3" t="s">
        <v>53</v>
      </c>
      <c r="G19" s="3" t="s">
        <v>35</v>
      </c>
      <c r="H19" s="3">
        <v>1.0</v>
      </c>
      <c r="I19" s="5"/>
      <c r="J19" s="5"/>
      <c r="K19" s="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">
        <v>2014.0</v>
      </c>
      <c r="B20" s="3">
        <v>5.0</v>
      </c>
      <c r="C20" s="4" t="s">
        <v>45</v>
      </c>
      <c r="D20" s="3" t="s">
        <v>54</v>
      </c>
      <c r="E20" s="4" t="s">
        <v>25</v>
      </c>
      <c r="F20" s="3" t="s">
        <v>26</v>
      </c>
      <c r="G20" s="3" t="s">
        <v>55</v>
      </c>
      <c r="H20" s="3">
        <v>1.0</v>
      </c>
      <c r="I20" s="5"/>
      <c r="J20" s="5"/>
      <c r="K20" s="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>
        <v>2014.0</v>
      </c>
      <c r="B21" s="3">
        <v>5.0</v>
      </c>
      <c r="C21" s="4" t="s">
        <v>23</v>
      </c>
      <c r="D21" s="3" t="s">
        <v>56</v>
      </c>
      <c r="E21" s="4" t="s">
        <v>25</v>
      </c>
      <c r="F21" s="3" t="s">
        <v>53</v>
      </c>
      <c r="G21" s="3" t="s">
        <v>57</v>
      </c>
      <c r="H21" s="3">
        <v>1.0</v>
      </c>
      <c r="I21" s="5"/>
      <c r="J21" s="5"/>
      <c r="K21" s="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>
        <v>2014.0</v>
      </c>
      <c r="B22" s="3">
        <v>6.0</v>
      </c>
      <c r="C22" s="4" t="s">
        <v>18</v>
      </c>
      <c r="D22" s="3" t="s">
        <v>58</v>
      </c>
      <c r="E22" s="4" t="s">
        <v>25</v>
      </c>
      <c r="F22" s="3" t="s">
        <v>26</v>
      </c>
      <c r="G22" s="3" t="s">
        <v>42</v>
      </c>
      <c r="H22" s="3">
        <v>1.0</v>
      </c>
      <c r="I22" s="5"/>
      <c r="J22" s="5"/>
      <c r="K22" s="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>
        <v>2014.0</v>
      </c>
      <c r="B23" s="3">
        <v>6.0</v>
      </c>
      <c r="C23" s="4" t="s">
        <v>18</v>
      </c>
      <c r="D23" s="3" t="s">
        <v>19</v>
      </c>
      <c r="E23" s="4" t="s">
        <v>25</v>
      </c>
      <c r="F23" s="3" t="s">
        <v>14</v>
      </c>
      <c r="G23" s="3" t="s">
        <v>55</v>
      </c>
      <c r="H23" s="3">
        <v>1.0</v>
      </c>
      <c r="I23" s="5"/>
      <c r="J23" s="5"/>
      <c r="K23" s="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>
        <v>2014.0</v>
      </c>
      <c r="B24" s="3">
        <v>11.0</v>
      </c>
      <c r="C24" s="4" t="s">
        <v>59</v>
      </c>
      <c r="D24" s="3" t="s">
        <v>60</v>
      </c>
      <c r="E24" s="4" t="s">
        <v>25</v>
      </c>
      <c r="F24" s="3" t="s">
        <v>61</v>
      </c>
      <c r="G24" s="3" t="s">
        <v>62</v>
      </c>
      <c r="H24" s="3">
        <v>1.0</v>
      </c>
      <c r="I24" s="5"/>
      <c r="J24" s="5"/>
      <c r="K24" s="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>
        <v>2014.0</v>
      </c>
      <c r="B25" s="8">
        <v>11.0</v>
      </c>
      <c r="C25" s="9" t="s">
        <v>40</v>
      </c>
      <c r="D25" s="8" t="s">
        <v>63</v>
      </c>
      <c r="E25" s="4" t="s">
        <v>25</v>
      </c>
      <c r="F25" s="8" t="s">
        <v>26</v>
      </c>
      <c r="G25" s="8" t="s">
        <v>48</v>
      </c>
      <c r="H25" s="8">
        <v>1.0</v>
      </c>
      <c r="I25" s="5"/>
      <c r="J25" s="5"/>
      <c r="K25" s="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>
        <v>2014.0</v>
      </c>
      <c r="B26" s="8">
        <v>11.0</v>
      </c>
      <c r="C26" s="9" t="s">
        <v>18</v>
      </c>
      <c r="D26" s="8" t="s">
        <v>18</v>
      </c>
      <c r="E26" s="9" t="s">
        <v>25</v>
      </c>
      <c r="F26" s="8" t="s">
        <v>64</v>
      </c>
      <c r="G26" s="8" t="s">
        <v>50</v>
      </c>
      <c r="H26" s="10">
        <v>1.0</v>
      </c>
      <c r="I26" s="5"/>
      <c r="J26" s="5"/>
      <c r="K26" s="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>
        <v>2014.0</v>
      </c>
      <c r="B27" s="10">
        <v>11.0</v>
      </c>
      <c r="C27" s="9" t="s">
        <v>23</v>
      </c>
      <c r="D27" s="8" t="s">
        <v>65</v>
      </c>
      <c r="E27" s="9" t="s">
        <v>25</v>
      </c>
      <c r="F27" s="8" t="s">
        <v>26</v>
      </c>
      <c r="G27" s="8" t="s">
        <v>37</v>
      </c>
      <c r="H27" s="10">
        <v>1.0</v>
      </c>
      <c r="I27" s="5"/>
      <c r="J27" s="5"/>
      <c r="K27" s="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>
        <v>2014.0</v>
      </c>
      <c r="B28" s="10">
        <v>11.0</v>
      </c>
      <c r="C28" s="9" t="s">
        <v>28</v>
      </c>
      <c r="D28" s="8" t="s">
        <v>51</v>
      </c>
      <c r="E28" s="9" t="s">
        <v>25</v>
      </c>
      <c r="F28" s="8" t="s">
        <v>26</v>
      </c>
      <c r="G28" s="8" t="s">
        <v>35</v>
      </c>
      <c r="H28" s="10">
        <v>1.0</v>
      </c>
      <c r="I28" s="5"/>
      <c r="J28" s="5"/>
      <c r="K28" s="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7">
        <v>2014.0</v>
      </c>
      <c r="B29" s="11">
        <v>11.0</v>
      </c>
      <c r="C29" s="12" t="s">
        <v>28</v>
      </c>
      <c r="D29" s="13" t="s">
        <v>66</v>
      </c>
      <c r="E29" s="12" t="s">
        <v>25</v>
      </c>
      <c r="F29" s="13" t="s">
        <v>14</v>
      </c>
      <c r="G29" s="8" t="s">
        <v>48</v>
      </c>
      <c r="H29" s="11">
        <v>1.0</v>
      </c>
      <c r="I29" s="14"/>
      <c r="J29" s="14"/>
      <c r="K29" s="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7">
        <v>2014.0</v>
      </c>
      <c r="B30" s="11">
        <v>7.0</v>
      </c>
      <c r="C30" s="12" t="s">
        <v>18</v>
      </c>
      <c r="D30" s="13" t="s">
        <v>67</v>
      </c>
      <c r="E30" s="12" t="s">
        <v>68</v>
      </c>
      <c r="F30" s="13" t="s">
        <v>14</v>
      </c>
      <c r="G30" s="13" t="s">
        <v>15</v>
      </c>
      <c r="H30" s="11">
        <v>3.0</v>
      </c>
      <c r="I30" s="14"/>
      <c r="J30" s="14"/>
      <c r="K30" s="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7">
        <v>2014.0</v>
      </c>
      <c r="B31" s="11">
        <v>10.0</v>
      </c>
      <c r="C31" s="12" t="s">
        <v>18</v>
      </c>
      <c r="D31" s="13" t="s">
        <v>19</v>
      </c>
      <c r="E31" s="12" t="s">
        <v>68</v>
      </c>
      <c r="F31" s="13" t="s">
        <v>20</v>
      </c>
      <c r="G31" s="13" t="s">
        <v>15</v>
      </c>
      <c r="H31" s="11">
        <v>2.0</v>
      </c>
      <c r="I31" s="14"/>
      <c r="J31" s="14"/>
      <c r="K31" s="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7">
        <v>2014.0</v>
      </c>
      <c r="B32" s="11">
        <v>10.0</v>
      </c>
      <c r="C32" s="12" t="s">
        <v>18</v>
      </c>
      <c r="D32" s="13" t="s">
        <v>19</v>
      </c>
      <c r="E32" s="12" t="s">
        <v>68</v>
      </c>
      <c r="F32" s="13" t="s">
        <v>20</v>
      </c>
      <c r="G32" s="13" t="s">
        <v>69</v>
      </c>
      <c r="H32" s="11">
        <v>2.0</v>
      </c>
      <c r="I32" s="14"/>
      <c r="J32" s="14"/>
      <c r="K32" s="5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7">
        <v>2014.0</v>
      </c>
      <c r="B33" s="11">
        <v>10.0</v>
      </c>
      <c r="C33" s="12" t="s">
        <v>11</v>
      </c>
      <c r="D33" s="13" t="s">
        <v>70</v>
      </c>
      <c r="E33" s="12" t="s">
        <v>68</v>
      </c>
      <c r="F33" s="13" t="s">
        <v>71</v>
      </c>
      <c r="G33" s="13" t="s">
        <v>72</v>
      </c>
      <c r="H33" s="11">
        <v>2.0</v>
      </c>
      <c r="I33" s="14"/>
      <c r="J33" s="14"/>
      <c r="K33" s="5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7">
        <v>2014.0</v>
      </c>
      <c r="B34" s="11">
        <v>8.0</v>
      </c>
      <c r="C34" s="12" t="s">
        <v>28</v>
      </c>
      <c r="D34" s="13" t="s">
        <v>51</v>
      </c>
      <c r="E34" s="12" t="s">
        <v>20</v>
      </c>
      <c r="F34" s="13" t="s">
        <v>30</v>
      </c>
      <c r="G34" s="13" t="s">
        <v>55</v>
      </c>
      <c r="H34" s="11">
        <v>2.0</v>
      </c>
      <c r="I34" s="14"/>
      <c r="J34" s="14"/>
      <c r="K34" s="5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7">
        <v>2015.0</v>
      </c>
      <c r="B35" s="11">
        <v>5.0</v>
      </c>
      <c r="C35" s="12" t="s">
        <v>40</v>
      </c>
      <c r="D35" s="13" t="s">
        <v>41</v>
      </c>
      <c r="E35" s="12" t="s">
        <v>13</v>
      </c>
      <c r="F35" s="13" t="s">
        <v>20</v>
      </c>
      <c r="G35" s="13" t="s">
        <v>73</v>
      </c>
      <c r="H35" s="11">
        <v>1.0</v>
      </c>
      <c r="I35" s="14"/>
      <c r="J35" s="14"/>
      <c r="K35" s="5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7">
        <v>2015.0</v>
      </c>
      <c r="B36" s="11">
        <v>9.0</v>
      </c>
      <c r="C36" s="12" t="s">
        <v>28</v>
      </c>
      <c r="D36" s="13" t="s">
        <v>32</v>
      </c>
      <c r="E36" s="12" t="s">
        <v>13</v>
      </c>
      <c r="F36" s="13" t="s">
        <v>26</v>
      </c>
      <c r="G36" s="13" t="s">
        <v>74</v>
      </c>
      <c r="H36" s="11">
        <v>1.0</v>
      </c>
      <c r="I36" s="14"/>
      <c r="J36" s="14"/>
      <c r="K36" s="5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7">
        <v>2015.0</v>
      </c>
      <c r="B37" s="11">
        <v>9.0</v>
      </c>
      <c r="C37" s="12" t="s">
        <v>28</v>
      </c>
      <c r="D37" s="13" t="s">
        <v>32</v>
      </c>
      <c r="E37" s="12" t="s">
        <v>13</v>
      </c>
      <c r="F37" s="13" t="s">
        <v>26</v>
      </c>
      <c r="G37" s="13" t="s">
        <v>35</v>
      </c>
      <c r="H37" s="11">
        <v>1.0</v>
      </c>
      <c r="I37" s="14"/>
      <c r="J37" s="14"/>
      <c r="K37" s="5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7">
        <v>2015.0</v>
      </c>
      <c r="B38" s="11">
        <v>9.0</v>
      </c>
      <c r="C38" s="12" t="s">
        <v>28</v>
      </c>
      <c r="D38" s="13" t="s">
        <v>32</v>
      </c>
      <c r="E38" s="12" t="s">
        <v>13</v>
      </c>
      <c r="F38" s="13" t="s">
        <v>26</v>
      </c>
      <c r="G38" s="13" t="s">
        <v>75</v>
      </c>
      <c r="H38" s="11">
        <v>3.0</v>
      </c>
      <c r="I38" s="14"/>
      <c r="J38" s="14"/>
      <c r="K38" s="5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7">
        <v>2015.0</v>
      </c>
      <c r="B39" s="11">
        <v>4.0</v>
      </c>
      <c r="C39" s="12" t="s">
        <v>59</v>
      </c>
      <c r="D39" s="13" t="s">
        <v>70</v>
      </c>
      <c r="E39" s="12" t="s">
        <v>13</v>
      </c>
      <c r="F39" s="13" t="s">
        <v>76</v>
      </c>
      <c r="G39" s="13" t="s">
        <v>77</v>
      </c>
      <c r="H39" s="11">
        <v>3.0</v>
      </c>
      <c r="I39" s="14"/>
      <c r="J39" s="14"/>
      <c r="K39" s="5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7">
        <v>2015.0</v>
      </c>
      <c r="B40" s="11">
        <v>4.0</v>
      </c>
      <c r="C40" s="12" t="s">
        <v>59</v>
      </c>
      <c r="D40" s="13" t="s">
        <v>64</v>
      </c>
      <c r="E40" s="12" t="s">
        <v>25</v>
      </c>
      <c r="F40" s="13" t="s">
        <v>76</v>
      </c>
      <c r="G40" s="13" t="s">
        <v>77</v>
      </c>
      <c r="H40" s="11">
        <v>3.0</v>
      </c>
      <c r="I40" s="14"/>
      <c r="J40" s="14"/>
      <c r="K40" s="5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7">
        <v>2015.0</v>
      </c>
      <c r="B41" s="11">
        <v>5.0</v>
      </c>
      <c r="C41" s="12" t="s">
        <v>18</v>
      </c>
      <c r="D41" s="13" t="s">
        <v>19</v>
      </c>
      <c r="E41" s="12" t="s">
        <v>25</v>
      </c>
      <c r="F41" s="13" t="s">
        <v>20</v>
      </c>
      <c r="G41" s="13" t="s">
        <v>77</v>
      </c>
      <c r="H41" s="11">
        <v>1.0</v>
      </c>
      <c r="I41" s="14"/>
      <c r="J41" s="14"/>
      <c r="K41" s="5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7">
        <v>2015.0</v>
      </c>
      <c r="B42" s="11">
        <v>5.0</v>
      </c>
      <c r="C42" s="12" t="s">
        <v>23</v>
      </c>
      <c r="D42" s="13" t="s">
        <v>24</v>
      </c>
      <c r="E42" s="12" t="s">
        <v>25</v>
      </c>
      <c r="F42" s="13" t="s">
        <v>36</v>
      </c>
      <c r="G42" s="13" t="s">
        <v>37</v>
      </c>
      <c r="H42" s="11">
        <v>1.0</v>
      </c>
      <c r="I42" s="14"/>
      <c r="J42" s="14"/>
      <c r="K42" s="5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7">
        <v>2015.0</v>
      </c>
      <c r="B43" s="11">
        <v>5.0</v>
      </c>
      <c r="C43" s="12" t="s">
        <v>23</v>
      </c>
      <c r="D43" s="13" t="s">
        <v>24</v>
      </c>
      <c r="E43" s="12" t="s">
        <v>25</v>
      </c>
      <c r="F43" s="13" t="s">
        <v>36</v>
      </c>
      <c r="G43" s="13" t="s">
        <v>78</v>
      </c>
      <c r="H43" s="11">
        <v>1.0</v>
      </c>
      <c r="I43" s="14"/>
      <c r="J43" s="14"/>
      <c r="K43" s="5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7">
        <v>2015.0</v>
      </c>
      <c r="B44" s="11">
        <v>8.0</v>
      </c>
      <c r="C44" s="12" t="s">
        <v>23</v>
      </c>
      <c r="D44" s="13" t="s">
        <v>56</v>
      </c>
      <c r="E44" s="12" t="s">
        <v>25</v>
      </c>
      <c r="F44" s="13" t="s">
        <v>20</v>
      </c>
      <c r="G44" s="13" t="s">
        <v>55</v>
      </c>
      <c r="H44" s="11">
        <v>1.0</v>
      </c>
      <c r="I44" s="14"/>
      <c r="J44" s="14"/>
      <c r="K44" s="5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7">
        <v>2015.0</v>
      </c>
      <c r="B45" s="11">
        <v>8.0</v>
      </c>
      <c r="C45" s="12" t="s">
        <v>23</v>
      </c>
      <c r="D45" s="13" t="s">
        <v>56</v>
      </c>
      <c r="E45" s="12" t="s">
        <v>25</v>
      </c>
      <c r="F45" s="13" t="s">
        <v>20</v>
      </c>
      <c r="G45" s="13" t="s">
        <v>79</v>
      </c>
      <c r="H45" s="11">
        <v>1.0</v>
      </c>
      <c r="I45" s="14"/>
      <c r="J45" s="14"/>
      <c r="K45" s="5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7">
        <v>2015.0</v>
      </c>
      <c r="B46" s="11">
        <v>12.0</v>
      </c>
      <c r="C46" s="12" t="s">
        <v>59</v>
      </c>
      <c r="D46" s="13" t="s">
        <v>80</v>
      </c>
      <c r="E46" s="12" t="s">
        <v>25</v>
      </c>
      <c r="F46" s="13" t="s">
        <v>36</v>
      </c>
      <c r="G46" s="13" t="s">
        <v>81</v>
      </c>
      <c r="H46" s="11">
        <v>2.0</v>
      </c>
      <c r="I46" s="14"/>
      <c r="J46" s="14"/>
      <c r="K46" s="5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7">
        <v>2015.0</v>
      </c>
      <c r="B47" s="11">
        <v>6.0</v>
      </c>
      <c r="C47" s="12" t="s">
        <v>18</v>
      </c>
      <c r="D47" s="13" t="s">
        <v>19</v>
      </c>
      <c r="E47" s="12" t="s">
        <v>68</v>
      </c>
      <c r="F47" s="13" t="s">
        <v>26</v>
      </c>
      <c r="G47" s="13" t="s">
        <v>17</v>
      </c>
      <c r="H47" s="11">
        <v>1.0</v>
      </c>
      <c r="I47" s="14"/>
      <c r="J47" s="14"/>
      <c r="K47" s="5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7">
        <v>2015.0</v>
      </c>
      <c r="B48" s="11">
        <v>7.0</v>
      </c>
      <c r="C48" s="12" t="s">
        <v>82</v>
      </c>
      <c r="D48" s="13" t="s">
        <v>83</v>
      </c>
      <c r="E48" s="12" t="s">
        <v>68</v>
      </c>
      <c r="F48" s="13" t="s">
        <v>14</v>
      </c>
      <c r="G48" s="13" t="s">
        <v>14</v>
      </c>
      <c r="H48" s="11">
        <v>1.0</v>
      </c>
      <c r="I48" s="14"/>
      <c r="J48" s="14"/>
      <c r="K48" s="5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7">
        <v>2015.0</v>
      </c>
      <c r="B49" s="11">
        <v>1.0</v>
      </c>
      <c r="C49" s="12" t="s">
        <v>59</v>
      </c>
      <c r="D49" s="13" t="s">
        <v>84</v>
      </c>
      <c r="E49" s="12" t="s">
        <v>68</v>
      </c>
      <c r="F49" s="13" t="s">
        <v>14</v>
      </c>
      <c r="G49" s="13" t="s">
        <v>69</v>
      </c>
      <c r="H49" s="11">
        <v>1.0</v>
      </c>
      <c r="I49" s="14"/>
      <c r="J49" s="14"/>
      <c r="K49" s="5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7">
        <v>2015.0</v>
      </c>
      <c r="B50" s="11">
        <v>1.0</v>
      </c>
      <c r="C50" s="12" t="s">
        <v>59</v>
      </c>
      <c r="D50" s="13" t="s">
        <v>84</v>
      </c>
      <c r="E50" s="12" t="s">
        <v>68</v>
      </c>
      <c r="F50" s="13" t="s">
        <v>20</v>
      </c>
      <c r="G50" s="13" t="s">
        <v>15</v>
      </c>
      <c r="H50" s="11">
        <v>1.0</v>
      </c>
      <c r="I50" s="14"/>
      <c r="J50" s="14"/>
      <c r="K50" s="5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7">
        <v>2015.0</v>
      </c>
      <c r="B51" s="11">
        <v>9.0</v>
      </c>
      <c r="C51" s="12" t="s">
        <v>18</v>
      </c>
      <c r="D51" s="13" t="s">
        <v>19</v>
      </c>
      <c r="E51" s="12" t="s">
        <v>68</v>
      </c>
      <c r="F51" s="13" t="s">
        <v>14</v>
      </c>
      <c r="G51" s="13" t="s">
        <v>21</v>
      </c>
      <c r="H51" s="11">
        <v>1.0</v>
      </c>
      <c r="I51" s="14"/>
      <c r="J51" s="14"/>
      <c r="K51" s="5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7">
        <v>2015.0</v>
      </c>
      <c r="B52" s="11">
        <v>11.0</v>
      </c>
      <c r="C52" s="12" t="s">
        <v>18</v>
      </c>
      <c r="D52" s="13" t="s">
        <v>19</v>
      </c>
      <c r="E52" s="12" t="s">
        <v>68</v>
      </c>
      <c r="F52" s="13" t="s">
        <v>20</v>
      </c>
      <c r="G52" s="13" t="s">
        <v>21</v>
      </c>
      <c r="H52" s="11">
        <v>1.0</v>
      </c>
      <c r="I52" s="14"/>
      <c r="J52" s="14"/>
      <c r="K52" s="5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7">
        <v>2015.0</v>
      </c>
      <c r="B53" s="11">
        <v>11.0</v>
      </c>
      <c r="C53" s="12" t="s">
        <v>18</v>
      </c>
      <c r="D53" s="13" t="s">
        <v>19</v>
      </c>
      <c r="E53" s="12" t="s">
        <v>68</v>
      </c>
      <c r="F53" s="13" t="s">
        <v>20</v>
      </c>
      <c r="G53" s="13" t="s">
        <v>17</v>
      </c>
      <c r="H53" s="11">
        <v>1.0</v>
      </c>
      <c r="I53" s="14"/>
      <c r="J53" s="14"/>
      <c r="K53" s="5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7">
        <v>2015.0</v>
      </c>
      <c r="B54" s="11">
        <v>11.0</v>
      </c>
      <c r="C54" s="12" t="s">
        <v>18</v>
      </c>
      <c r="D54" s="13" t="s">
        <v>19</v>
      </c>
      <c r="E54" s="12" t="s">
        <v>68</v>
      </c>
      <c r="F54" s="13" t="s">
        <v>20</v>
      </c>
      <c r="G54" s="13" t="s">
        <v>85</v>
      </c>
      <c r="H54" s="11">
        <v>1.0</v>
      </c>
      <c r="I54" s="14"/>
      <c r="J54" s="14"/>
      <c r="K54" s="5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7">
        <v>2015.0</v>
      </c>
      <c r="B55" s="11">
        <v>11.0</v>
      </c>
      <c r="C55" s="12" t="s">
        <v>18</v>
      </c>
      <c r="D55" s="13" t="s">
        <v>19</v>
      </c>
      <c r="E55" s="12" t="s">
        <v>68</v>
      </c>
      <c r="F55" s="13" t="s">
        <v>20</v>
      </c>
      <c r="G55" s="13" t="s">
        <v>15</v>
      </c>
      <c r="H55" s="11">
        <v>1.0</v>
      </c>
      <c r="I55" s="14"/>
      <c r="J55" s="14"/>
      <c r="K55" s="5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7">
        <v>2015.0</v>
      </c>
      <c r="B56" s="11">
        <v>10.0</v>
      </c>
      <c r="C56" s="12" t="s">
        <v>59</v>
      </c>
      <c r="D56" s="13" t="s">
        <v>80</v>
      </c>
      <c r="E56" s="12" t="s">
        <v>20</v>
      </c>
      <c r="F56" s="13" t="s">
        <v>36</v>
      </c>
      <c r="G56" s="13" t="s">
        <v>86</v>
      </c>
      <c r="H56" s="11">
        <v>1.0</v>
      </c>
      <c r="I56" s="14"/>
      <c r="J56" s="14"/>
      <c r="K56" s="5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7">
        <v>2015.0</v>
      </c>
      <c r="B57" s="11">
        <v>10.0</v>
      </c>
      <c r="C57" s="12" t="s">
        <v>59</v>
      </c>
      <c r="D57" s="13" t="s">
        <v>80</v>
      </c>
      <c r="E57" s="12" t="s">
        <v>20</v>
      </c>
      <c r="F57" s="13" t="s">
        <v>20</v>
      </c>
      <c r="G57" s="13" t="s">
        <v>74</v>
      </c>
      <c r="H57" s="11">
        <v>1.0</v>
      </c>
      <c r="I57" s="14"/>
      <c r="J57" s="14"/>
      <c r="K57" s="1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7">
        <v>2015.0</v>
      </c>
      <c r="B58" s="11">
        <v>10.0</v>
      </c>
      <c r="C58" s="12" t="s">
        <v>59</v>
      </c>
      <c r="D58" s="13" t="s">
        <v>80</v>
      </c>
      <c r="E58" s="12" t="s">
        <v>20</v>
      </c>
      <c r="F58" s="13" t="s">
        <v>36</v>
      </c>
      <c r="G58" s="13" t="s">
        <v>75</v>
      </c>
      <c r="H58" s="11">
        <v>1.0</v>
      </c>
      <c r="I58" s="14"/>
      <c r="J58" s="14"/>
      <c r="K58" s="1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7">
        <v>2015.0</v>
      </c>
      <c r="B59" s="11">
        <v>10.0</v>
      </c>
      <c r="C59" s="12" t="s">
        <v>87</v>
      </c>
      <c r="D59" s="13" t="s">
        <v>88</v>
      </c>
      <c r="E59" s="12" t="s">
        <v>20</v>
      </c>
      <c r="F59" s="13" t="s">
        <v>30</v>
      </c>
      <c r="G59" s="13" t="s">
        <v>42</v>
      </c>
      <c r="H59" s="11">
        <v>1.0</v>
      </c>
      <c r="I59" s="14"/>
      <c r="J59" s="14"/>
      <c r="K59" s="1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7">
        <v>2015.0</v>
      </c>
      <c r="B60" s="11">
        <v>10.0</v>
      </c>
      <c r="C60" s="12" t="s">
        <v>87</v>
      </c>
      <c r="D60" s="13" t="s">
        <v>88</v>
      </c>
      <c r="E60" s="12" t="s">
        <v>20</v>
      </c>
      <c r="F60" s="13" t="s">
        <v>30</v>
      </c>
      <c r="G60" s="13" t="s">
        <v>89</v>
      </c>
      <c r="H60" s="11">
        <v>1.0</v>
      </c>
      <c r="I60" s="14"/>
      <c r="J60" s="14"/>
      <c r="K60" s="14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7">
        <v>2015.0</v>
      </c>
      <c r="B61" s="11">
        <v>7.0</v>
      </c>
      <c r="C61" s="12" t="s">
        <v>23</v>
      </c>
      <c r="D61" s="13" t="s">
        <v>56</v>
      </c>
      <c r="E61" s="12" t="s">
        <v>20</v>
      </c>
      <c r="F61" s="13" t="s">
        <v>36</v>
      </c>
      <c r="G61" s="13" t="s">
        <v>90</v>
      </c>
      <c r="H61" s="11">
        <v>1.0</v>
      </c>
      <c r="I61" s="14"/>
      <c r="J61" s="14"/>
      <c r="K61" s="14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7">
        <v>2015.0</v>
      </c>
      <c r="B62" s="11">
        <v>7.0</v>
      </c>
      <c r="C62" s="12" t="s">
        <v>23</v>
      </c>
      <c r="D62" s="13" t="s">
        <v>56</v>
      </c>
      <c r="E62" s="12" t="s">
        <v>20</v>
      </c>
      <c r="F62" s="13" t="s">
        <v>36</v>
      </c>
      <c r="G62" s="13" t="s">
        <v>75</v>
      </c>
      <c r="H62" s="11">
        <v>1.0</v>
      </c>
      <c r="I62" s="14"/>
      <c r="J62" s="14"/>
      <c r="K62" s="14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7">
        <v>2015.0</v>
      </c>
      <c r="B63" s="11">
        <v>7.0</v>
      </c>
      <c r="C63" s="12" t="s">
        <v>23</v>
      </c>
      <c r="D63" s="13" t="s">
        <v>56</v>
      </c>
      <c r="E63" s="12" t="s">
        <v>20</v>
      </c>
      <c r="F63" s="13" t="s">
        <v>36</v>
      </c>
      <c r="G63" s="13" t="s">
        <v>55</v>
      </c>
      <c r="H63" s="11">
        <v>1.0</v>
      </c>
      <c r="I63" s="14"/>
      <c r="J63" s="14"/>
      <c r="K63" s="14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5">
        <v>2016.0</v>
      </c>
      <c r="B64" s="11">
        <v>1.0</v>
      </c>
      <c r="C64" s="12" t="s">
        <v>18</v>
      </c>
      <c r="D64" s="13" t="s">
        <v>19</v>
      </c>
      <c r="E64" s="12" t="s">
        <v>13</v>
      </c>
      <c r="F64" s="13" t="s">
        <v>14</v>
      </c>
      <c r="G64" s="13" t="s">
        <v>15</v>
      </c>
      <c r="H64" s="11">
        <v>1.0</v>
      </c>
      <c r="I64" s="14"/>
      <c r="J64" s="14"/>
      <c r="K64" s="14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5">
        <v>2016.0</v>
      </c>
      <c r="B65" s="11">
        <v>3.0</v>
      </c>
      <c r="C65" s="12" t="s">
        <v>18</v>
      </c>
      <c r="D65" s="13" t="s">
        <v>19</v>
      </c>
      <c r="E65" s="12" t="s">
        <v>13</v>
      </c>
      <c r="F65" s="13" t="s">
        <v>14</v>
      </c>
      <c r="G65" s="13" t="s">
        <v>15</v>
      </c>
      <c r="H65" s="11">
        <v>2.0</v>
      </c>
      <c r="I65" s="14"/>
      <c r="J65" s="14"/>
      <c r="K65" s="14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5">
        <v>2016.0</v>
      </c>
      <c r="B66" s="11">
        <v>3.0</v>
      </c>
      <c r="C66" s="12" t="s">
        <v>18</v>
      </c>
      <c r="D66" s="13" t="s">
        <v>19</v>
      </c>
      <c r="E66" s="12" t="s">
        <v>13</v>
      </c>
      <c r="F66" s="13" t="s">
        <v>14</v>
      </c>
      <c r="G66" s="13" t="s">
        <v>91</v>
      </c>
      <c r="H66" s="11">
        <v>1.0</v>
      </c>
      <c r="I66" s="14"/>
      <c r="J66" s="14"/>
      <c r="K66" s="14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5">
        <v>2016.0</v>
      </c>
      <c r="B67" s="11">
        <v>6.0</v>
      </c>
      <c r="C67" s="12" t="s">
        <v>18</v>
      </c>
      <c r="D67" s="13" t="s">
        <v>19</v>
      </c>
      <c r="E67" s="12" t="s">
        <v>13</v>
      </c>
      <c r="F67" s="13" t="s">
        <v>20</v>
      </c>
      <c r="G67" s="13" t="s">
        <v>17</v>
      </c>
      <c r="H67" s="11">
        <v>1.0</v>
      </c>
      <c r="I67" s="14"/>
      <c r="J67" s="14"/>
      <c r="K67" s="14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5">
        <v>2016.0</v>
      </c>
      <c r="B68" s="11">
        <v>8.0</v>
      </c>
      <c r="C68" s="12" t="s">
        <v>23</v>
      </c>
      <c r="D68" s="13" t="s">
        <v>24</v>
      </c>
      <c r="E68" s="12" t="s">
        <v>13</v>
      </c>
      <c r="F68" s="13" t="s">
        <v>26</v>
      </c>
      <c r="G68" s="13" t="s">
        <v>89</v>
      </c>
      <c r="H68" s="11">
        <v>1.0</v>
      </c>
      <c r="I68" s="14"/>
      <c r="J68" s="14"/>
      <c r="K68" s="14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5">
        <v>2016.0</v>
      </c>
      <c r="B69" s="11">
        <v>12.0</v>
      </c>
      <c r="C69" s="12" t="s">
        <v>11</v>
      </c>
      <c r="D69" s="13" t="s">
        <v>84</v>
      </c>
      <c r="E69" s="12" t="s">
        <v>25</v>
      </c>
      <c r="F69" s="13" t="s">
        <v>26</v>
      </c>
      <c r="G69" s="13" t="s">
        <v>92</v>
      </c>
      <c r="H69" s="11">
        <v>1.0</v>
      </c>
      <c r="I69" s="14"/>
      <c r="J69" s="14"/>
      <c r="K69" s="14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5">
        <v>2016.0</v>
      </c>
      <c r="B70" s="11">
        <v>12.0</v>
      </c>
      <c r="C70" s="12" t="s">
        <v>11</v>
      </c>
      <c r="D70" s="13" t="s">
        <v>84</v>
      </c>
      <c r="E70" s="12" t="s">
        <v>25</v>
      </c>
      <c r="F70" s="13" t="s">
        <v>71</v>
      </c>
      <c r="G70" s="13" t="s">
        <v>93</v>
      </c>
      <c r="H70" s="11">
        <v>1.0</v>
      </c>
      <c r="I70" s="14"/>
      <c r="J70" s="14"/>
      <c r="K70" s="14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5">
        <v>2016.0</v>
      </c>
      <c r="B71" s="11">
        <v>7.0</v>
      </c>
      <c r="C71" s="12" t="s">
        <v>87</v>
      </c>
      <c r="D71" s="13" t="s">
        <v>88</v>
      </c>
      <c r="E71" s="12" t="s">
        <v>25</v>
      </c>
      <c r="F71" s="13" t="s">
        <v>20</v>
      </c>
      <c r="G71" s="13" t="s">
        <v>94</v>
      </c>
      <c r="H71" s="11">
        <v>1.0</v>
      </c>
      <c r="I71" s="14"/>
      <c r="J71" s="14"/>
      <c r="K71" s="14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5">
        <v>2016.0</v>
      </c>
      <c r="B72" s="11">
        <v>7.0</v>
      </c>
      <c r="C72" s="12" t="s">
        <v>87</v>
      </c>
      <c r="D72" s="13" t="s">
        <v>88</v>
      </c>
      <c r="E72" s="12" t="s">
        <v>25</v>
      </c>
      <c r="F72" s="13" t="s">
        <v>20</v>
      </c>
      <c r="G72" s="13" t="s">
        <v>55</v>
      </c>
      <c r="H72" s="11">
        <v>1.0</v>
      </c>
      <c r="I72" s="14"/>
      <c r="J72" s="14"/>
      <c r="K72" s="14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5">
        <v>2016.0</v>
      </c>
      <c r="B73" s="11">
        <v>7.0</v>
      </c>
      <c r="C73" s="12" t="s">
        <v>59</v>
      </c>
      <c r="D73" s="13" t="s">
        <v>80</v>
      </c>
      <c r="E73" s="12" t="s">
        <v>25</v>
      </c>
      <c r="F73" s="13" t="s">
        <v>26</v>
      </c>
      <c r="G73" s="13" t="s">
        <v>55</v>
      </c>
      <c r="H73" s="11">
        <v>1.0</v>
      </c>
      <c r="I73" s="14"/>
      <c r="J73" s="14"/>
      <c r="K73" s="14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5">
        <v>2016.0</v>
      </c>
      <c r="B74" s="11">
        <v>2.0</v>
      </c>
      <c r="C74" s="12" t="s">
        <v>40</v>
      </c>
      <c r="D74" s="13" t="s">
        <v>41</v>
      </c>
      <c r="E74" s="12" t="s">
        <v>25</v>
      </c>
      <c r="F74" s="13" t="s">
        <v>95</v>
      </c>
      <c r="G74" s="13" t="s">
        <v>93</v>
      </c>
      <c r="H74" s="11">
        <v>1.0</v>
      </c>
      <c r="I74" s="14"/>
      <c r="J74" s="14"/>
      <c r="K74" s="14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5">
        <v>2016.0</v>
      </c>
      <c r="B75" s="11">
        <v>2.0</v>
      </c>
      <c r="C75" s="12" t="s">
        <v>23</v>
      </c>
      <c r="D75" s="13" t="s">
        <v>65</v>
      </c>
      <c r="E75" s="12" t="s">
        <v>25</v>
      </c>
      <c r="F75" s="13" t="s">
        <v>26</v>
      </c>
      <c r="G75" s="13" t="s">
        <v>96</v>
      </c>
      <c r="H75" s="11">
        <v>1.0</v>
      </c>
      <c r="I75" s="14"/>
      <c r="J75" s="14"/>
      <c r="K75" s="14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5">
        <v>2016.0</v>
      </c>
      <c r="B76" s="11">
        <v>2.0</v>
      </c>
      <c r="C76" s="12" t="s">
        <v>82</v>
      </c>
      <c r="D76" s="13" t="s">
        <v>97</v>
      </c>
      <c r="E76" s="12" t="s">
        <v>25</v>
      </c>
      <c r="F76" s="13" t="s">
        <v>98</v>
      </c>
      <c r="G76" s="13" t="s">
        <v>48</v>
      </c>
      <c r="H76" s="11">
        <v>1.0</v>
      </c>
      <c r="I76" s="14"/>
      <c r="J76" s="14"/>
      <c r="K76" s="14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5">
        <v>2016.0</v>
      </c>
      <c r="B77" s="11">
        <v>10.0</v>
      </c>
      <c r="C77" s="12" t="s">
        <v>99</v>
      </c>
      <c r="D77" s="13" t="s">
        <v>100</v>
      </c>
      <c r="E77" s="12" t="s">
        <v>25</v>
      </c>
      <c r="F77" s="13" t="s">
        <v>36</v>
      </c>
      <c r="G77" s="13" t="s">
        <v>101</v>
      </c>
      <c r="H77" s="11">
        <v>1.0</v>
      </c>
      <c r="I77" s="14"/>
      <c r="J77" s="14"/>
      <c r="K77" s="14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5">
        <v>2016.0</v>
      </c>
      <c r="B78" s="11">
        <v>10.0</v>
      </c>
      <c r="C78" s="12" t="s">
        <v>45</v>
      </c>
      <c r="D78" s="13" t="s">
        <v>102</v>
      </c>
      <c r="E78" s="12" t="s">
        <v>68</v>
      </c>
      <c r="F78" s="13" t="s">
        <v>95</v>
      </c>
      <c r="G78" s="13" t="s">
        <v>103</v>
      </c>
      <c r="H78" s="11">
        <v>1.0</v>
      </c>
      <c r="I78" s="14"/>
      <c r="J78" s="14"/>
      <c r="K78" s="14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5">
        <v>2016.0</v>
      </c>
      <c r="B79" s="11">
        <v>1.0</v>
      </c>
      <c r="C79" s="12" t="s">
        <v>18</v>
      </c>
      <c r="D79" s="13" t="s">
        <v>19</v>
      </c>
      <c r="E79" s="12" t="s">
        <v>68</v>
      </c>
      <c r="F79" s="13" t="s">
        <v>20</v>
      </c>
      <c r="G79" s="13" t="s">
        <v>17</v>
      </c>
      <c r="H79" s="11">
        <v>1.0</v>
      </c>
      <c r="I79" s="14"/>
      <c r="J79" s="14"/>
      <c r="K79" s="14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5">
        <v>2016.0</v>
      </c>
      <c r="B80" s="11">
        <v>2.0</v>
      </c>
      <c r="C80" s="12" t="s">
        <v>18</v>
      </c>
      <c r="D80" s="13" t="s">
        <v>19</v>
      </c>
      <c r="E80" s="12" t="s">
        <v>68</v>
      </c>
      <c r="F80" s="13" t="s">
        <v>20</v>
      </c>
      <c r="G80" s="13" t="s">
        <v>17</v>
      </c>
      <c r="H80" s="11">
        <v>2.0</v>
      </c>
      <c r="I80" s="14"/>
      <c r="J80" s="14"/>
      <c r="K80" s="14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5">
        <v>2016.0</v>
      </c>
      <c r="B81" s="11">
        <v>2.0</v>
      </c>
      <c r="C81" s="12" t="s">
        <v>18</v>
      </c>
      <c r="D81" s="13" t="s">
        <v>19</v>
      </c>
      <c r="E81" s="12" t="s">
        <v>68</v>
      </c>
      <c r="F81" s="13" t="s">
        <v>71</v>
      </c>
      <c r="G81" s="13" t="s">
        <v>17</v>
      </c>
      <c r="H81" s="11">
        <v>1.0</v>
      </c>
      <c r="I81" s="14"/>
      <c r="J81" s="14"/>
      <c r="K81" s="14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5">
        <v>2016.0</v>
      </c>
      <c r="B82" s="11">
        <v>2.0</v>
      </c>
      <c r="C82" s="12" t="s">
        <v>99</v>
      </c>
      <c r="D82" s="13" t="s">
        <v>104</v>
      </c>
      <c r="E82" s="12" t="s">
        <v>68</v>
      </c>
      <c r="F82" s="13" t="s">
        <v>36</v>
      </c>
      <c r="G82" s="13" t="s">
        <v>105</v>
      </c>
      <c r="H82" s="11">
        <v>1.0</v>
      </c>
      <c r="I82" s="14"/>
      <c r="J82" s="14"/>
      <c r="K82" s="14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5">
        <v>2016.0</v>
      </c>
      <c r="B83" s="11">
        <v>2.0</v>
      </c>
      <c r="C83" s="12" t="s">
        <v>99</v>
      </c>
      <c r="D83" s="13" t="s">
        <v>104</v>
      </c>
      <c r="E83" s="12" t="s">
        <v>68</v>
      </c>
      <c r="F83" s="13" t="s">
        <v>36</v>
      </c>
      <c r="G83" s="13" t="s">
        <v>106</v>
      </c>
      <c r="H83" s="11">
        <v>1.0</v>
      </c>
      <c r="I83" s="14"/>
      <c r="J83" s="14"/>
      <c r="K83" s="14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5">
        <v>2016.0</v>
      </c>
      <c r="B84" s="11">
        <v>4.0</v>
      </c>
      <c r="C84" s="12" t="s">
        <v>23</v>
      </c>
      <c r="D84" s="13" t="s">
        <v>24</v>
      </c>
      <c r="E84" s="12" t="s">
        <v>68</v>
      </c>
      <c r="F84" s="13" t="s">
        <v>61</v>
      </c>
      <c r="G84" s="13" t="s">
        <v>107</v>
      </c>
      <c r="H84" s="11">
        <v>1.0</v>
      </c>
      <c r="I84" s="14"/>
      <c r="J84" s="14"/>
      <c r="K84" s="14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5">
        <v>2016.0</v>
      </c>
      <c r="B85" s="11">
        <v>4.0</v>
      </c>
      <c r="C85" s="12" t="s">
        <v>18</v>
      </c>
      <c r="D85" s="13" t="s">
        <v>108</v>
      </c>
      <c r="E85" s="12" t="s">
        <v>20</v>
      </c>
      <c r="F85" s="13" t="s">
        <v>36</v>
      </c>
      <c r="G85" s="13" t="s">
        <v>50</v>
      </c>
      <c r="H85" s="11">
        <v>1.0</v>
      </c>
      <c r="I85" s="14"/>
      <c r="J85" s="14"/>
      <c r="K85" s="14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5">
        <v>2016.0</v>
      </c>
      <c r="B86" s="11">
        <v>7.0</v>
      </c>
      <c r="C86" s="12" t="s">
        <v>28</v>
      </c>
      <c r="D86" s="13" t="s">
        <v>109</v>
      </c>
      <c r="E86" s="12" t="s">
        <v>20</v>
      </c>
      <c r="F86" s="13" t="s">
        <v>26</v>
      </c>
      <c r="G86" s="13" t="s">
        <v>74</v>
      </c>
      <c r="H86" s="11">
        <v>1.0</v>
      </c>
      <c r="I86" s="14"/>
      <c r="J86" s="14"/>
      <c r="K86" s="14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5">
        <v>2016.0</v>
      </c>
      <c r="B87" s="11">
        <v>9.0</v>
      </c>
      <c r="C87" s="12" t="s">
        <v>23</v>
      </c>
      <c r="D87" s="13" t="s">
        <v>56</v>
      </c>
      <c r="E87" s="12" t="s">
        <v>20</v>
      </c>
      <c r="F87" s="13" t="s">
        <v>110</v>
      </c>
      <c r="G87" s="13" t="s">
        <v>74</v>
      </c>
      <c r="H87" s="11">
        <v>1.0</v>
      </c>
      <c r="I87" s="14"/>
      <c r="J87" s="14"/>
      <c r="K87" s="14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5">
        <v>2016.0</v>
      </c>
      <c r="B88" s="11">
        <v>10.0</v>
      </c>
      <c r="C88" s="12" t="s">
        <v>18</v>
      </c>
      <c r="D88" s="13" t="s">
        <v>108</v>
      </c>
      <c r="E88" s="12" t="s">
        <v>20</v>
      </c>
      <c r="F88" s="13" t="s">
        <v>20</v>
      </c>
      <c r="G88" s="13" t="s">
        <v>111</v>
      </c>
      <c r="H88" s="11">
        <v>1.0</v>
      </c>
      <c r="I88" s="14"/>
      <c r="J88" s="14"/>
      <c r="K88" s="14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5">
        <v>2016.0</v>
      </c>
      <c r="B89" s="11">
        <v>10.0</v>
      </c>
      <c r="C89" s="12" t="s">
        <v>23</v>
      </c>
      <c r="D89" s="13" t="s">
        <v>56</v>
      </c>
      <c r="E89" s="12" t="s">
        <v>20</v>
      </c>
      <c r="F89" s="13" t="s">
        <v>36</v>
      </c>
      <c r="G89" s="13" t="s">
        <v>105</v>
      </c>
      <c r="H89" s="11">
        <v>1.0</v>
      </c>
      <c r="I89" s="14"/>
      <c r="J89" s="14"/>
      <c r="K89" s="14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5">
        <v>2016.0</v>
      </c>
      <c r="B90" s="11">
        <v>10.0</v>
      </c>
      <c r="C90" s="12" t="s">
        <v>99</v>
      </c>
      <c r="D90" s="13" t="s">
        <v>112</v>
      </c>
      <c r="E90" s="12" t="s">
        <v>20</v>
      </c>
      <c r="F90" s="13" t="s">
        <v>95</v>
      </c>
      <c r="G90" s="13" t="s">
        <v>57</v>
      </c>
      <c r="H90" s="11">
        <v>1.0</v>
      </c>
      <c r="I90" s="14"/>
      <c r="J90" s="14"/>
      <c r="K90" s="14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ataValidations>
    <dataValidation type="list" allowBlank="1" sqref="C2:C90">
      <formula1>"West Mislands,Scotland,South West,Wales,North West,South East,East of England,East Midlands,Yorkshire and The Humber,North East"</formula1>
    </dataValidation>
    <dataValidation type="list" allowBlank="1" sqref="E2:E90">
      <formula1>"0-7 Days,Adult,Immature,Unknown"</formula1>
    </dataValidation>
    <dataValidation type="custom" allowBlank="1" showDropDown="1" sqref="A2:B90 H2:H90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