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CUE-User\Downloads\"/>
    </mc:Choice>
  </mc:AlternateContent>
  <bookViews>
    <workbookView xWindow="0" yWindow="0" windowWidth="20490" windowHeight="6930" activeTab="1"/>
  </bookViews>
  <sheets>
    <sheet name="33 BUS" sheetId="6" r:id="rId1"/>
    <sheet name="69 BUS" sheetId="4" r:id="rId2"/>
    <sheet name="Solar Data" sheetId="11" r:id="rId3"/>
    <sheet name="Wind Data" sheetId="12" r:id="rId4"/>
    <sheet name="Load Data" sheetId="9" r:id="rId5"/>
    <sheet name="Price Data" sheetId="10" r:id="rId6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6" l="1"/>
  <c r="G9" i="6" s="1"/>
  <c r="D6" i="4"/>
  <c r="G10" i="4" s="1"/>
  <c r="G38" i="6" l="1"/>
  <c r="G34" i="6"/>
  <c r="G14" i="6"/>
  <c r="G22" i="6"/>
  <c r="G18" i="6"/>
  <c r="H81" i="4"/>
  <c r="G77" i="4"/>
  <c r="H63" i="4"/>
  <c r="H40" i="4"/>
  <c r="H31" i="4"/>
  <c r="H80" i="4"/>
  <c r="H78" i="4"/>
  <c r="G76" i="4"/>
  <c r="G74" i="4"/>
  <c r="G68" i="4"/>
  <c r="H56" i="4"/>
  <c r="G36" i="4"/>
  <c r="H24" i="4"/>
  <c r="G81" i="4"/>
  <c r="I81" i="4" s="1"/>
  <c r="G79" i="4"/>
  <c r="J79" i="4" s="1"/>
  <c r="H76" i="4"/>
  <c r="J76" i="4" s="1"/>
  <c r="H74" i="4"/>
  <c r="J74" i="4" s="1"/>
  <c r="G72" i="4"/>
  <c r="H65" i="4"/>
  <c r="G54" i="4"/>
  <c r="G45" i="4"/>
  <c r="H33" i="4"/>
  <c r="G22" i="4"/>
  <c r="G13" i="4"/>
  <c r="G30" i="6"/>
  <c r="H9" i="4"/>
  <c r="G80" i="4"/>
  <c r="G78" i="4"/>
  <c r="H77" i="4"/>
  <c r="H75" i="4"/>
  <c r="G73" i="4"/>
  <c r="G70" i="4"/>
  <c r="G61" i="4"/>
  <c r="H49" i="4"/>
  <c r="G38" i="4"/>
  <c r="G29" i="4"/>
  <c r="H17" i="4"/>
  <c r="G42" i="6"/>
  <c r="G26" i="6"/>
  <c r="G10" i="6"/>
  <c r="G9" i="4"/>
  <c r="H79" i="4"/>
  <c r="G75" i="4"/>
  <c r="H72" i="4"/>
  <c r="G52" i="4"/>
  <c r="G20" i="4"/>
  <c r="H73" i="4"/>
  <c r="J73" i="4" s="1"/>
  <c r="H47" i="4"/>
  <c r="H15" i="4"/>
  <c r="H68" i="4"/>
  <c r="J68" i="4" s="1"/>
  <c r="G66" i="4"/>
  <c r="G64" i="4"/>
  <c r="H61" i="4"/>
  <c r="J61" i="4" s="1"/>
  <c r="H59" i="4"/>
  <c r="G57" i="4"/>
  <c r="H52" i="4"/>
  <c r="G50" i="4"/>
  <c r="G48" i="4"/>
  <c r="H45" i="4"/>
  <c r="H43" i="4"/>
  <c r="G41" i="4"/>
  <c r="H36" i="4"/>
  <c r="G34" i="4"/>
  <c r="G32" i="4"/>
  <c r="H29" i="4"/>
  <c r="H27" i="4"/>
  <c r="G25" i="4"/>
  <c r="H20" i="4"/>
  <c r="G18" i="4"/>
  <c r="G16" i="4"/>
  <c r="H13" i="4"/>
  <c r="H11" i="4"/>
  <c r="G43" i="6"/>
  <c r="G39" i="6"/>
  <c r="G35" i="6"/>
  <c r="G31" i="6"/>
  <c r="G27" i="6"/>
  <c r="G23" i="6"/>
  <c r="G19" i="6"/>
  <c r="G15" i="6"/>
  <c r="G11" i="6"/>
  <c r="H71" i="4"/>
  <c r="G69" i="4"/>
  <c r="H64" i="4"/>
  <c r="G62" i="4"/>
  <c r="G60" i="4"/>
  <c r="H57" i="4"/>
  <c r="H55" i="4"/>
  <c r="G53" i="4"/>
  <c r="H48" i="4"/>
  <c r="G46" i="4"/>
  <c r="G44" i="4"/>
  <c r="H41" i="4"/>
  <c r="H39" i="4"/>
  <c r="G37" i="4"/>
  <c r="H32" i="4"/>
  <c r="G30" i="4"/>
  <c r="G28" i="4"/>
  <c r="H25" i="4"/>
  <c r="H23" i="4"/>
  <c r="G21" i="4"/>
  <c r="H16" i="4"/>
  <c r="G14" i="4"/>
  <c r="G12" i="4"/>
  <c r="G44" i="6"/>
  <c r="G40" i="6"/>
  <c r="G36" i="6"/>
  <c r="G32" i="6"/>
  <c r="G28" i="6"/>
  <c r="G24" i="6"/>
  <c r="G20" i="6"/>
  <c r="G16" i="6"/>
  <c r="G12" i="6"/>
  <c r="H69" i="4"/>
  <c r="H67" i="4"/>
  <c r="G65" i="4"/>
  <c r="H60" i="4"/>
  <c r="G58" i="4"/>
  <c r="G56" i="4"/>
  <c r="H53" i="4"/>
  <c r="H51" i="4"/>
  <c r="G49" i="4"/>
  <c r="H44" i="4"/>
  <c r="G42" i="4"/>
  <c r="G40" i="4"/>
  <c r="H37" i="4"/>
  <c r="H35" i="4"/>
  <c r="G33" i="4"/>
  <c r="H28" i="4"/>
  <c r="G26" i="4"/>
  <c r="G24" i="4"/>
  <c r="H21" i="4"/>
  <c r="H19" i="4"/>
  <c r="G17" i="4"/>
  <c r="H12" i="4"/>
  <c r="G45" i="6"/>
  <c r="G41" i="6"/>
  <c r="G37" i="6"/>
  <c r="G33" i="6"/>
  <c r="G29" i="6"/>
  <c r="G25" i="6"/>
  <c r="G21" i="6"/>
  <c r="G17" i="6"/>
  <c r="G13" i="6"/>
  <c r="H10" i="4"/>
  <c r="J10" i="4" s="1"/>
  <c r="G11" i="4"/>
  <c r="H14" i="4"/>
  <c r="G15" i="4"/>
  <c r="H18" i="4"/>
  <c r="J18" i="4" s="1"/>
  <c r="G19" i="4"/>
  <c r="I19" i="4" s="1"/>
  <c r="H22" i="4"/>
  <c r="G23" i="4"/>
  <c r="H26" i="4"/>
  <c r="G27" i="4"/>
  <c r="I27" i="4" s="1"/>
  <c r="H30" i="4"/>
  <c r="G31" i="4"/>
  <c r="H34" i="4"/>
  <c r="G35" i="4"/>
  <c r="H38" i="4"/>
  <c r="G39" i="4"/>
  <c r="H42" i="4"/>
  <c r="G43" i="4"/>
  <c r="H46" i="4"/>
  <c r="G47" i="4"/>
  <c r="H50" i="4"/>
  <c r="G51" i="4"/>
  <c r="H54" i="4"/>
  <c r="G55" i="4"/>
  <c r="H58" i="4"/>
  <c r="G59" i="4"/>
  <c r="H62" i="4"/>
  <c r="G63" i="4"/>
  <c r="H66" i="4"/>
  <c r="G67" i="4"/>
  <c r="H70" i="4"/>
  <c r="G71" i="4"/>
  <c r="H9" i="6"/>
  <c r="J9" i="6" s="1"/>
  <c r="H10" i="6"/>
  <c r="J10" i="6" s="1"/>
  <c r="H11" i="6"/>
  <c r="H12" i="6"/>
  <c r="H13" i="6"/>
  <c r="H14" i="6"/>
  <c r="J14" i="6" s="1"/>
  <c r="H15" i="6"/>
  <c r="H16" i="6"/>
  <c r="H17" i="6"/>
  <c r="H18" i="6"/>
  <c r="J18" i="6" s="1"/>
  <c r="H19" i="6"/>
  <c r="J19" i="6" s="1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J35" i="6" s="1"/>
  <c r="H36" i="6"/>
  <c r="H37" i="6"/>
  <c r="J37" i="6" s="1"/>
  <c r="H38" i="6"/>
  <c r="J38" i="6" s="1"/>
  <c r="H39" i="6"/>
  <c r="H40" i="6"/>
  <c r="J40" i="6" s="1"/>
  <c r="H41" i="6"/>
  <c r="H42" i="6"/>
  <c r="J42" i="6" s="1"/>
  <c r="H43" i="6"/>
  <c r="H44" i="6"/>
  <c r="H45" i="6"/>
  <c r="J22" i="6" l="1"/>
  <c r="J17" i="6"/>
  <c r="J24" i="4"/>
  <c r="J50" i="4"/>
  <c r="I59" i="4"/>
  <c r="I51" i="4"/>
  <c r="I67" i="4"/>
  <c r="I35" i="4"/>
  <c r="J33" i="6"/>
  <c r="J24" i="6"/>
  <c r="J26" i="6"/>
  <c r="J21" i="6"/>
  <c r="J66" i="4"/>
  <c r="J34" i="4"/>
  <c r="I79" i="4"/>
  <c r="J75" i="4"/>
  <c r="I71" i="4"/>
  <c r="I63" i="4"/>
  <c r="I39" i="4"/>
  <c r="I33" i="4"/>
  <c r="I65" i="4"/>
  <c r="I24" i="4"/>
  <c r="I56" i="4"/>
  <c r="J25" i="4"/>
  <c r="J57" i="4"/>
  <c r="J12" i="4"/>
  <c r="J44" i="4"/>
  <c r="J77" i="4"/>
  <c r="I31" i="4"/>
  <c r="I15" i="4"/>
  <c r="J46" i="4"/>
  <c r="J14" i="4"/>
  <c r="J56" i="4"/>
  <c r="J41" i="4"/>
  <c r="J45" i="4"/>
  <c r="I80" i="4"/>
  <c r="J42" i="4"/>
  <c r="I55" i="4"/>
  <c r="I23" i="4"/>
  <c r="I17" i="4"/>
  <c r="I49" i="4"/>
  <c r="J16" i="4"/>
  <c r="J48" i="4"/>
  <c r="J52" i="4"/>
  <c r="J72" i="4"/>
  <c r="J40" i="4"/>
  <c r="J43" i="6"/>
  <c r="J27" i="6"/>
  <c r="J11" i="6"/>
  <c r="J34" i="6"/>
  <c r="J30" i="6"/>
  <c r="J36" i="6"/>
  <c r="J20" i="6"/>
  <c r="J29" i="6"/>
  <c r="J13" i="6"/>
  <c r="J32" i="6"/>
  <c r="J16" i="6"/>
  <c r="J45" i="6"/>
  <c r="J39" i="6"/>
  <c r="J23" i="6"/>
  <c r="J28" i="4"/>
  <c r="I40" i="4"/>
  <c r="J60" i="4"/>
  <c r="I43" i="4"/>
  <c r="I11" i="4"/>
  <c r="J58" i="4"/>
  <c r="J26" i="4"/>
  <c r="J78" i="4"/>
  <c r="I78" i="4"/>
  <c r="J41" i="6"/>
  <c r="J25" i="6"/>
  <c r="J21" i="4"/>
  <c r="J53" i="4"/>
  <c r="J32" i="4"/>
  <c r="J64" i="4"/>
  <c r="I73" i="4"/>
  <c r="I47" i="4"/>
  <c r="I72" i="4"/>
  <c r="I75" i="4"/>
  <c r="J80" i="4"/>
  <c r="I77" i="4"/>
  <c r="I76" i="4"/>
  <c r="J44" i="6"/>
  <c r="J28" i="6"/>
  <c r="J12" i="6"/>
  <c r="J31" i="6"/>
  <c r="J15" i="6"/>
  <c r="J62" i="4"/>
  <c r="J30" i="4"/>
  <c r="J37" i="4"/>
  <c r="J69" i="4"/>
  <c r="J9" i="4"/>
  <c r="I9" i="4"/>
  <c r="I74" i="4"/>
  <c r="J81" i="4"/>
  <c r="I17" i="6"/>
  <c r="I33" i="6"/>
  <c r="J35" i="4"/>
  <c r="J67" i="4"/>
  <c r="I20" i="6"/>
  <c r="I36" i="6"/>
  <c r="I14" i="4"/>
  <c r="I37" i="4"/>
  <c r="I46" i="4"/>
  <c r="I69" i="4"/>
  <c r="I23" i="6"/>
  <c r="I39" i="6"/>
  <c r="I16" i="4"/>
  <c r="J27" i="4"/>
  <c r="J36" i="4"/>
  <c r="I36" i="4"/>
  <c r="I48" i="4"/>
  <c r="J59" i="4"/>
  <c r="J15" i="4"/>
  <c r="I26" i="6"/>
  <c r="I61" i="4"/>
  <c r="J31" i="4"/>
  <c r="I34" i="6"/>
  <c r="J70" i="4"/>
  <c r="I70" i="4"/>
  <c r="J54" i="4"/>
  <c r="I54" i="4"/>
  <c r="J38" i="4"/>
  <c r="I38" i="4"/>
  <c r="I22" i="4"/>
  <c r="J22" i="4"/>
  <c r="I21" i="6"/>
  <c r="I37" i="6"/>
  <c r="I26" i="4"/>
  <c r="I58" i="4"/>
  <c r="I24" i="6"/>
  <c r="I40" i="6"/>
  <c r="I28" i="4"/>
  <c r="J39" i="4"/>
  <c r="I60" i="4"/>
  <c r="J71" i="4"/>
  <c r="I11" i="6"/>
  <c r="I27" i="6"/>
  <c r="I43" i="6"/>
  <c r="I18" i="4"/>
  <c r="J29" i="4"/>
  <c r="I29" i="4"/>
  <c r="I41" i="4"/>
  <c r="I50" i="4"/>
  <c r="I9" i="6"/>
  <c r="J47" i="4"/>
  <c r="I42" i="6"/>
  <c r="I14" i="6"/>
  <c r="I52" i="4"/>
  <c r="J33" i="4"/>
  <c r="I25" i="6"/>
  <c r="I41" i="6"/>
  <c r="J19" i="4"/>
  <c r="J51" i="4"/>
  <c r="I12" i="6"/>
  <c r="I28" i="6"/>
  <c r="I44" i="6"/>
  <c r="I21" i="4"/>
  <c r="I30" i="4"/>
  <c r="I53" i="4"/>
  <c r="I62" i="4"/>
  <c r="I15" i="6"/>
  <c r="I31" i="6"/>
  <c r="J11" i="4"/>
  <c r="J20" i="4"/>
  <c r="I20" i="4"/>
  <c r="I32" i="4"/>
  <c r="J43" i="4"/>
  <c r="I64" i="4"/>
  <c r="I22" i="6"/>
  <c r="I68" i="4"/>
  <c r="J17" i="4"/>
  <c r="I30" i="6"/>
  <c r="J63" i="4"/>
  <c r="I45" i="4"/>
  <c r="I13" i="6"/>
  <c r="I29" i="6"/>
  <c r="I45" i="6"/>
  <c r="I42" i="4"/>
  <c r="I16" i="6"/>
  <c r="I32" i="6"/>
  <c r="I12" i="4"/>
  <c r="J23" i="4"/>
  <c r="I44" i="4"/>
  <c r="J55" i="4"/>
  <c r="I19" i="6"/>
  <c r="I35" i="6"/>
  <c r="J13" i="4"/>
  <c r="I13" i="4"/>
  <c r="I25" i="4"/>
  <c r="I34" i="4"/>
  <c r="I57" i="4"/>
  <c r="I66" i="4"/>
  <c r="I38" i="6"/>
  <c r="I10" i="6"/>
  <c r="J49" i="4"/>
  <c r="I10" i="4"/>
  <c r="I18" i="6"/>
  <c r="J65" i="4"/>
</calcChain>
</file>

<file path=xl/sharedStrings.xml><?xml version="1.0" encoding="utf-8"?>
<sst xmlns="http://schemas.openxmlformats.org/spreadsheetml/2006/main" count="101" uniqueCount="67">
  <si>
    <t>Branch Number</t>
  </si>
  <si>
    <t>P (KW)</t>
  </si>
  <si>
    <t>Q(KVAR)</t>
  </si>
  <si>
    <t>Resistance (ohms)</t>
  </si>
  <si>
    <t>Reactance (ohms)</t>
  </si>
  <si>
    <t>Maximum Line Capacity</t>
  </si>
  <si>
    <t xml:space="preserve">References: </t>
  </si>
  <si>
    <t>[1]</t>
  </si>
  <si>
    <t>A. Wazir and N. Arbab, “Analysis and Optimization of IEEE 33 Bus Radial Distributed System Using Optimization Algorithm.”</t>
  </si>
  <si>
    <t>[2]</t>
  </si>
  <si>
    <t>N. Sahu, “Voltage Regulators Placement in Unbalanced Radial Distribution Systems for Loss Minimization Using Particle Swarm Optimization.”</t>
  </si>
  <si>
    <t>[3]</t>
  </si>
  <si>
    <t xml:space="preserve">[2] </t>
  </si>
  <si>
    <t>R. D. Zimmerman, C. E. Murillo-Sánchez, and R. J. Thomas, "MATPOWER: Steady-State Operations, Planning and Analysis Tools for Power Systems Research and Education," Power Systems, IEEE Transactions on, vol. 26, no. 1, pp. 12-19, Feb. 2011.</t>
  </si>
  <si>
    <t xml:space="preserve">[4] </t>
  </si>
  <si>
    <t>C. E. Murillo-Sánchez, R. D. Zimmerman, C. L. Anderson, and R. J. Thomas, "Secure Planning and Operations of Systems with Stochastic Sources, Energy Storage and Active Demand," Smart Grid, IEEE Transactions on, vol. 4, no. 4, pp. 2220-2229, Dec. 2013.</t>
  </si>
  <si>
    <t xml:space="preserve">[5] </t>
  </si>
  <si>
    <t xml:space="preserve">[1] </t>
  </si>
  <si>
    <t>Resistance and Reactance (ohms)</t>
  </si>
  <si>
    <t xml:space="preserve"> R (ohms)</t>
  </si>
  <si>
    <t xml:space="preserve"> X (ohms)</t>
  </si>
  <si>
    <t>R (pu)</t>
  </si>
  <si>
    <t>X (pu)</t>
  </si>
  <si>
    <t>S_base (MVA)</t>
  </si>
  <si>
    <t>G (pu)</t>
  </si>
  <si>
    <t>B (pu)</t>
  </si>
  <si>
    <t>From</t>
  </si>
  <si>
    <t>To</t>
  </si>
  <si>
    <t>Bus Number</t>
  </si>
  <si>
    <t xml:space="preserve">Nominal load </t>
  </si>
  <si>
    <t>-</t>
  </si>
  <si>
    <t>V_base  (kV)</t>
  </si>
  <si>
    <t>Z_base  (ohms)</t>
  </si>
  <si>
    <t>Nominal load</t>
  </si>
  <si>
    <t>Q (KVAR)</t>
  </si>
  <si>
    <t>S (KVA)</t>
  </si>
  <si>
    <t>9*</t>
  </si>
  <si>
    <t>12*</t>
  </si>
  <si>
    <r>
      <t xml:space="preserve">M. P. Selvan and K. S. Swarup, “Distribution system load flow using object-oriented methodology,” in </t>
    </r>
    <r>
      <rPr>
        <i/>
        <sz val="12"/>
        <color theme="1"/>
        <rFont val="Calibri"/>
        <family val="2"/>
        <scheme val="minor"/>
      </rPr>
      <t>Power System Technology, 2004. PowerCon 2004. 2004 International Conference on</t>
    </r>
    <r>
      <rPr>
        <sz val="12"/>
        <color theme="1"/>
        <rFont val="Calibri"/>
        <family val="2"/>
        <scheme val="minor"/>
      </rPr>
      <t>, 2004, vol. 2, pp. 1168–1173.</t>
    </r>
  </si>
  <si>
    <t>Resistance and Reactance (pu)*</t>
  </si>
  <si>
    <t>8**</t>
  </si>
  <si>
    <t>21**</t>
  </si>
  <si>
    <t>15**</t>
  </si>
  <si>
    <t>22**</t>
  </si>
  <si>
    <t>33**</t>
  </si>
  <si>
    <t>18**</t>
  </si>
  <si>
    <t>25**</t>
  </si>
  <si>
    <t>29**</t>
  </si>
  <si>
    <t>* The per unit values are caculated based on the assumed MVA and kV bases which can be changed as per simulation requirment</t>
  </si>
  <si>
    <t>‘**’ denotes a tie-line</t>
  </si>
  <si>
    <t>Conductance and Susceptance (pu)*</t>
  </si>
  <si>
    <t xml:space="preserve">System data for 33-Bus radial distribution network </t>
  </si>
  <si>
    <r>
      <t xml:space="preserve">R. Parasher, “Load flow analysis of radial distribution network using linear data structure,” </t>
    </r>
    <r>
      <rPr>
        <i/>
        <sz val="12"/>
        <color theme="1"/>
        <rFont val="Calibri"/>
        <family val="2"/>
        <scheme val="minor"/>
      </rPr>
      <t>ArXiv Prepr. ArXiv14034702</t>
    </r>
    <r>
      <rPr>
        <sz val="12"/>
        <color theme="1"/>
        <rFont val="Calibri"/>
        <family val="2"/>
        <scheme val="minor"/>
      </rPr>
      <t>, 2014.</t>
    </r>
  </si>
  <si>
    <t>11**</t>
  </si>
  <si>
    <t>43**</t>
  </si>
  <si>
    <t>46**</t>
  </si>
  <si>
    <t>59**</t>
  </si>
  <si>
    <t>65**</t>
  </si>
  <si>
    <t>27**</t>
  </si>
  <si>
    <t>50**</t>
  </si>
  <si>
    <t>13**</t>
  </si>
  <si>
    <t>System data for 69-Bus radial distribution network</t>
  </si>
  <si>
    <t>33-Bus Single-Line Diagram</t>
  </si>
  <si>
    <t>69-Bus Single-Line Diagram</t>
  </si>
  <si>
    <t>* All Wind Data are normalized based on the wind Size (1MW).  Reference: https://www.renewables.ninja/#</t>
  </si>
  <si>
    <t xml:space="preserve">* All Price Data ($/MWh) belong to ComEd:   https://hourlypricing.comed.com/live-prices/ </t>
  </si>
  <si>
    <t>*All Solar Data are normalized based on the Solar Size (1MW).  Reference: https://www.renewables.ninja/#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</si>
</sst>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5" fillId="0" borderId="0" xfId="0" applyFont="1" applyAlignment="1">
      <alignment vertical="center"/>
    </xf>
    <xf numFmtId="164" fontId="5" fillId="0" borderId="0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0" fontId="4" fillId="0" borderId="0" xfId="0" applyFont="1"/>
    <xf numFmtId="0" fontId="0" fillId="4" borderId="0" xfId="0" applyFont="1" applyFill="1"/>
    <xf numFmtId="0" fontId="4" fillId="0" borderId="8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5" fontId="5" fillId="0" borderId="15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4" borderId="0" xfId="0" applyFont="1" applyFill="1" applyAlignment="1">
      <alignment vertical="center"/>
    </xf>
    <xf numFmtId="0" fontId="2" fillId="0" borderId="0" xfId="139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</cellXfs>
  <cellStyles count="1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528205</xdr:colOff>
      <xdr:row>4</xdr:row>
      <xdr:rowOff>312592</xdr:rowOff>
    </xdr:from>
    <xdr:to>
      <xdr:col>23</xdr:col>
      <xdr:colOff>499710</xdr:colOff>
      <xdr:row>17</xdr:row>
      <xdr:rowOff>171450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7830" y="1131742"/>
          <a:ext cx="4543505" cy="26973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200025</xdr:colOff>
      <xdr:row>4</xdr:row>
      <xdr:rowOff>19050</xdr:rowOff>
    </xdr:from>
    <xdr:to>
      <xdr:col>22</xdr:col>
      <xdr:colOff>304062</xdr:colOff>
      <xdr:row>31</xdr:row>
      <xdr:rowOff>137654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30050" y="838200"/>
          <a:ext cx="4676037" cy="5700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66"/>
  <sheetViews>
    <sheetView topLeftCell="A7" zoomScale="85" zoomScaleNormal="85" workbookViewId="0">
      <selection activeCell="C9" sqref="C9:F28"/>
    </sheetView>
  </sheetViews>
  <sheetFormatPr defaultColWidth="11.42578125" defaultRowHeight="15" x14ac:dyDescent="0.25"/>
  <cols>
    <col min="1" max="1" width="11.42578125" style="14"/>
    <col min="2" max="16" width="10.7109375" style="14" customWidth="1"/>
    <col min="17" max="16384" width="11.42578125" style="14"/>
  </cols>
  <sheetData>
    <row r="3" spans="2:16" ht="18.75" x14ac:dyDescent="0.3">
      <c r="B3" s="45" t="s">
        <v>51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2:16" ht="15.75" thickBot="1" x14ac:dyDescent="0.3"/>
    <row r="5" spans="2:16" ht="27.75" customHeight="1" thickBot="1" x14ac:dyDescent="0.3">
      <c r="B5" s="15" t="s">
        <v>23</v>
      </c>
      <c r="C5" s="15" t="s">
        <v>31</v>
      </c>
      <c r="D5" s="15" t="s">
        <v>32</v>
      </c>
      <c r="E5" s="48" t="s">
        <v>18</v>
      </c>
      <c r="F5" s="49"/>
      <c r="G5" s="48" t="s">
        <v>39</v>
      </c>
      <c r="H5" s="49"/>
      <c r="I5" s="48" t="s">
        <v>50</v>
      </c>
      <c r="J5" s="49"/>
      <c r="K5" s="48" t="s">
        <v>5</v>
      </c>
      <c r="L5" s="49"/>
    </row>
    <row r="6" spans="2:16" ht="21.75" customHeight="1" thickBot="1" x14ac:dyDescent="0.3">
      <c r="B6" s="16">
        <v>100</v>
      </c>
      <c r="C6" s="16">
        <v>12.66</v>
      </c>
      <c r="D6" s="16">
        <f>C6^2/B6</f>
        <v>1.6027560000000001</v>
      </c>
      <c r="E6" s="50"/>
      <c r="F6" s="51"/>
      <c r="G6" s="50"/>
      <c r="H6" s="51"/>
      <c r="I6" s="50"/>
      <c r="J6" s="51"/>
      <c r="K6" s="50"/>
      <c r="L6" s="51"/>
    </row>
    <row r="7" spans="2:16" ht="15.95" customHeight="1" thickBot="1" x14ac:dyDescent="0.3">
      <c r="C7" s="46" t="s">
        <v>26</v>
      </c>
      <c r="D7" s="46" t="s">
        <v>27</v>
      </c>
      <c r="E7" s="46" t="s">
        <v>19</v>
      </c>
      <c r="F7" s="46" t="s">
        <v>20</v>
      </c>
      <c r="G7" s="46" t="s">
        <v>21</v>
      </c>
      <c r="H7" s="46" t="s">
        <v>22</v>
      </c>
      <c r="I7" s="46" t="s">
        <v>24</v>
      </c>
      <c r="J7" s="46" t="s">
        <v>25</v>
      </c>
      <c r="K7" s="48" t="s">
        <v>1</v>
      </c>
      <c r="L7" s="46" t="s">
        <v>34</v>
      </c>
      <c r="N7" s="46" t="s">
        <v>28</v>
      </c>
      <c r="O7" s="43" t="s">
        <v>33</v>
      </c>
      <c r="P7" s="44"/>
    </row>
    <row r="8" spans="2:16" ht="16.5" thickBot="1" x14ac:dyDescent="0.3">
      <c r="C8" s="47"/>
      <c r="D8" s="47"/>
      <c r="E8" s="47"/>
      <c r="F8" s="47"/>
      <c r="G8" s="47"/>
      <c r="H8" s="47"/>
      <c r="I8" s="47"/>
      <c r="J8" s="47"/>
      <c r="K8" s="50"/>
      <c r="L8" s="47"/>
      <c r="N8" s="47"/>
      <c r="O8" s="17" t="s">
        <v>1</v>
      </c>
      <c r="P8" s="17" t="s">
        <v>2</v>
      </c>
    </row>
    <row r="9" spans="2:16" ht="15.75" x14ac:dyDescent="0.25">
      <c r="C9" s="18">
        <v>1</v>
      </c>
      <c r="D9" s="18">
        <v>2</v>
      </c>
      <c r="E9" s="31">
        <v>9.2200000000000004E-2</v>
      </c>
      <c r="F9" s="31">
        <v>4.7E-2</v>
      </c>
      <c r="G9" s="31">
        <f>E9/D6</f>
        <v>5.7525911617239307E-2</v>
      </c>
      <c r="H9" s="31">
        <f>F9/D6</f>
        <v>2.932448856844086E-2</v>
      </c>
      <c r="I9" s="31">
        <f>G9/(G9^2+H9^2)</f>
        <v>13.797974871706765</v>
      </c>
      <c r="J9" s="31">
        <f>-H9/(G9^2+H9^2)</f>
        <v>-7.0336748261411923</v>
      </c>
      <c r="K9" s="18">
        <v>4600</v>
      </c>
      <c r="L9" s="18">
        <v>4600</v>
      </c>
      <c r="N9" s="18">
        <v>1</v>
      </c>
      <c r="O9" s="39">
        <v>0</v>
      </c>
      <c r="P9" s="39">
        <v>0</v>
      </c>
    </row>
    <row r="10" spans="2:16" ht="15.75" x14ac:dyDescent="0.25">
      <c r="C10" s="19">
        <v>2</v>
      </c>
      <c r="D10" s="19">
        <v>3</v>
      </c>
      <c r="E10" s="32">
        <v>0.49299999999999999</v>
      </c>
      <c r="F10" s="32">
        <v>0.25109999999999999</v>
      </c>
      <c r="G10" s="32">
        <f>E10/D6</f>
        <v>0.30759516732428388</v>
      </c>
      <c r="H10" s="32">
        <f>F10/D6</f>
        <v>0.15666763999011701</v>
      </c>
      <c r="I10" s="32">
        <f t="shared" ref="I10:I45" si="0">G10/(G10^2+H10^2)</f>
        <v>2.5813726426388275</v>
      </c>
      <c r="J10" s="32">
        <f t="shared" ref="J10:J45" si="1">-H10/(G10^2+H10^2)</f>
        <v>-1.3147721512507295</v>
      </c>
      <c r="K10" s="19">
        <v>4100</v>
      </c>
      <c r="L10" s="19">
        <v>4100</v>
      </c>
      <c r="N10" s="19">
        <v>2</v>
      </c>
      <c r="O10" s="19">
        <v>100</v>
      </c>
      <c r="P10" s="19">
        <v>60</v>
      </c>
    </row>
    <row r="11" spans="2:16" ht="15.75" x14ac:dyDescent="0.25">
      <c r="C11" s="19">
        <v>3</v>
      </c>
      <c r="D11" s="19">
        <v>4</v>
      </c>
      <c r="E11" s="32">
        <v>0.36599999999999999</v>
      </c>
      <c r="F11" s="32">
        <v>0.18640000000000001</v>
      </c>
      <c r="G11" s="32">
        <f>E11/D6</f>
        <v>0.22835665566062455</v>
      </c>
      <c r="H11" s="32">
        <f>F11/D6</f>
        <v>0.11629967381185907</v>
      </c>
      <c r="I11" s="32">
        <f t="shared" si="0"/>
        <v>3.4772101830363025</v>
      </c>
      <c r="J11" s="32">
        <f t="shared" si="1"/>
        <v>-1.7709070440381609</v>
      </c>
      <c r="K11" s="19">
        <v>2900</v>
      </c>
      <c r="L11" s="19">
        <v>2900</v>
      </c>
      <c r="N11" s="19">
        <v>3</v>
      </c>
      <c r="O11" s="19">
        <v>90</v>
      </c>
      <c r="P11" s="19">
        <v>40</v>
      </c>
    </row>
    <row r="12" spans="2:16" ht="15.75" x14ac:dyDescent="0.25">
      <c r="C12" s="19">
        <v>4</v>
      </c>
      <c r="D12" s="19">
        <v>5</v>
      </c>
      <c r="E12" s="32">
        <v>0.38109999999999999</v>
      </c>
      <c r="F12" s="32">
        <v>0.19409999999999999</v>
      </c>
      <c r="G12" s="32">
        <f>E12/D6</f>
        <v>0.23777792751984705</v>
      </c>
      <c r="H12" s="32">
        <f>F12/D6</f>
        <v>0.12110389853477384</v>
      </c>
      <c r="I12" s="32">
        <f t="shared" si="0"/>
        <v>3.3393667163043741</v>
      </c>
      <c r="J12" s="32">
        <f t="shared" si="1"/>
        <v>-1.700790027905219</v>
      </c>
      <c r="K12" s="19">
        <v>2900</v>
      </c>
      <c r="L12" s="19">
        <v>2900</v>
      </c>
      <c r="N12" s="19">
        <v>4</v>
      </c>
      <c r="O12" s="19">
        <v>120</v>
      </c>
      <c r="P12" s="19">
        <v>80</v>
      </c>
    </row>
    <row r="13" spans="2:16" ht="15.75" x14ac:dyDescent="0.25">
      <c r="C13" s="19">
        <v>5</v>
      </c>
      <c r="D13" s="19">
        <v>6</v>
      </c>
      <c r="E13" s="32">
        <v>0.81899999999999995</v>
      </c>
      <c r="F13" s="32">
        <v>0.70699999999999996</v>
      </c>
      <c r="G13" s="32">
        <f>E13/D6</f>
        <v>0.51099481143729919</v>
      </c>
      <c r="H13" s="32">
        <f>F13/D6</f>
        <v>0.44111517910399334</v>
      </c>
      <c r="I13" s="32">
        <f t="shared" si="0"/>
        <v>1.1213445673623155</v>
      </c>
      <c r="J13" s="32">
        <f t="shared" si="1"/>
        <v>-0.96799830174011858</v>
      </c>
      <c r="K13" s="19">
        <v>2900</v>
      </c>
      <c r="L13" s="19">
        <v>2900</v>
      </c>
      <c r="N13" s="19">
        <v>5</v>
      </c>
      <c r="O13" s="19">
        <v>60</v>
      </c>
      <c r="P13" s="19">
        <v>30</v>
      </c>
    </row>
    <row r="14" spans="2:16" ht="15.75" x14ac:dyDescent="0.25">
      <c r="C14" s="19">
        <v>6</v>
      </c>
      <c r="D14" s="19">
        <v>7</v>
      </c>
      <c r="E14" s="32">
        <v>0.18720000000000001</v>
      </c>
      <c r="F14" s="32">
        <v>0.61880000000000002</v>
      </c>
      <c r="G14" s="32">
        <f>E14/D6</f>
        <v>0.11679881404281126</v>
      </c>
      <c r="H14" s="32">
        <f>F14/D6</f>
        <v>0.38608496864151498</v>
      </c>
      <c r="I14" s="32">
        <f t="shared" si="0"/>
        <v>0.71786265620256695</v>
      </c>
      <c r="J14" s="32">
        <f t="shared" si="1"/>
        <v>-2.3729348913362629</v>
      </c>
      <c r="K14" s="19">
        <v>1500</v>
      </c>
      <c r="L14" s="19">
        <v>1500</v>
      </c>
      <c r="N14" s="19">
        <v>6</v>
      </c>
      <c r="O14" s="19">
        <v>60</v>
      </c>
      <c r="P14" s="19">
        <v>20</v>
      </c>
    </row>
    <row r="15" spans="2:16" ht="15.75" x14ac:dyDescent="0.25">
      <c r="C15" s="19">
        <v>7</v>
      </c>
      <c r="D15" s="19">
        <v>8</v>
      </c>
      <c r="E15" s="32">
        <v>0.71140000000000003</v>
      </c>
      <c r="F15" s="32">
        <v>0.2351</v>
      </c>
      <c r="G15" s="32">
        <f>E15/D6</f>
        <v>0.44386045037423039</v>
      </c>
      <c r="H15" s="32">
        <f>F15/D6</f>
        <v>0.14668483537107332</v>
      </c>
      <c r="I15" s="32">
        <f t="shared" si="0"/>
        <v>2.0311326369329934</v>
      </c>
      <c r="J15" s="32">
        <f t="shared" si="1"/>
        <v>-0.67123880087566312</v>
      </c>
      <c r="K15" s="19">
        <v>1050</v>
      </c>
      <c r="L15" s="19">
        <v>1050</v>
      </c>
      <c r="N15" s="19">
        <v>7</v>
      </c>
      <c r="O15" s="19">
        <v>200</v>
      </c>
      <c r="P15" s="19">
        <v>100</v>
      </c>
    </row>
    <row r="16" spans="2:16" ht="15.75" x14ac:dyDescent="0.25">
      <c r="C16" s="19">
        <v>8</v>
      </c>
      <c r="D16" s="19">
        <v>9</v>
      </c>
      <c r="E16" s="32">
        <v>1.03</v>
      </c>
      <c r="F16" s="32">
        <v>0.74</v>
      </c>
      <c r="G16" s="32">
        <f>E16/D6</f>
        <v>0.64264304735093802</v>
      </c>
      <c r="H16" s="32">
        <f>F16/D6</f>
        <v>0.46170471363077098</v>
      </c>
      <c r="I16" s="32">
        <f t="shared" si="0"/>
        <v>1.026321840223811</v>
      </c>
      <c r="J16" s="32">
        <f t="shared" si="1"/>
        <v>-0.73735743860739822</v>
      </c>
      <c r="K16" s="19">
        <v>1050</v>
      </c>
      <c r="L16" s="19">
        <v>1050</v>
      </c>
      <c r="N16" s="19">
        <v>8</v>
      </c>
      <c r="O16" s="19">
        <v>200</v>
      </c>
      <c r="P16" s="19">
        <v>100</v>
      </c>
    </row>
    <row r="17" spans="3:23" ht="15.75" x14ac:dyDescent="0.25">
      <c r="C17" s="19">
        <v>9</v>
      </c>
      <c r="D17" s="19">
        <v>10</v>
      </c>
      <c r="E17" s="32">
        <v>1.044</v>
      </c>
      <c r="F17" s="32">
        <v>0.74</v>
      </c>
      <c r="G17" s="32">
        <f>E17/D6</f>
        <v>0.65137800139260127</v>
      </c>
      <c r="H17" s="32">
        <f>F17/D6</f>
        <v>0.46170471363077098</v>
      </c>
      <c r="I17" s="32">
        <f t="shared" si="0"/>
        <v>1.0218262462626775</v>
      </c>
      <c r="J17" s="32">
        <f t="shared" si="1"/>
        <v>-0.724282971488871</v>
      </c>
      <c r="K17" s="19">
        <v>1050</v>
      </c>
      <c r="L17" s="19">
        <v>1050</v>
      </c>
      <c r="N17" s="19">
        <v>9</v>
      </c>
      <c r="O17" s="19">
        <v>60</v>
      </c>
      <c r="P17" s="19">
        <v>20</v>
      </c>
    </row>
    <row r="18" spans="3:23" ht="15.75" x14ac:dyDescent="0.25">
      <c r="C18" s="19">
        <v>10</v>
      </c>
      <c r="D18" s="19">
        <v>11</v>
      </c>
      <c r="E18" s="32">
        <v>0.1966</v>
      </c>
      <c r="F18" s="32">
        <v>6.5000000000000002E-2</v>
      </c>
      <c r="G18" s="32">
        <f>E18/D6</f>
        <v>0.12266371175649943</v>
      </c>
      <c r="H18" s="32">
        <f>F18/D6</f>
        <v>4.055514376486502E-2</v>
      </c>
      <c r="I18" s="32">
        <f t="shared" si="0"/>
        <v>7.3490464160371074</v>
      </c>
      <c r="J18" s="32">
        <f t="shared" si="1"/>
        <v>-2.4297457631862258</v>
      </c>
      <c r="K18" s="19">
        <v>1050</v>
      </c>
      <c r="L18" s="19">
        <v>1050</v>
      </c>
      <c r="N18" s="19">
        <v>10</v>
      </c>
      <c r="O18" s="19">
        <v>60</v>
      </c>
      <c r="P18" s="19">
        <v>20</v>
      </c>
    </row>
    <row r="19" spans="3:23" ht="15.75" x14ac:dyDescent="0.25">
      <c r="C19" s="19">
        <v>11</v>
      </c>
      <c r="D19" s="19">
        <v>12</v>
      </c>
      <c r="E19" s="32">
        <v>0.37440000000000001</v>
      </c>
      <c r="F19" s="32">
        <v>0.1298</v>
      </c>
      <c r="G19" s="32">
        <f>E19/D6</f>
        <v>0.23359762808562251</v>
      </c>
      <c r="H19" s="32">
        <f>F19/D6</f>
        <v>8.0985502471991988E-2</v>
      </c>
      <c r="I19" s="32">
        <f t="shared" si="0"/>
        <v>3.8215440908807223</v>
      </c>
      <c r="J19" s="32">
        <f t="shared" si="1"/>
        <v>-1.3248836084303357</v>
      </c>
      <c r="K19" s="19">
        <v>1050</v>
      </c>
      <c r="L19" s="19">
        <v>1050</v>
      </c>
      <c r="N19" s="19">
        <v>11</v>
      </c>
      <c r="O19" s="19">
        <v>45</v>
      </c>
      <c r="P19" s="19">
        <v>30</v>
      </c>
    </row>
    <row r="20" spans="3:23" ht="15.75" x14ac:dyDescent="0.25">
      <c r="C20" s="19">
        <v>12</v>
      </c>
      <c r="D20" s="19">
        <v>13</v>
      </c>
      <c r="E20" s="32">
        <v>1.468</v>
      </c>
      <c r="F20" s="32">
        <v>1.155</v>
      </c>
      <c r="G20" s="32">
        <f>E20/D6</f>
        <v>0.91592232379725913</v>
      </c>
      <c r="H20" s="32">
        <f>F20/D6</f>
        <v>0.72063370843721686</v>
      </c>
      <c r="I20" s="32">
        <f t="shared" si="0"/>
        <v>0.67435160927805837</v>
      </c>
      <c r="J20" s="32">
        <f t="shared" si="1"/>
        <v>-0.53056955634615632</v>
      </c>
      <c r="K20" s="19">
        <v>500</v>
      </c>
      <c r="L20" s="19">
        <v>500</v>
      </c>
      <c r="N20" s="19">
        <v>12</v>
      </c>
      <c r="O20" s="19">
        <v>60</v>
      </c>
      <c r="P20" s="19">
        <v>35</v>
      </c>
      <c r="T20" s="52" t="s">
        <v>62</v>
      </c>
      <c r="U20" s="52"/>
      <c r="V20" s="52"/>
      <c r="W20" s="52"/>
    </row>
    <row r="21" spans="3:23" ht="15.75" x14ac:dyDescent="0.25">
      <c r="C21" s="19">
        <v>13</v>
      </c>
      <c r="D21" s="19">
        <v>14</v>
      </c>
      <c r="E21" s="32">
        <v>0.54159999999999997</v>
      </c>
      <c r="F21" s="32">
        <v>0.71289999999999998</v>
      </c>
      <c r="G21" s="32">
        <f>E21/D6</f>
        <v>0.33791793635462913</v>
      </c>
      <c r="H21" s="32">
        <f>F21/D6</f>
        <v>0.44479633830726573</v>
      </c>
      <c r="I21" s="32">
        <f t="shared" si="0"/>
        <v>1.0829581453206003</v>
      </c>
      <c r="J21" s="32">
        <f t="shared" si="1"/>
        <v>-1.425481650293678</v>
      </c>
      <c r="K21" s="19">
        <v>450</v>
      </c>
      <c r="L21" s="19">
        <v>450</v>
      </c>
      <c r="N21" s="19">
        <v>13</v>
      </c>
      <c r="O21" s="19">
        <v>60</v>
      </c>
      <c r="P21" s="19">
        <v>35</v>
      </c>
    </row>
    <row r="22" spans="3:23" ht="15.75" x14ac:dyDescent="0.25">
      <c r="C22" s="19">
        <v>14</v>
      </c>
      <c r="D22" s="19">
        <v>15</v>
      </c>
      <c r="E22" s="32">
        <v>0.59099999999999997</v>
      </c>
      <c r="F22" s="32">
        <v>0.52600000000000002</v>
      </c>
      <c r="G22" s="32">
        <f>E22/D6</f>
        <v>0.36873984561592654</v>
      </c>
      <c r="H22" s="32">
        <f>F22/D6</f>
        <v>0.32818470185106152</v>
      </c>
      <c r="I22" s="32">
        <f t="shared" si="0"/>
        <v>1.5132489867514862</v>
      </c>
      <c r="J22" s="32">
        <f t="shared" si="1"/>
        <v>-1.3468172030986154</v>
      </c>
      <c r="K22" s="19">
        <v>300</v>
      </c>
      <c r="L22" s="19">
        <v>300</v>
      </c>
      <c r="N22" s="19">
        <v>14</v>
      </c>
      <c r="O22" s="19">
        <v>120</v>
      </c>
      <c r="P22" s="19">
        <v>80</v>
      </c>
    </row>
    <row r="23" spans="3:23" ht="15.75" x14ac:dyDescent="0.25">
      <c r="C23" s="19">
        <v>15</v>
      </c>
      <c r="D23" s="19">
        <v>16</v>
      </c>
      <c r="E23" s="32">
        <v>0.74629999999999996</v>
      </c>
      <c r="F23" s="32">
        <v>0.54500000000000004</v>
      </c>
      <c r="G23" s="32">
        <f>E23/D6</f>
        <v>0.46563544294951942</v>
      </c>
      <c r="H23" s="32">
        <f>F23/D6</f>
        <v>0.34003928233617597</v>
      </c>
      <c r="I23" s="32">
        <f t="shared" si="0"/>
        <v>1.4006471242610954</v>
      </c>
      <c r="J23" s="32">
        <f t="shared" si="1"/>
        <v>-1.0228496351632013</v>
      </c>
      <c r="K23" s="19">
        <v>250</v>
      </c>
      <c r="L23" s="19">
        <v>250</v>
      </c>
      <c r="N23" s="19">
        <v>15</v>
      </c>
      <c r="O23" s="19">
        <v>60</v>
      </c>
      <c r="P23" s="19">
        <v>10</v>
      </c>
    </row>
    <row r="24" spans="3:23" ht="15.75" x14ac:dyDescent="0.25">
      <c r="C24" s="19">
        <v>16</v>
      </c>
      <c r="D24" s="19">
        <v>17</v>
      </c>
      <c r="E24" s="32">
        <v>1.2889999999999999</v>
      </c>
      <c r="F24" s="32">
        <v>1.7210000000000001</v>
      </c>
      <c r="G24" s="32">
        <f>E24/D6</f>
        <v>0.80423969712170773</v>
      </c>
      <c r="H24" s="32">
        <f>F24/D6</f>
        <v>1.0737754218358877</v>
      </c>
      <c r="I24" s="32">
        <f t="shared" si="0"/>
        <v>0.44685068657829519</v>
      </c>
      <c r="J24" s="32">
        <f t="shared" si="1"/>
        <v>-0.59660979953548965</v>
      </c>
      <c r="K24" s="19">
        <v>250</v>
      </c>
      <c r="L24" s="19">
        <v>250</v>
      </c>
      <c r="N24" s="19">
        <v>16</v>
      </c>
      <c r="O24" s="19">
        <v>60</v>
      </c>
      <c r="P24" s="19">
        <v>20</v>
      </c>
    </row>
    <row r="25" spans="3:23" ht="15.75" x14ac:dyDescent="0.25">
      <c r="C25" s="19">
        <v>17</v>
      </c>
      <c r="D25" s="19">
        <v>18</v>
      </c>
      <c r="E25" s="32">
        <v>0.73199999999999998</v>
      </c>
      <c r="F25" s="32">
        <v>0.57399999999999995</v>
      </c>
      <c r="G25" s="32">
        <f>E25/D6</f>
        <v>0.45671331132124909</v>
      </c>
      <c r="H25" s="32">
        <f>F25/D6</f>
        <v>0.35813311570819262</v>
      </c>
      <c r="I25" s="32">
        <f t="shared" si="0"/>
        <v>1.3558504472437305</v>
      </c>
      <c r="J25" s="32">
        <f t="shared" si="1"/>
        <v>-1.063194203166532</v>
      </c>
      <c r="K25" s="19">
        <v>100</v>
      </c>
      <c r="L25" s="19">
        <v>100</v>
      </c>
      <c r="N25" s="19">
        <v>17</v>
      </c>
      <c r="O25" s="19">
        <v>60</v>
      </c>
      <c r="P25" s="19">
        <v>20</v>
      </c>
    </row>
    <row r="26" spans="3:23" ht="15.75" x14ac:dyDescent="0.25">
      <c r="C26" s="19">
        <v>2</v>
      </c>
      <c r="D26" s="19">
        <v>19</v>
      </c>
      <c r="E26" s="32">
        <v>0.16400000000000001</v>
      </c>
      <c r="F26" s="32">
        <v>0.1565</v>
      </c>
      <c r="G26" s="32">
        <f>E26/D6</f>
        <v>0.10232374734519789</v>
      </c>
      <c r="H26" s="32">
        <f>F26/D6</f>
        <v>9.7644307680021164E-2</v>
      </c>
      <c r="I26" s="32">
        <f t="shared" si="0"/>
        <v>5.1150211186409349</v>
      </c>
      <c r="J26" s="32">
        <f t="shared" si="1"/>
        <v>-4.8811024699225998</v>
      </c>
      <c r="K26" s="19">
        <v>500</v>
      </c>
      <c r="L26" s="19">
        <v>500</v>
      </c>
      <c r="N26" s="19">
        <v>18</v>
      </c>
      <c r="O26" s="19">
        <v>90</v>
      </c>
      <c r="P26" s="19">
        <v>40</v>
      </c>
    </row>
    <row r="27" spans="3:23" ht="15.75" x14ac:dyDescent="0.25">
      <c r="C27" s="19">
        <v>19</v>
      </c>
      <c r="D27" s="19">
        <v>20</v>
      </c>
      <c r="E27" s="32">
        <v>1.5042</v>
      </c>
      <c r="F27" s="32">
        <v>1.3553999999999999</v>
      </c>
      <c r="G27" s="32">
        <f>E27/D6</f>
        <v>0.93850841924784556</v>
      </c>
      <c r="H27" s="32">
        <f>F27/D6</f>
        <v>0.84566833629073912</v>
      </c>
      <c r="I27" s="32">
        <f t="shared" si="0"/>
        <v>0.58805517850604094</v>
      </c>
      <c r="J27" s="32">
        <f t="shared" si="1"/>
        <v>-0.52988298693464153</v>
      </c>
      <c r="K27" s="19">
        <v>500</v>
      </c>
      <c r="L27" s="19">
        <v>500</v>
      </c>
      <c r="N27" s="19">
        <v>19</v>
      </c>
      <c r="O27" s="19">
        <v>90</v>
      </c>
      <c r="P27" s="19">
        <v>40</v>
      </c>
    </row>
    <row r="28" spans="3:23" ht="15.75" x14ac:dyDescent="0.25">
      <c r="C28" s="19">
        <v>20</v>
      </c>
      <c r="D28" s="19">
        <v>21</v>
      </c>
      <c r="E28" s="32">
        <v>0.40949999999999998</v>
      </c>
      <c r="F28" s="32">
        <v>0.47839999999999999</v>
      </c>
      <c r="G28" s="32">
        <f>E28/D6</f>
        <v>0.2554974057186496</v>
      </c>
      <c r="H28" s="32">
        <f>F28/D6</f>
        <v>0.29848585810940653</v>
      </c>
      <c r="I28" s="32">
        <f t="shared" si="0"/>
        <v>1.6550682410421853</v>
      </c>
      <c r="J28" s="32">
        <f t="shared" si="1"/>
        <v>-1.9335400403286482</v>
      </c>
      <c r="K28" s="19">
        <v>210</v>
      </c>
      <c r="L28" s="19">
        <v>210</v>
      </c>
      <c r="N28" s="19">
        <v>20</v>
      </c>
      <c r="O28" s="19">
        <v>90</v>
      </c>
      <c r="P28" s="19">
        <v>40</v>
      </c>
    </row>
    <row r="29" spans="3:23" ht="15.75" x14ac:dyDescent="0.25">
      <c r="C29" s="19">
        <v>21</v>
      </c>
      <c r="D29" s="19">
        <v>22</v>
      </c>
      <c r="E29" s="32">
        <v>0.70889999999999997</v>
      </c>
      <c r="F29" s="32">
        <v>0.93730000000000002</v>
      </c>
      <c r="G29" s="32">
        <f>E29/D6</f>
        <v>0.44230063715250478</v>
      </c>
      <c r="H29" s="32">
        <f>F29/D6</f>
        <v>0.58480517308935354</v>
      </c>
      <c r="I29" s="32">
        <f t="shared" si="0"/>
        <v>0.82269060732236332</v>
      </c>
      <c r="J29" s="32">
        <f t="shared" si="1"/>
        <v>-1.0877527242816352</v>
      </c>
      <c r="K29" s="19">
        <v>110</v>
      </c>
      <c r="L29" s="19">
        <v>110</v>
      </c>
      <c r="N29" s="19">
        <v>21</v>
      </c>
      <c r="O29" s="19">
        <v>90</v>
      </c>
      <c r="P29" s="19">
        <v>40</v>
      </c>
    </row>
    <row r="30" spans="3:23" ht="15.75" x14ac:dyDescent="0.25">
      <c r="C30" s="19">
        <v>3</v>
      </c>
      <c r="D30" s="19">
        <v>23</v>
      </c>
      <c r="E30" s="32">
        <v>0.45119999999999999</v>
      </c>
      <c r="F30" s="32">
        <v>0.30830000000000002</v>
      </c>
      <c r="G30" s="32">
        <f>E30/D6</f>
        <v>0.28151509025703225</v>
      </c>
      <c r="H30" s="32">
        <f>F30/D6</f>
        <v>0.19235616650319826</v>
      </c>
      <c r="I30" s="32">
        <f t="shared" si="0"/>
        <v>2.4216010048276075</v>
      </c>
      <c r="J30" s="32">
        <f t="shared" si="1"/>
        <v>-1.6546533461621264</v>
      </c>
      <c r="K30" s="19">
        <v>1050</v>
      </c>
      <c r="L30" s="19">
        <v>1050</v>
      </c>
      <c r="N30" s="19">
        <v>22</v>
      </c>
      <c r="O30" s="19">
        <v>90</v>
      </c>
      <c r="P30" s="19">
        <v>40</v>
      </c>
    </row>
    <row r="31" spans="3:23" ht="15.75" x14ac:dyDescent="0.25">
      <c r="C31" s="19">
        <v>23</v>
      </c>
      <c r="D31" s="19">
        <v>24</v>
      </c>
      <c r="E31" s="32">
        <v>0.89800000000000002</v>
      </c>
      <c r="F31" s="32">
        <v>0.70909999999999995</v>
      </c>
      <c r="G31" s="32">
        <f>E31/D6</f>
        <v>0.56028490924382746</v>
      </c>
      <c r="H31" s="32">
        <f>F31/D6</f>
        <v>0.44242542221024278</v>
      </c>
      <c r="I31" s="32">
        <f t="shared" si="0"/>
        <v>1.0993319698364568</v>
      </c>
      <c r="J31" s="32">
        <f t="shared" si="1"/>
        <v>-0.86808051203901049</v>
      </c>
      <c r="K31" s="19">
        <v>1050</v>
      </c>
      <c r="L31" s="19">
        <v>1050</v>
      </c>
      <c r="N31" s="19">
        <v>23</v>
      </c>
      <c r="O31" s="19">
        <v>90</v>
      </c>
      <c r="P31" s="19">
        <v>50</v>
      </c>
    </row>
    <row r="32" spans="3:23" ht="15.75" x14ac:dyDescent="0.25">
      <c r="C32" s="19">
        <v>24</v>
      </c>
      <c r="D32" s="19">
        <v>25</v>
      </c>
      <c r="E32" s="32">
        <v>0.89600000000000002</v>
      </c>
      <c r="F32" s="32">
        <v>0.70109999999999995</v>
      </c>
      <c r="G32" s="32">
        <f>E32/D6</f>
        <v>0.55903705866644704</v>
      </c>
      <c r="H32" s="32">
        <f>F32/D6</f>
        <v>0.43743401990072095</v>
      </c>
      <c r="I32" s="32">
        <f t="shared" si="0"/>
        <v>1.1094845881068645</v>
      </c>
      <c r="J32" s="32">
        <f t="shared" si="1"/>
        <v>-0.86814692491263679</v>
      </c>
      <c r="K32" s="19">
        <v>500</v>
      </c>
      <c r="L32" s="19">
        <v>500</v>
      </c>
      <c r="N32" s="19">
        <v>24</v>
      </c>
      <c r="O32" s="19">
        <v>420</v>
      </c>
      <c r="P32" s="19">
        <v>200</v>
      </c>
    </row>
    <row r="33" spans="2:17" ht="15.75" x14ac:dyDescent="0.25">
      <c r="C33" s="19">
        <v>6</v>
      </c>
      <c r="D33" s="19">
        <v>26</v>
      </c>
      <c r="E33" s="32">
        <v>0.20300000000000001</v>
      </c>
      <c r="F33" s="32">
        <v>0.10340000000000001</v>
      </c>
      <c r="G33" s="32">
        <f>E33/D6</f>
        <v>0.12665683360411692</v>
      </c>
      <c r="H33" s="32">
        <f>F33/D6</f>
        <v>6.4513874850569891E-2</v>
      </c>
      <c r="I33" s="32">
        <f t="shared" si="0"/>
        <v>6.2689009135932245</v>
      </c>
      <c r="J33" s="32">
        <f t="shared" si="1"/>
        <v>-3.1931248988450216</v>
      </c>
      <c r="K33" s="19">
        <v>1500</v>
      </c>
      <c r="L33" s="19">
        <v>1500</v>
      </c>
      <c r="N33" s="19">
        <v>25</v>
      </c>
      <c r="O33" s="19">
        <v>420</v>
      </c>
      <c r="P33" s="19">
        <v>200</v>
      </c>
    </row>
    <row r="34" spans="2:17" ht="15.75" x14ac:dyDescent="0.25">
      <c r="C34" s="19">
        <v>26</v>
      </c>
      <c r="D34" s="19">
        <v>27</v>
      </c>
      <c r="E34" s="32">
        <v>0.28420000000000001</v>
      </c>
      <c r="F34" s="32">
        <v>0.1447</v>
      </c>
      <c r="G34" s="32">
        <f>E34/D6</f>
        <v>0.17731956704576368</v>
      </c>
      <c r="H34" s="32">
        <f>F34/D6</f>
        <v>9.0281989273476429E-2</v>
      </c>
      <c r="I34" s="32">
        <f t="shared" si="0"/>
        <v>4.4785509931251042</v>
      </c>
      <c r="J34" s="32">
        <f t="shared" si="1"/>
        <v>-2.2802474620168982</v>
      </c>
      <c r="K34" s="19">
        <v>1500</v>
      </c>
      <c r="L34" s="19">
        <v>1500</v>
      </c>
      <c r="N34" s="19">
        <v>26</v>
      </c>
      <c r="O34" s="19">
        <v>60</v>
      </c>
      <c r="P34" s="19">
        <v>25</v>
      </c>
    </row>
    <row r="35" spans="2:17" ht="15.75" x14ac:dyDescent="0.25">
      <c r="C35" s="19">
        <v>27</v>
      </c>
      <c r="D35" s="19">
        <v>28</v>
      </c>
      <c r="E35" s="32">
        <v>1.0589999999999999</v>
      </c>
      <c r="F35" s="32">
        <v>0.93369999999999997</v>
      </c>
      <c r="G35" s="32">
        <f>E35/D6</f>
        <v>0.66073688072295467</v>
      </c>
      <c r="H35" s="32">
        <f>F35/D6</f>
        <v>0.5825590420500687</v>
      </c>
      <c r="I35" s="32">
        <f t="shared" si="0"/>
        <v>0.85152182459927328</v>
      </c>
      <c r="J35" s="32">
        <f t="shared" si="1"/>
        <v>-0.7507704699040052</v>
      </c>
      <c r="K35" s="19">
        <v>1500</v>
      </c>
      <c r="L35" s="19">
        <v>1500</v>
      </c>
      <c r="N35" s="19">
        <v>27</v>
      </c>
      <c r="O35" s="19">
        <v>60</v>
      </c>
      <c r="P35" s="19">
        <v>25</v>
      </c>
    </row>
    <row r="36" spans="2:17" ht="15.75" x14ac:dyDescent="0.25">
      <c r="C36" s="19">
        <v>28</v>
      </c>
      <c r="D36" s="19">
        <v>29</v>
      </c>
      <c r="E36" s="32">
        <v>0.80420000000000003</v>
      </c>
      <c r="F36" s="32">
        <v>0.7006</v>
      </c>
      <c r="G36" s="32">
        <f>E36/D6</f>
        <v>0.50176071716468384</v>
      </c>
      <c r="H36" s="32">
        <f>F36/D6</f>
        <v>0.43712205725637587</v>
      </c>
      <c r="I36" s="32">
        <f t="shared" si="0"/>
        <v>1.1330531842212139</v>
      </c>
      <c r="J36" s="32">
        <f t="shared" si="1"/>
        <v>-0.9870891082633455</v>
      </c>
      <c r="K36" s="19">
        <v>1500</v>
      </c>
      <c r="L36" s="19">
        <v>1500</v>
      </c>
      <c r="N36" s="19">
        <v>28</v>
      </c>
      <c r="O36" s="19">
        <v>60</v>
      </c>
      <c r="P36" s="19">
        <v>20</v>
      </c>
      <c r="Q36" s="1"/>
    </row>
    <row r="37" spans="2:17" ht="15.75" x14ac:dyDescent="0.25">
      <c r="C37" s="19">
        <v>29</v>
      </c>
      <c r="D37" s="19">
        <v>30</v>
      </c>
      <c r="E37" s="32">
        <v>0.50749999999999995</v>
      </c>
      <c r="F37" s="32">
        <v>0.25850000000000001</v>
      </c>
      <c r="G37" s="32">
        <f>E37/D6</f>
        <v>0.3166420840102922</v>
      </c>
      <c r="H37" s="32">
        <f>F37/D6</f>
        <v>0.16128468712642474</v>
      </c>
      <c r="I37" s="32">
        <f t="shared" si="0"/>
        <v>2.5075603654372904</v>
      </c>
      <c r="J37" s="32">
        <f t="shared" si="1"/>
        <v>-1.2772499595380093</v>
      </c>
      <c r="K37" s="19">
        <v>1500</v>
      </c>
      <c r="L37" s="19">
        <v>1500</v>
      </c>
      <c r="N37" s="19">
        <v>29</v>
      </c>
      <c r="O37" s="19">
        <v>120</v>
      </c>
      <c r="P37" s="19">
        <v>70</v>
      </c>
      <c r="Q37" s="1"/>
    </row>
    <row r="38" spans="2:17" ht="15.75" x14ac:dyDescent="0.25">
      <c r="C38" s="19">
        <v>30</v>
      </c>
      <c r="D38" s="19">
        <v>31</v>
      </c>
      <c r="E38" s="32">
        <v>0.97440000000000004</v>
      </c>
      <c r="F38" s="32">
        <v>0.96299999999999997</v>
      </c>
      <c r="G38" s="32">
        <f>E38/D6</f>
        <v>0.60795280129976115</v>
      </c>
      <c r="H38" s="32">
        <f>F38/D6</f>
        <v>0.60084005300869248</v>
      </c>
      <c r="I38" s="32">
        <f t="shared" si="0"/>
        <v>0.8321106011219932</v>
      </c>
      <c r="J38" s="32">
        <f t="shared" si="1"/>
        <v>-0.82237531699556587</v>
      </c>
      <c r="K38" s="19">
        <v>500</v>
      </c>
      <c r="L38" s="19">
        <v>500</v>
      </c>
      <c r="N38" s="19">
        <v>30</v>
      </c>
      <c r="O38" s="19">
        <v>200</v>
      </c>
      <c r="P38" s="19">
        <v>600</v>
      </c>
    </row>
    <row r="39" spans="2:17" ht="15.75" x14ac:dyDescent="0.25">
      <c r="C39" s="19">
        <v>31</v>
      </c>
      <c r="D39" s="19">
        <v>32</v>
      </c>
      <c r="E39" s="32">
        <v>0.3105</v>
      </c>
      <c r="F39" s="32">
        <v>0.3619</v>
      </c>
      <c r="G39" s="32">
        <f>E39/D6</f>
        <v>0.19372880213831675</v>
      </c>
      <c r="H39" s="32">
        <f>F39/D6</f>
        <v>0.22579856197699461</v>
      </c>
      <c r="I39" s="32">
        <f t="shared" si="0"/>
        <v>2.1886343000272759</v>
      </c>
      <c r="J39" s="32">
        <f t="shared" si="1"/>
        <v>-2.5509396237677007</v>
      </c>
      <c r="K39" s="19">
        <v>500</v>
      </c>
      <c r="L39" s="19">
        <v>500</v>
      </c>
      <c r="N39" s="19">
        <v>31</v>
      </c>
      <c r="O39" s="19">
        <v>150</v>
      </c>
      <c r="P39" s="19">
        <v>70</v>
      </c>
    </row>
    <row r="40" spans="2:17" ht="15.75" x14ac:dyDescent="0.25">
      <c r="C40" s="19">
        <v>32</v>
      </c>
      <c r="D40" s="19">
        <v>33</v>
      </c>
      <c r="E40" s="32">
        <v>0.34100000000000003</v>
      </c>
      <c r="F40" s="32">
        <v>0.5302</v>
      </c>
      <c r="G40" s="32">
        <f>E40/D6</f>
        <v>0.21275852344336879</v>
      </c>
      <c r="H40" s="32">
        <f>F40/D6</f>
        <v>0.33080518806356052</v>
      </c>
      <c r="I40" s="32">
        <f t="shared" si="0"/>
        <v>1.37531295465064</v>
      </c>
      <c r="J40" s="32">
        <f t="shared" si="1"/>
        <v>-2.1383898198116404</v>
      </c>
      <c r="K40" s="20">
        <v>100</v>
      </c>
      <c r="L40" s="20">
        <v>100</v>
      </c>
      <c r="N40" s="19">
        <v>32</v>
      </c>
      <c r="O40" s="19">
        <v>210</v>
      </c>
      <c r="P40" s="19">
        <v>100</v>
      </c>
    </row>
    <row r="41" spans="2:17" ht="16.5" thickBot="1" x14ac:dyDescent="0.3">
      <c r="C41" s="19" t="s">
        <v>40</v>
      </c>
      <c r="D41" s="19" t="s">
        <v>41</v>
      </c>
      <c r="E41" s="32">
        <v>2</v>
      </c>
      <c r="F41" s="32">
        <v>2</v>
      </c>
      <c r="G41" s="32">
        <f>E41/D6</f>
        <v>1.247850577380462</v>
      </c>
      <c r="H41" s="32">
        <f>F41/D6</f>
        <v>1.247850577380462</v>
      </c>
      <c r="I41" s="32">
        <f t="shared" si="0"/>
        <v>0.40068900000000002</v>
      </c>
      <c r="J41" s="32">
        <f t="shared" si="1"/>
        <v>-0.40068900000000002</v>
      </c>
      <c r="K41" s="19" t="s">
        <v>30</v>
      </c>
      <c r="L41" s="19" t="s">
        <v>30</v>
      </c>
      <c r="N41" s="21">
        <v>33</v>
      </c>
      <c r="O41" s="21">
        <v>60</v>
      </c>
      <c r="P41" s="21">
        <v>40</v>
      </c>
    </row>
    <row r="42" spans="2:17" ht="15.75" x14ac:dyDescent="0.25">
      <c r="C42" s="19" t="s">
        <v>36</v>
      </c>
      <c r="D42" s="19" t="s">
        <v>42</v>
      </c>
      <c r="E42" s="32">
        <v>2</v>
      </c>
      <c r="F42" s="32">
        <v>2</v>
      </c>
      <c r="G42" s="32">
        <f>E42/D6</f>
        <v>1.247850577380462</v>
      </c>
      <c r="H42" s="32">
        <f>F42/D6</f>
        <v>1.247850577380462</v>
      </c>
      <c r="I42" s="32">
        <f t="shared" si="0"/>
        <v>0.40068900000000002</v>
      </c>
      <c r="J42" s="32">
        <f t="shared" si="1"/>
        <v>-0.40068900000000002</v>
      </c>
      <c r="K42" s="19" t="s">
        <v>30</v>
      </c>
      <c r="L42" s="19" t="s">
        <v>30</v>
      </c>
      <c r="O42" s="22"/>
      <c r="P42" s="22"/>
    </row>
    <row r="43" spans="2:17" ht="15.75" x14ac:dyDescent="0.25">
      <c r="C43" s="19" t="s">
        <v>37</v>
      </c>
      <c r="D43" s="19" t="s">
        <v>43</v>
      </c>
      <c r="E43" s="32">
        <v>2</v>
      </c>
      <c r="F43" s="32">
        <v>2</v>
      </c>
      <c r="G43" s="32">
        <f>E43/D6</f>
        <v>1.247850577380462</v>
      </c>
      <c r="H43" s="32">
        <f>F43/D6</f>
        <v>1.247850577380462</v>
      </c>
      <c r="I43" s="32">
        <f t="shared" si="0"/>
        <v>0.40068900000000002</v>
      </c>
      <c r="J43" s="32">
        <f t="shared" si="1"/>
        <v>-0.40068900000000002</v>
      </c>
      <c r="K43" s="19" t="s">
        <v>30</v>
      </c>
      <c r="L43" s="19" t="s">
        <v>30</v>
      </c>
      <c r="O43" s="22"/>
      <c r="P43" s="22"/>
    </row>
    <row r="44" spans="2:17" ht="15.75" x14ac:dyDescent="0.25">
      <c r="C44" s="19" t="s">
        <v>45</v>
      </c>
      <c r="D44" s="19" t="s">
        <v>44</v>
      </c>
      <c r="E44" s="32">
        <v>0.5</v>
      </c>
      <c r="F44" s="32">
        <v>0.5</v>
      </c>
      <c r="G44" s="32">
        <f>E44/D6</f>
        <v>0.3119626443451155</v>
      </c>
      <c r="H44" s="32">
        <f>F44/D6</f>
        <v>0.3119626443451155</v>
      </c>
      <c r="I44" s="32">
        <f t="shared" si="0"/>
        <v>1.6027560000000001</v>
      </c>
      <c r="J44" s="32">
        <f t="shared" si="1"/>
        <v>-1.6027560000000001</v>
      </c>
      <c r="K44" s="19" t="s">
        <v>30</v>
      </c>
      <c r="L44" s="19" t="s">
        <v>30</v>
      </c>
      <c r="O44" s="22"/>
      <c r="P44" s="22"/>
    </row>
    <row r="45" spans="2:17" ht="15.75" x14ac:dyDescent="0.25">
      <c r="C45" s="19" t="s">
        <v>46</v>
      </c>
      <c r="D45" s="19" t="s">
        <v>47</v>
      </c>
      <c r="E45" s="32">
        <v>0.5</v>
      </c>
      <c r="F45" s="32">
        <v>0.5</v>
      </c>
      <c r="G45" s="32">
        <f>E45/D6</f>
        <v>0.3119626443451155</v>
      </c>
      <c r="H45" s="32">
        <f>F45/D6</f>
        <v>0.3119626443451155</v>
      </c>
      <c r="I45" s="32">
        <f t="shared" si="0"/>
        <v>1.6027560000000001</v>
      </c>
      <c r="J45" s="32">
        <f t="shared" si="1"/>
        <v>-1.6027560000000001</v>
      </c>
      <c r="K45" s="19" t="s">
        <v>30</v>
      </c>
      <c r="L45" s="19" t="s">
        <v>30</v>
      </c>
      <c r="O45" s="22"/>
      <c r="P45" s="22"/>
    </row>
    <row r="46" spans="2:17" ht="15.75" x14ac:dyDescent="0.25">
      <c r="C46" s="22"/>
      <c r="D46" s="22"/>
      <c r="E46" s="26"/>
      <c r="F46" s="26"/>
      <c r="G46" s="27"/>
      <c r="H46" s="27"/>
      <c r="I46" s="27"/>
      <c r="J46" s="27"/>
      <c r="K46" s="22"/>
      <c r="L46" s="22"/>
      <c r="O46" s="22"/>
      <c r="P46" s="22"/>
    </row>
    <row r="47" spans="2:17" x14ac:dyDescent="0.25">
      <c r="B47" s="42" t="s">
        <v>48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</row>
    <row r="48" spans="2:17" x14ac:dyDescent="0.25">
      <c r="B48" s="28" t="s">
        <v>49</v>
      </c>
      <c r="C48" s="28"/>
    </row>
    <row r="49" spans="2:22" x14ac:dyDescent="0.25">
      <c r="B49" s="23" t="s">
        <v>6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spans="2:22" ht="15.75" x14ac:dyDescent="0.25">
      <c r="B50" s="25" t="s">
        <v>7</v>
      </c>
      <c r="C50" s="25" t="s">
        <v>8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1" spans="2:22" ht="15.75" x14ac:dyDescent="0.25">
      <c r="B51" s="25" t="s">
        <v>9</v>
      </c>
      <c r="C51" s="25" t="s">
        <v>10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</row>
    <row r="52" spans="2:22" ht="15.75" x14ac:dyDescent="0.25">
      <c r="B52" s="25" t="s">
        <v>11</v>
      </c>
      <c r="C52" s="25" t="s">
        <v>38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</row>
    <row r="53" spans="2:22" ht="15.75" x14ac:dyDescent="0.25">
      <c r="B53" s="25" t="s">
        <v>14</v>
      </c>
      <c r="C53" s="25" t="s">
        <v>13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 spans="2:22" ht="15.75" x14ac:dyDescent="0.25">
      <c r="B54" s="25" t="s">
        <v>16</v>
      </c>
      <c r="C54" s="25" t="s">
        <v>15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</row>
    <row r="55" spans="2:22" x14ac:dyDescent="0.2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 spans="2:22" x14ac:dyDescent="0.2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</row>
    <row r="57" spans="2:22" x14ac:dyDescent="0.2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</row>
    <row r="58" spans="2:22" x14ac:dyDescent="0.2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spans="2:22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spans="2:22" x14ac:dyDescent="0.2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spans="2:22" x14ac:dyDescent="0.2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2:22" x14ac:dyDescent="0.2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2:22" x14ac:dyDescent="0.2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  <row r="64" spans="2:22" x14ac:dyDescent="0.2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spans="2:13" x14ac:dyDescent="0.2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2:13" x14ac:dyDescent="0.2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</sheetData>
  <mergeCells count="19">
    <mergeCell ref="L7:L8"/>
    <mergeCell ref="N7:N8"/>
    <mergeCell ref="T20:W20"/>
    <mergeCell ref="B47:M47"/>
    <mergeCell ref="O7:P7"/>
    <mergeCell ref="B3:M3"/>
    <mergeCell ref="H7:H8"/>
    <mergeCell ref="C7:C8"/>
    <mergeCell ref="D7:D8"/>
    <mergeCell ref="G7:G8"/>
    <mergeCell ref="E7:E8"/>
    <mergeCell ref="F7:F8"/>
    <mergeCell ref="E5:F6"/>
    <mergeCell ref="G5:H6"/>
    <mergeCell ref="I7:I8"/>
    <mergeCell ref="J7:J8"/>
    <mergeCell ref="I5:J6"/>
    <mergeCell ref="K5:L6"/>
    <mergeCell ref="K7:K8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89"/>
  <sheetViews>
    <sheetView tabSelected="1" topLeftCell="A40" zoomScale="89" zoomScaleNormal="89" workbookViewId="0">
      <selection activeCell="T60" sqref="T60"/>
    </sheetView>
  </sheetViews>
  <sheetFormatPr defaultColWidth="11.42578125" defaultRowHeight="15" x14ac:dyDescent="0.25"/>
  <cols>
    <col min="1" max="1" width="11.42578125" style="14"/>
    <col min="2" max="4" width="10.7109375" style="14" customWidth="1"/>
    <col min="5" max="5" width="11.42578125" style="14" customWidth="1"/>
    <col min="6" max="6" width="11" style="14" customWidth="1"/>
    <col min="7" max="9" width="10.7109375" style="14" customWidth="1"/>
    <col min="10" max="10" width="12" style="14" customWidth="1"/>
    <col min="11" max="16" width="10.7109375" style="14" customWidth="1"/>
    <col min="17" max="16384" width="11.42578125" style="14"/>
  </cols>
  <sheetData>
    <row r="3" spans="1:15" ht="18.75" x14ac:dyDescent="0.3">
      <c r="B3" s="45" t="s">
        <v>61</v>
      </c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1:15" ht="15.75" thickBot="1" x14ac:dyDescent="0.3">
      <c r="A4" s="29"/>
    </row>
    <row r="5" spans="1:15" ht="27.75" customHeight="1" thickBot="1" x14ac:dyDescent="0.3">
      <c r="B5" s="15" t="s">
        <v>23</v>
      </c>
      <c r="C5" s="15" t="s">
        <v>31</v>
      </c>
      <c r="D5" s="15" t="s">
        <v>32</v>
      </c>
      <c r="E5" s="48" t="s">
        <v>18</v>
      </c>
      <c r="F5" s="49"/>
      <c r="G5" s="48" t="s">
        <v>39</v>
      </c>
      <c r="H5" s="49"/>
      <c r="I5" s="48" t="s">
        <v>50</v>
      </c>
      <c r="J5" s="49"/>
      <c r="K5" s="46" t="s">
        <v>5</v>
      </c>
    </row>
    <row r="6" spans="1:15" ht="17.25" customHeight="1" thickBot="1" x14ac:dyDescent="0.3">
      <c r="B6" s="16">
        <v>100</v>
      </c>
      <c r="C6" s="16">
        <v>12.66</v>
      </c>
      <c r="D6" s="30">
        <f>C6^2/B6</f>
        <v>1.6027560000000001</v>
      </c>
      <c r="E6" s="50"/>
      <c r="F6" s="51"/>
      <c r="G6" s="50"/>
      <c r="H6" s="51"/>
      <c r="I6" s="50"/>
      <c r="J6" s="51"/>
      <c r="K6" s="47"/>
    </row>
    <row r="7" spans="1:15" ht="15.95" customHeight="1" thickBot="1" x14ac:dyDescent="0.3">
      <c r="B7" s="46" t="s">
        <v>0</v>
      </c>
      <c r="C7" s="46" t="s">
        <v>26</v>
      </c>
      <c r="D7" s="46" t="s">
        <v>27</v>
      </c>
      <c r="E7" s="46" t="s">
        <v>3</v>
      </c>
      <c r="F7" s="46" t="s">
        <v>4</v>
      </c>
      <c r="G7" s="46" t="s">
        <v>21</v>
      </c>
      <c r="H7" s="46" t="s">
        <v>22</v>
      </c>
      <c r="I7" s="46" t="s">
        <v>24</v>
      </c>
      <c r="J7" s="46" t="s">
        <v>25</v>
      </c>
      <c r="K7" s="46" t="s">
        <v>35</v>
      </c>
      <c r="M7" s="46" t="s">
        <v>28</v>
      </c>
      <c r="N7" s="43" t="s">
        <v>29</v>
      </c>
      <c r="O7" s="44"/>
    </row>
    <row r="8" spans="1:15" ht="16.5" thickBot="1" x14ac:dyDescent="0.3">
      <c r="B8" s="47"/>
      <c r="C8" s="47"/>
      <c r="D8" s="47"/>
      <c r="E8" s="47"/>
      <c r="F8" s="47"/>
      <c r="G8" s="47"/>
      <c r="H8" s="47"/>
      <c r="I8" s="47"/>
      <c r="J8" s="47"/>
      <c r="K8" s="47"/>
      <c r="M8" s="47"/>
      <c r="N8" s="17" t="s">
        <v>1</v>
      </c>
      <c r="O8" s="17" t="s">
        <v>2</v>
      </c>
    </row>
    <row r="9" spans="1:15" ht="15.75" x14ac:dyDescent="0.25">
      <c r="C9" s="18">
        <v>1</v>
      </c>
      <c r="D9" s="18">
        <v>2</v>
      </c>
      <c r="E9" s="31">
        <v>5.0000000000000001E-4</v>
      </c>
      <c r="F9" s="31">
        <v>1.1999999999999999E-3</v>
      </c>
      <c r="G9" s="31">
        <f>E9/D6</f>
        <v>3.119626443451155E-4</v>
      </c>
      <c r="H9" s="31">
        <f>F9/D6</f>
        <v>7.4871034642827721E-4</v>
      </c>
      <c r="I9" s="31">
        <f>G9/(G9^2+H9^2)</f>
        <v>474.18816568047345</v>
      </c>
      <c r="J9" s="31">
        <f>-H9/(G9^2+H9^2)</f>
        <v>-1138.0515976331362</v>
      </c>
      <c r="K9" s="18">
        <v>10761</v>
      </c>
      <c r="M9" s="18">
        <v>1</v>
      </c>
      <c r="N9" s="41">
        <v>0</v>
      </c>
      <c r="O9" s="41">
        <v>0</v>
      </c>
    </row>
    <row r="10" spans="1:15" ht="15.75" x14ac:dyDescent="0.25">
      <c r="C10" s="19">
        <v>2</v>
      </c>
      <c r="D10" s="19">
        <v>3</v>
      </c>
      <c r="E10" s="32">
        <v>5.0000000000000001E-4</v>
      </c>
      <c r="F10" s="32">
        <v>1.1999999999999999E-3</v>
      </c>
      <c r="G10" s="32">
        <f>E10/D6</f>
        <v>3.119626443451155E-4</v>
      </c>
      <c r="H10" s="32">
        <f>F10/D6</f>
        <v>7.4871034642827721E-4</v>
      </c>
      <c r="I10" s="32">
        <f t="shared" ref="I10:I73" si="0">G10/(G10^2+H10^2)</f>
        <v>474.18816568047345</v>
      </c>
      <c r="J10" s="32">
        <f t="shared" ref="J10:J73" si="1">-H10/(G10^2+H10^2)</f>
        <v>-1138.0515976331362</v>
      </c>
      <c r="K10" s="19">
        <v>10761</v>
      </c>
      <c r="M10" s="19">
        <v>2</v>
      </c>
      <c r="N10" s="19">
        <v>0</v>
      </c>
      <c r="O10" s="19">
        <v>0</v>
      </c>
    </row>
    <row r="11" spans="1:15" ht="15.75" x14ac:dyDescent="0.25">
      <c r="C11" s="19">
        <v>3</v>
      </c>
      <c r="D11" s="19">
        <v>4</v>
      </c>
      <c r="E11" s="32">
        <v>1.5E-3</v>
      </c>
      <c r="F11" s="32">
        <v>3.5999999999999999E-3</v>
      </c>
      <c r="G11" s="32">
        <f>E11/D6</f>
        <v>9.3588793303534662E-4</v>
      </c>
      <c r="H11" s="32">
        <f>F11/D6</f>
        <v>2.2461310392848316E-3</v>
      </c>
      <c r="I11" s="32">
        <f t="shared" si="0"/>
        <v>158.06272189349116</v>
      </c>
      <c r="J11" s="32">
        <f t="shared" si="1"/>
        <v>-379.35053254437872</v>
      </c>
      <c r="K11" s="19">
        <v>10761</v>
      </c>
      <c r="M11" s="19">
        <v>3</v>
      </c>
      <c r="N11" s="19">
        <v>0</v>
      </c>
      <c r="O11" s="19">
        <v>0</v>
      </c>
    </row>
    <row r="12" spans="1:15" ht="15.75" x14ac:dyDescent="0.25">
      <c r="C12" s="19">
        <v>4</v>
      </c>
      <c r="D12" s="19">
        <v>5</v>
      </c>
      <c r="E12" s="32">
        <v>2.5100000000000001E-2</v>
      </c>
      <c r="F12" s="32">
        <v>2.9399999999999999E-2</v>
      </c>
      <c r="G12" s="32">
        <f>E12/D6</f>
        <v>1.5660524746124799E-2</v>
      </c>
      <c r="H12" s="32">
        <f>F12/D6</f>
        <v>1.8343403487492794E-2</v>
      </c>
      <c r="I12" s="32">
        <f t="shared" si="0"/>
        <v>26.920491979897882</v>
      </c>
      <c r="J12" s="32">
        <f t="shared" si="1"/>
        <v>-31.532369091991942</v>
      </c>
      <c r="K12" s="19">
        <v>5823</v>
      </c>
      <c r="M12" s="19">
        <v>4</v>
      </c>
      <c r="N12" s="19">
        <v>0</v>
      </c>
      <c r="O12" s="19">
        <v>0</v>
      </c>
    </row>
    <row r="13" spans="1:15" ht="15.75" x14ac:dyDescent="0.25">
      <c r="C13" s="19">
        <v>5</v>
      </c>
      <c r="D13" s="19">
        <v>6</v>
      </c>
      <c r="E13" s="32">
        <v>0.36599999999999999</v>
      </c>
      <c r="F13" s="32">
        <v>0.18640000000000001</v>
      </c>
      <c r="G13" s="32">
        <f>E13/D6</f>
        <v>0.22835665566062455</v>
      </c>
      <c r="H13" s="32">
        <f>F13/D6</f>
        <v>0.11629967381185907</v>
      </c>
      <c r="I13" s="32">
        <f t="shared" si="0"/>
        <v>3.4772101830363025</v>
      </c>
      <c r="J13" s="32">
        <f t="shared" si="1"/>
        <v>-1.7709070440381609</v>
      </c>
      <c r="K13" s="19">
        <v>1899</v>
      </c>
      <c r="M13" s="19">
        <v>5</v>
      </c>
      <c r="N13" s="19">
        <v>0</v>
      </c>
      <c r="O13" s="19">
        <v>0</v>
      </c>
    </row>
    <row r="14" spans="1:15" ht="15.75" x14ac:dyDescent="0.25">
      <c r="C14" s="19">
        <v>6</v>
      </c>
      <c r="D14" s="19">
        <v>7</v>
      </c>
      <c r="E14" s="32">
        <v>0.38109999999999999</v>
      </c>
      <c r="F14" s="32">
        <v>0.19409999999999999</v>
      </c>
      <c r="G14" s="32">
        <f>E14/D6</f>
        <v>0.23777792751984705</v>
      </c>
      <c r="H14" s="32">
        <f>F14/D6</f>
        <v>0.12110389853477384</v>
      </c>
      <c r="I14" s="32">
        <f t="shared" si="0"/>
        <v>3.3393667163043741</v>
      </c>
      <c r="J14" s="32">
        <f t="shared" si="1"/>
        <v>-1.700790027905219</v>
      </c>
      <c r="K14" s="19">
        <v>1899</v>
      </c>
      <c r="M14" s="19">
        <v>6</v>
      </c>
      <c r="N14" s="19">
        <v>2.6</v>
      </c>
      <c r="O14" s="19">
        <v>2.2000000000000002</v>
      </c>
    </row>
    <row r="15" spans="1:15" ht="15.75" x14ac:dyDescent="0.25">
      <c r="C15" s="19">
        <v>7</v>
      </c>
      <c r="D15" s="19">
        <v>8</v>
      </c>
      <c r="E15" s="32">
        <v>9.2200000000000004E-2</v>
      </c>
      <c r="F15" s="32">
        <v>4.7E-2</v>
      </c>
      <c r="G15" s="32">
        <f>E15/D6</f>
        <v>5.7525911617239307E-2</v>
      </c>
      <c r="H15" s="32">
        <f>F15/D6</f>
        <v>2.932448856844086E-2</v>
      </c>
      <c r="I15" s="32">
        <f t="shared" si="0"/>
        <v>13.797974871706765</v>
      </c>
      <c r="J15" s="32">
        <f t="shared" si="1"/>
        <v>-7.0336748261411923</v>
      </c>
      <c r="K15" s="19">
        <v>1899</v>
      </c>
      <c r="M15" s="19">
        <v>7</v>
      </c>
      <c r="N15" s="19">
        <v>40.4</v>
      </c>
      <c r="O15" s="19">
        <v>30</v>
      </c>
    </row>
    <row r="16" spans="1:15" ht="15.75" x14ac:dyDescent="0.25">
      <c r="C16" s="19">
        <v>8</v>
      </c>
      <c r="D16" s="19">
        <v>9</v>
      </c>
      <c r="E16" s="32">
        <v>4.9299999999999997E-2</v>
      </c>
      <c r="F16" s="32">
        <v>2.5100000000000001E-2</v>
      </c>
      <c r="G16" s="32">
        <f>E16/D6</f>
        <v>3.0759516732428389E-2</v>
      </c>
      <c r="H16" s="32">
        <f>F16/D6</f>
        <v>1.5660524746124799E-2</v>
      </c>
      <c r="I16" s="32">
        <f t="shared" si="0"/>
        <v>25.817961378859668</v>
      </c>
      <c r="J16" s="32">
        <f t="shared" si="1"/>
        <v>-13.144641594510702</v>
      </c>
      <c r="K16" s="19">
        <v>1899</v>
      </c>
      <c r="M16" s="19">
        <v>8</v>
      </c>
      <c r="N16" s="19">
        <v>75</v>
      </c>
      <c r="O16" s="19">
        <v>54</v>
      </c>
    </row>
    <row r="17" spans="3:15" ht="15.75" x14ac:dyDescent="0.25">
      <c r="C17" s="19">
        <v>9</v>
      </c>
      <c r="D17" s="19">
        <v>10</v>
      </c>
      <c r="E17" s="32">
        <v>0.81899999999999995</v>
      </c>
      <c r="F17" s="32">
        <v>0.2707</v>
      </c>
      <c r="G17" s="32">
        <f>E17/D6</f>
        <v>0.51099481143729919</v>
      </c>
      <c r="H17" s="32">
        <f>F17/D6</f>
        <v>0.16889657564844554</v>
      </c>
      <c r="I17" s="32">
        <f t="shared" si="0"/>
        <v>1.7642305034105115</v>
      </c>
      <c r="J17" s="32">
        <f t="shared" si="1"/>
        <v>-0.58312234099294935</v>
      </c>
      <c r="K17" s="19">
        <v>1455</v>
      </c>
      <c r="M17" s="19">
        <v>9</v>
      </c>
      <c r="N17" s="19">
        <v>30</v>
      </c>
      <c r="O17" s="19">
        <v>22</v>
      </c>
    </row>
    <row r="18" spans="3:15" ht="15.75" x14ac:dyDescent="0.25">
      <c r="C18" s="19">
        <v>10</v>
      </c>
      <c r="D18" s="19">
        <v>11</v>
      </c>
      <c r="E18" s="32">
        <v>0.18720000000000001</v>
      </c>
      <c r="F18" s="32">
        <v>6.1899999999999997E-2</v>
      </c>
      <c r="G18" s="32">
        <f>E18/D6</f>
        <v>0.11679881404281126</v>
      </c>
      <c r="H18" s="32">
        <f>F18/D6</f>
        <v>3.8620975369925301E-2</v>
      </c>
      <c r="I18" s="32">
        <f t="shared" si="0"/>
        <v>7.717876531332756</v>
      </c>
      <c r="J18" s="32">
        <f t="shared" si="1"/>
        <v>-2.5520115239823591</v>
      </c>
      <c r="K18" s="19">
        <v>1455</v>
      </c>
      <c r="M18" s="19">
        <v>10</v>
      </c>
      <c r="N18" s="19">
        <v>28</v>
      </c>
      <c r="O18" s="19">
        <v>19</v>
      </c>
    </row>
    <row r="19" spans="3:15" ht="15.75" x14ac:dyDescent="0.25">
      <c r="C19" s="19">
        <v>11</v>
      </c>
      <c r="D19" s="19">
        <v>12</v>
      </c>
      <c r="E19" s="32">
        <v>0.71140000000000003</v>
      </c>
      <c r="F19" s="32">
        <v>0.2351</v>
      </c>
      <c r="G19" s="32">
        <f>E19/D6</f>
        <v>0.44386045037423039</v>
      </c>
      <c r="H19" s="32">
        <f>F19/D6</f>
        <v>0.14668483537107332</v>
      </c>
      <c r="I19" s="32">
        <f t="shared" si="0"/>
        <v>2.0311326369329934</v>
      </c>
      <c r="J19" s="32">
        <f t="shared" si="1"/>
        <v>-0.67123880087566312</v>
      </c>
      <c r="K19" s="19">
        <v>1455</v>
      </c>
      <c r="M19" s="19">
        <v>11</v>
      </c>
      <c r="N19" s="19">
        <v>145</v>
      </c>
      <c r="O19" s="19">
        <v>104</v>
      </c>
    </row>
    <row r="20" spans="3:15" ht="15.75" x14ac:dyDescent="0.25">
      <c r="C20" s="19">
        <v>12</v>
      </c>
      <c r="D20" s="19">
        <v>13</v>
      </c>
      <c r="E20" s="32">
        <v>1.03</v>
      </c>
      <c r="F20" s="32">
        <v>0.34</v>
      </c>
      <c r="G20" s="32">
        <f>E20/D6</f>
        <v>0.64264304735093802</v>
      </c>
      <c r="H20" s="32">
        <f>F20/D6</f>
        <v>0.21213459815467858</v>
      </c>
      <c r="I20" s="32">
        <f t="shared" si="0"/>
        <v>1.4031777985550362</v>
      </c>
      <c r="J20" s="32">
        <f t="shared" si="1"/>
        <v>-0.46318490437739057</v>
      </c>
      <c r="K20" s="19">
        <v>1455</v>
      </c>
      <c r="M20" s="19">
        <v>12</v>
      </c>
      <c r="N20" s="19">
        <v>145</v>
      </c>
      <c r="O20" s="19">
        <v>104</v>
      </c>
    </row>
    <row r="21" spans="3:15" ht="15.75" x14ac:dyDescent="0.25">
      <c r="C21" s="19">
        <v>13</v>
      </c>
      <c r="D21" s="19">
        <v>14</v>
      </c>
      <c r="E21" s="32">
        <v>1.044</v>
      </c>
      <c r="F21" s="32">
        <v>0.34499999999999997</v>
      </c>
      <c r="G21" s="32">
        <f>E21/D6</f>
        <v>0.65137800139260127</v>
      </c>
      <c r="H21" s="32">
        <f>F21/D6</f>
        <v>0.21525422459812971</v>
      </c>
      <c r="I21" s="32">
        <f t="shared" si="0"/>
        <v>1.3840622352582095</v>
      </c>
      <c r="J21" s="32">
        <f t="shared" si="1"/>
        <v>-0.45737688808820132</v>
      </c>
      <c r="K21" s="19">
        <v>1455</v>
      </c>
      <c r="M21" s="19">
        <v>13</v>
      </c>
      <c r="N21" s="19">
        <v>8</v>
      </c>
      <c r="O21" s="19">
        <v>5</v>
      </c>
    </row>
    <row r="22" spans="3:15" ht="15.75" x14ac:dyDescent="0.25">
      <c r="C22" s="19">
        <v>14</v>
      </c>
      <c r="D22" s="19">
        <v>15</v>
      </c>
      <c r="E22" s="32">
        <v>1.0580000000000001</v>
      </c>
      <c r="F22" s="32">
        <v>0.34960000000000002</v>
      </c>
      <c r="G22" s="32">
        <f>E22/D6</f>
        <v>0.66011295543426451</v>
      </c>
      <c r="H22" s="32">
        <f>F22/D6</f>
        <v>0.21812428092610478</v>
      </c>
      <c r="I22" s="32">
        <f t="shared" si="0"/>
        <v>1.3657679460085894</v>
      </c>
      <c r="J22" s="32">
        <f t="shared" si="1"/>
        <v>-0.45129723433327301</v>
      </c>
      <c r="K22" s="19">
        <v>1455</v>
      </c>
      <c r="M22" s="19">
        <v>14</v>
      </c>
      <c r="N22" s="19">
        <v>8</v>
      </c>
      <c r="O22" s="19">
        <v>5.5</v>
      </c>
    </row>
    <row r="23" spans="3:15" ht="15.75" x14ac:dyDescent="0.25">
      <c r="C23" s="19">
        <v>15</v>
      </c>
      <c r="D23" s="19">
        <v>16</v>
      </c>
      <c r="E23" s="32">
        <v>0.1966</v>
      </c>
      <c r="F23" s="32">
        <v>6.5000000000000002E-2</v>
      </c>
      <c r="G23" s="32">
        <f>E23/D6</f>
        <v>0.12266371175649943</v>
      </c>
      <c r="H23" s="32">
        <f>F23/D6</f>
        <v>4.055514376486502E-2</v>
      </c>
      <c r="I23" s="32">
        <f t="shared" si="0"/>
        <v>7.3490464160371074</v>
      </c>
      <c r="J23" s="32">
        <f t="shared" si="1"/>
        <v>-2.4297457631862258</v>
      </c>
      <c r="K23" s="19">
        <v>1455</v>
      </c>
      <c r="M23" s="19">
        <v>15</v>
      </c>
      <c r="N23" s="19">
        <v>0</v>
      </c>
      <c r="O23" s="19">
        <v>0</v>
      </c>
    </row>
    <row r="24" spans="3:15" ht="15.75" x14ac:dyDescent="0.25">
      <c r="C24" s="19">
        <v>16</v>
      </c>
      <c r="D24" s="19">
        <v>17</v>
      </c>
      <c r="E24" s="32">
        <v>0.37440000000000001</v>
      </c>
      <c r="F24" s="32">
        <v>0.12379999999999999</v>
      </c>
      <c r="G24" s="32">
        <f>E24/D6</f>
        <v>0.23359762808562251</v>
      </c>
      <c r="H24" s="32">
        <f>F24/D6</f>
        <v>7.7241950739850601E-2</v>
      </c>
      <c r="I24" s="32">
        <f t="shared" si="0"/>
        <v>3.858938265666378</v>
      </c>
      <c r="J24" s="32">
        <f t="shared" si="1"/>
        <v>-1.2760057619911795</v>
      </c>
      <c r="K24" s="19">
        <v>1455</v>
      </c>
      <c r="M24" s="19">
        <v>16</v>
      </c>
      <c r="N24" s="19">
        <v>45.5</v>
      </c>
      <c r="O24" s="19">
        <v>30</v>
      </c>
    </row>
    <row r="25" spans="3:15" ht="15.75" x14ac:dyDescent="0.25">
      <c r="C25" s="19">
        <v>17</v>
      </c>
      <c r="D25" s="19">
        <v>18</v>
      </c>
      <c r="E25" s="32">
        <v>4.7000000000000002E-3</v>
      </c>
      <c r="F25" s="32">
        <v>1.6000000000000001E-3</v>
      </c>
      <c r="G25" s="32">
        <f>E25/D6</f>
        <v>2.932448856844086E-3</v>
      </c>
      <c r="H25" s="32">
        <f>F25/D6</f>
        <v>9.9828046190436983E-4</v>
      </c>
      <c r="I25" s="32">
        <f t="shared" si="0"/>
        <v>305.59647870182556</v>
      </c>
      <c r="J25" s="32">
        <f t="shared" si="1"/>
        <v>-104.03284381338743</v>
      </c>
      <c r="K25" s="19">
        <v>2200</v>
      </c>
      <c r="M25" s="19">
        <v>17</v>
      </c>
      <c r="N25" s="19">
        <v>60</v>
      </c>
      <c r="O25" s="19">
        <v>35</v>
      </c>
    </row>
    <row r="26" spans="3:15" ht="15.75" x14ac:dyDescent="0.25">
      <c r="C26" s="19">
        <v>18</v>
      </c>
      <c r="D26" s="19">
        <v>19</v>
      </c>
      <c r="E26" s="32">
        <v>0.3276</v>
      </c>
      <c r="F26" s="32">
        <v>0.10829999999999999</v>
      </c>
      <c r="G26" s="32">
        <f>E26/D6</f>
        <v>0.2043979245749197</v>
      </c>
      <c r="H26" s="32">
        <f>F26/D6</f>
        <v>6.7571108765152016E-2</v>
      </c>
      <c r="I26" s="32">
        <f t="shared" si="0"/>
        <v>4.4104157818541943</v>
      </c>
      <c r="J26" s="32">
        <f t="shared" si="1"/>
        <v>-1.4580220670781721</v>
      </c>
      <c r="K26" s="19">
        <v>1455</v>
      </c>
      <c r="M26" s="19">
        <v>18</v>
      </c>
      <c r="N26" s="19">
        <v>60</v>
      </c>
      <c r="O26" s="19">
        <v>35</v>
      </c>
    </row>
    <row r="27" spans="3:15" ht="15.75" x14ac:dyDescent="0.25">
      <c r="C27" s="19">
        <v>19</v>
      </c>
      <c r="D27" s="19">
        <v>20</v>
      </c>
      <c r="E27" s="32">
        <v>0.21060000000000001</v>
      </c>
      <c r="F27" s="32">
        <v>6.9000000000000006E-2</v>
      </c>
      <c r="G27" s="32">
        <f>E27/D6</f>
        <v>0.13139866579816267</v>
      </c>
      <c r="H27" s="32">
        <f>F27/D6</f>
        <v>4.3050844919625943E-2</v>
      </c>
      <c r="I27" s="32">
        <f t="shared" si="0"/>
        <v>6.8726801342852539</v>
      </c>
      <c r="J27" s="32">
        <f t="shared" si="1"/>
        <v>-2.2517328075293563</v>
      </c>
      <c r="K27" s="19">
        <v>1455</v>
      </c>
      <c r="M27" s="19">
        <v>19</v>
      </c>
      <c r="N27" s="19">
        <v>0</v>
      </c>
      <c r="O27" s="19">
        <v>0</v>
      </c>
    </row>
    <row r="28" spans="3:15" ht="15.75" x14ac:dyDescent="0.25">
      <c r="C28" s="19">
        <v>20</v>
      </c>
      <c r="D28" s="19">
        <v>21</v>
      </c>
      <c r="E28" s="32">
        <v>0.34160000000000001</v>
      </c>
      <c r="F28" s="32">
        <v>0.1129</v>
      </c>
      <c r="G28" s="32">
        <f>E28/D6</f>
        <v>0.21313287861658295</v>
      </c>
      <c r="H28" s="32">
        <f>F28/D6</f>
        <v>7.0441165093127089E-2</v>
      </c>
      <c r="I28" s="32">
        <f t="shared" si="0"/>
        <v>4.2298691757076821</v>
      </c>
      <c r="J28" s="32">
        <f t="shared" si="1"/>
        <v>-1.3979866215965964</v>
      </c>
      <c r="K28" s="19">
        <v>1455</v>
      </c>
      <c r="M28" s="19">
        <v>20</v>
      </c>
      <c r="N28" s="19">
        <v>1</v>
      </c>
      <c r="O28" s="19">
        <v>0.6</v>
      </c>
    </row>
    <row r="29" spans="3:15" ht="15.75" x14ac:dyDescent="0.25">
      <c r="C29" s="19">
        <v>21</v>
      </c>
      <c r="D29" s="19">
        <v>22</v>
      </c>
      <c r="E29" s="32">
        <v>1.4E-2</v>
      </c>
      <c r="F29" s="32">
        <v>4.5999999999999999E-3</v>
      </c>
      <c r="G29" s="32">
        <f>E29/D6</f>
        <v>8.734954041663235E-3</v>
      </c>
      <c r="H29" s="32">
        <f>F29/D6</f>
        <v>2.8700563279750626E-3</v>
      </c>
      <c r="I29" s="32">
        <f t="shared" si="0"/>
        <v>103.32742678209615</v>
      </c>
      <c r="J29" s="32">
        <f t="shared" si="1"/>
        <v>-33.950440228403018</v>
      </c>
      <c r="K29" s="19">
        <v>1455</v>
      </c>
      <c r="M29" s="19">
        <v>21</v>
      </c>
      <c r="N29" s="19">
        <v>114</v>
      </c>
      <c r="O29" s="19">
        <v>81</v>
      </c>
    </row>
    <row r="30" spans="3:15" ht="15.75" x14ac:dyDescent="0.25">
      <c r="C30" s="19">
        <v>22</v>
      </c>
      <c r="D30" s="19">
        <v>23</v>
      </c>
      <c r="E30" s="32">
        <v>0.15909999999999999</v>
      </c>
      <c r="F30" s="32">
        <v>5.2600000000000001E-2</v>
      </c>
      <c r="G30" s="32">
        <f>E30/D6</f>
        <v>9.9266513430615752E-2</v>
      </c>
      <c r="H30" s="32">
        <f>F30/D6</f>
        <v>3.2818470185106155E-2</v>
      </c>
      <c r="I30" s="32">
        <f t="shared" si="0"/>
        <v>9.0812815011056074</v>
      </c>
      <c r="J30" s="32">
        <f t="shared" si="1"/>
        <v>-3.002359566047486</v>
      </c>
      <c r="K30" s="19">
        <v>1455</v>
      </c>
      <c r="M30" s="19">
        <v>22</v>
      </c>
      <c r="N30" s="19">
        <v>5</v>
      </c>
      <c r="O30" s="19">
        <v>3.5</v>
      </c>
    </row>
    <row r="31" spans="3:15" ht="15.75" x14ac:dyDescent="0.25">
      <c r="C31" s="19">
        <v>23</v>
      </c>
      <c r="D31" s="19">
        <v>24</v>
      </c>
      <c r="E31" s="32">
        <v>0.3463</v>
      </c>
      <c r="F31" s="32">
        <v>0.1145</v>
      </c>
      <c r="G31" s="32">
        <f>E31/D6</f>
        <v>0.21606532747342702</v>
      </c>
      <c r="H31" s="32">
        <f>F31/D6</f>
        <v>7.1439445555031456E-2</v>
      </c>
      <c r="I31" s="32">
        <f t="shared" si="0"/>
        <v>4.1721263220498468</v>
      </c>
      <c r="J31" s="32">
        <f t="shared" si="1"/>
        <v>-1.3794642329619042</v>
      </c>
      <c r="K31" s="19">
        <v>1455</v>
      </c>
      <c r="M31" s="19">
        <v>23</v>
      </c>
      <c r="N31" s="19">
        <v>0</v>
      </c>
      <c r="O31" s="19">
        <v>0</v>
      </c>
    </row>
    <row r="32" spans="3:15" ht="15.75" x14ac:dyDescent="0.25">
      <c r="C32" s="19">
        <v>24</v>
      </c>
      <c r="D32" s="19">
        <v>25</v>
      </c>
      <c r="E32" s="32">
        <v>0.74880000000000002</v>
      </c>
      <c r="F32" s="32">
        <v>0.2475</v>
      </c>
      <c r="G32" s="32">
        <f>E32/D6</f>
        <v>0.46719525617124502</v>
      </c>
      <c r="H32" s="32">
        <f>F32/D6</f>
        <v>0.15442150895083218</v>
      </c>
      <c r="I32" s="32">
        <f t="shared" si="0"/>
        <v>1.9296227253014591</v>
      </c>
      <c r="J32" s="32">
        <f t="shared" si="1"/>
        <v>-0.63779597290613121</v>
      </c>
      <c r="K32" s="19">
        <v>1455</v>
      </c>
      <c r="M32" s="19">
        <v>24</v>
      </c>
      <c r="N32" s="19">
        <v>28</v>
      </c>
      <c r="O32" s="19">
        <v>20</v>
      </c>
    </row>
    <row r="33" spans="3:24" ht="15.75" x14ac:dyDescent="0.25">
      <c r="C33" s="19">
        <v>25</v>
      </c>
      <c r="D33" s="19">
        <v>26</v>
      </c>
      <c r="E33" s="32">
        <v>0.30890000000000001</v>
      </c>
      <c r="F33" s="32">
        <v>0.1021</v>
      </c>
      <c r="G33" s="32">
        <f>E33/D6</f>
        <v>0.19273052167641239</v>
      </c>
      <c r="H33" s="32">
        <f>F33/D6</f>
        <v>6.370277197527259E-2</v>
      </c>
      <c r="I33" s="32">
        <f t="shared" si="0"/>
        <v>4.6775736544158262</v>
      </c>
      <c r="J33" s="32">
        <f t="shared" si="1"/>
        <v>-1.5460675626929614</v>
      </c>
      <c r="K33" s="19">
        <v>1455</v>
      </c>
      <c r="M33" s="19">
        <v>25</v>
      </c>
      <c r="N33" s="19">
        <v>0</v>
      </c>
      <c r="O33" s="19">
        <v>0</v>
      </c>
    </row>
    <row r="34" spans="3:24" ht="15.75" x14ac:dyDescent="0.25">
      <c r="C34" s="19">
        <v>26</v>
      </c>
      <c r="D34" s="19">
        <v>27</v>
      </c>
      <c r="E34" s="32">
        <v>0.17319999999999999</v>
      </c>
      <c r="F34" s="32">
        <v>5.7200000000000001E-2</v>
      </c>
      <c r="G34" s="32">
        <f>E34/D6</f>
        <v>0.10806386000114801</v>
      </c>
      <c r="H34" s="32">
        <f>F34/D6</f>
        <v>3.5688526513081215E-2</v>
      </c>
      <c r="I34" s="32">
        <f t="shared" si="0"/>
        <v>8.3437532822283575</v>
      </c>
      <c r="J34" s="32">
        <f t="shared" si="1"/>
        <v>-2.7555582433225294</v>
      </c>
      <c r="K34" s="19">
        <v>1455</v>
      </c>
      <c r="M34" s="19">
        <v>26</v>
      </c>
      <c r="N34" s="19">
        <v>14</v>
      </c>
      <c r="O34" s="19">
        <v>10</v>
      </c>
      <c r="S34" s="53" t="s">
        <v>63</v>
      </c>
      <c r="T34" s="53"/>
      <c r="U34" s="53"/>
      <c r="V34" s="53"/>
    </row>
    <row r="35" spans="3:24" ht="15.75" x14ac:dyDescent="0.25">
      <c r="C35" s="19">
        <v>3</v>
      </c>
      <c r="D35" s="19">
        <v>28</v>
      </c>
      <c r="E35" s="32">
        <v>4.4000000000000003E-3</v>
      </c>
      <c r="F35" s="32">
        <v>1.0800000000000001E-2</v>
      </c>
      <c r="G35" s="32">
        <f>E35/D6</f>
        <v>2.7452712702370169E-3</v>
      </c>
      <c r="H35" s="32">
        <f>F35/D6</f>
        <v>6.7383931178544958E-3</v>
      </c>
      <c r="I35" s="32">
        <f t="shared" si="0"/>
        <v>51.853870588235296</v>
      </c>
      <c r="J35" s="32">
        <f t="shared" si="1"/>
        <v>-127.27768235294117</v>
      </c>
      <c r="K35" s="19">
        <v>10761</v>
      </c>
      <c r="M35" s="19">
        <v>27</v>
      </c>
      <c r="N35" s="19">
        <v>14</v>
      </c>
      <c r="O35" s="19">
        <v>10</v>
      </c>
    </row>
    <row r="36" spans="3:24" ht="15.75" x14ac:dyDescent="0.25">
      <c r="C36" s="19">
        <v>28</v>
      </c>
      <c r="D36" s="19">
        <v>29</v>
      </c>
      <c r="E36" s="32">
        <v>6.4000000000000001E-2</v>
      </c>
      <c r="F36" s="32">
        <v>0.1565</v>
      </c>
      <c r="G36" s="32">
        <f>E36/D6</f>
        <v>3.9931218476174785E-2</v>
      </c>
      <c r="H36" s="32">
        <f>F36/D6</f>
        <v>9.7644307680021164E-2</v>
      </c>
      <c r="I36" s="32">
        <f t="shared" si="0"/>
        <v>3.5880609691044398</v>
      </c>
      <c r="J36" s="32">
        <f t="shared" si="1"/>
        <v>-8.7739303385132015</v>
      </c>
      <c r="K36" s="19">
        <v>10761</v>
      </c>
      <c r="M36" s="19">
        <v>28</v>
      </c>
      <c r="N36" s="19">
        <v>26</v>
      </c>
      <c r="O36" s="19">
        <v>18.600000000000001</v>
      </c>
    </row>
    <row r="37" spans="3:24" ht="15.75" x14ac:dyDescent="0.25">
      <c r="C37" s="19">
        <v>29</v>
      </c>
      <c r="D37" s="19">
        <v>30</v>
      </c>
      <c r="E37" s="32">
        <v>0.39779999999999999</v>
      </c>
      <c r="F37" s="32">
        <v>0.13150000000000001</v>
      </c>
      <c r="G37" s="32">
        <f>E37/D6</f>
        <v>0.2481974798409739</v>
      </c>
      <c r="H37" s="32">
        <f>F37/D6</f>
        <v>8.2046175462765381E-2</v>
      </c>
      <c r="I37" s="32">
        <f t="shared" si="0"/>
        <v>3.6321459857856819</v>
      </c>
      <c r="J37" s="32">
        <f t="shared" si="1"/>
        <v>-1.2006716871061267</v>
      </c>
      <c r="K37" s="19">
        <v>1455</v>
      </c>
      <c r="M37" s="19">
        <v>29</v>
      </c>
      <c r="N37" s="19">
        <v>26</v>
      </c>
      <c r="O37" s="19">
        <v>18.600000000000001</v>
      </c>
    </row>
    <row r="38" spans="3:24" ht="15.75" x14ac:dyDescent="0.25">
      <c r="C38" s="19">
        <v>30</v>
      </c>
      <c r="D38" s="19">
        <v>31</v>
      </c>
      <c r="E38" s="32">
        <v>7.0199999999999999E-2</v>
      </c>
      <c r="F38" s="32">
        <v>2.3199999999999998E-2</v>
      </c>
      <c r="G38" s="32">
        <f>E38/D6</f>
        <v>4.3799555266054217E-2</v>
      </c>
      <c r="H38" s="32">
        <f>F38/D6</f>
        <v>1.4475066697613359E-2</v>
      </c>
      <c r="I38" s="32">
        <f t="shared" si="0"/>
        <v>20.58318842064439</v>
      </c>
      <c r="J38" s="32">
        <f t="shared" si="1"/>
        <v>-6.8024212444294854</v>
      </c>
      <c r="K38" s="19">
        <v>1455</v>
      </c>
      <c r="M38" s="19">
        <v>30</v>
      </c>
      <c r="N38" s="19">
        <v>0</v>
      </c>
      <c r="O38" s="19">
        <v>0</v>
      </c>
      <c r="X38" s="1"/>
    </row>
    <row r="39" spans="3:24" ht="15.75" x14ac:dyDescent="0.25">
      <c r="C39" s="19">
        <v>31</v>
      </c>
      <c r="D39" s="19">
        <v>32</v>
      </c>
      <c r="E39" s="32">
        <v>0.35099999999999998</v>
      </c>
      <c r="F39" s="32">
        <v>0.11600000000000001</v>
      </c>
      <c r="G39" s="32">
        <f>E39/D6</f>
        <v>0.21899777633027109</v>
      </c>
      <c r="H39" s="32">
        <f>F39/D6</f>
        <v>7.2375333488066809E-2</v>
      </c>
      <c r="I39" s="32">
        <f t="shared" si="0"/>
        <v>4.1166376841288779</v>
      </c>
      <c r="J39" s="32">
        <f t="shared" si="1"/>
        <v>-1.360484248885897</v>
      </c>
      <c r="K39" s="19">
        <v>1455</v>
      </c>
      <c r="M39" s="19">
        <v>31</v>
      </c>
      <c r="N39" s="19">
        <v>0</v>
      </c>
      <c r="O39" s="19">
        <v>0</v>
      </c>
      <c r="S39" s="1"/>
      <c r="X39" s="1"/>
    </row>
    <row r="40" spans="3:24" ht="15.75" x14ac:dyDescent="0.25">
      <c r="C40" s="19">
        <v>32</v>
      </c>
      <c r="D40" s="19">
        <v>33</v>
      </c>
      <c r="E40" s="32">
        <v>0.83899999999999997</v>
      </c>
      <c r="F40" s="32">
        <v>0.28160000000000002</v>
      </c>
      <c r="G40" s="32">
        <f>E40/D6</f>
        <v>0.52347331721110379</v>
      </c>
      <c r="H40" s="32">
        <f>F40/D6</f>
        <v>0.17569736129516908</v>
      </c>
      <c r="I40" s="32">
        <f t="shared" si="0"/>
        <v>1.7169033470001698</v>
      </c>
      <c r="J40" s="32">
        <f t="shared" si="1"/>
        <v>-0.57625742850446715</v>
      </c>
      <c r="K40" s="19">
        <v>2200</v>
      </c>
      <c r="M40" s="19">
        <v>32</v>
      </c>
      <c r="N40" s="19">
        <v>0</v>
      </c>
      <c r="O40" s="19">
        <v>0</v>
      </c>
    </row>
    <row r="41" spans="3:24" ht="15.75" x14ac:dyDescent="0.25">
      <c r="C41" s="19">
        <v>33</v>
      </c>
      <c r="D41" s="19">
        <v>34</v>
      </c>
      <c r="E41" s="32">
        <v>1.708</v>
      </c>
      <c r="F41" s="32">
        <v>0.56459999999999999</v>
      </c>
      <c r="G41" s="32">
        <f>E41/D6</f>
        <v>1.0656643930829146</v>
      </c>
      <c r="H41" s="32">
        <f>F41/D6</f>
        <v>0.35226821799450442</v>
      </c>
      <c r="I41" s="32">
        <f t="shared" si="0"/>
        <v>0.84594431789528646</v>
      </c>
      <c r="J41" s="32">
        <f t="shared" si="1"/>
        <v>-0.27963709712159174</v>
      </c>
      <c r="K41" s="19">
        <v>1455</v>
      </c>
      <c r="M41" s="19">
        <v>33</v>
      </c>
      <c r="N41" s="19">
        <v>14</v>
      </c>
      <c r="O41" s="19">
        <v>10</v>
      </c>
      <c r="P41" s="1"/>
      <c r="Q41" s="1"/>
      <c r="R41" s="1"/>
      <c r="S41" s="1"/>
    </row>
    <row r="42" spans="3:24" ht="15.75" x14ac:dyDescent="0.25">
      <c r="C42" s="19">
        <v>34</v>
      </c>
      <c r="D42" s="19">
        <v>35</v>
      </c>
      <c r="E42" s="32">
        <v>1.474</v>
      </c>
      <c r="F42" s="32">
        <v>0.48730000000000001</v>
      </c>
      <c r="G42" s="32">
        <f>E42/D6</f>
        <v>0.9196658755294006</v>
      </c>
      <c r="H42" s="32">
        <f>F42/D6</f>
        <v>0.3040387931787496</v>
      </c>
      <c r="I42" s="32">
        <f t="shared" si="0"/>
        <v>0.98021899159113868</v>
      </c>
      <c r="J42" s="32">
        <f t="shared" si="1"/>
        <v>-0.3240574725931899</v>
      </c>
      <c r="K42" s="19">
        <v>1455</v>
      </c>
      <c r="M42" s="19">
        <v>34</v>
      </c>
      <c r="N42" s="19">
        <v>9.5</v>
      </c>
      <c r="O42" s="19">
        <v>14</v>
      </c>
      <c r="P42" s="1"/>
      <c r="Q42" s="1"/>
      <c r="R42" s="1"/>
      <c r="S42" s="1"/>
    </row>
    <row r="43" spans="3:24" ht="15.75" x14ac:dyDescent="0.25">
      <c r="C43" s="19">
        <v>3</v>
      </c>
      <c r="D43" s="19">
        <v>36</v>
      </c>
      <c r="E43" s="32">
        <v>4.4000000000000003E-3</v>
      </c>
      <c r="F43" s="32">
        <v>1.0800000000000001E-2</v>
      </c>
      <c r="G43" s="32">
        <f>E43/D6</f>
        <v>2.7452712702370169E-3</v>
      </c>
      <c r="H43" s="32">
        <f>F43/D6</f>
        <v>6.7383931178544958E-3</v>
      </c>
      <c r="I43" s="32">
        <f t="shared" si="0"/>
        <v>51.853870588235296</v>
      </c>
      <c r="J43" s="32">
        <f t="shared" si="1"/>
        <v>-127.27768235294117</v>
      </c>
      <c r="K43" s="19">
        <v>10761</v>
      </c>
      <c r="M43" s="19">
        <v>35</v>
      </c>
      <c r="N43" s="19">
        <v>6</v>
      </c>
      <c r="O43" s="19">
        <v>4</v>
      </c>
    </row>
    <row r="44" spans="3:24" ht="15.75" x14ac:dyDescent="0.25">
      <c r="C44" s="19">
        <v>36</v>
      </c>
      <c r="D44" s="19">
        <v>37</v>
      </c>
      <c r="E44" s="32">
        <v>6.4000000000000001E-2</v>
      </c>
      <c r="F44" s="32">
        <v>0.1565</v>
      </c>
      <c r="G44" s="32">
        <f>E44/D6</f>
        <v>3.9931218476174785E-2</v>
      </c>
      <c r="H44" s="33">
        <f>F44/D6</f>
        <v>9.7644307680021164E-2</v>
      </c>
      <c r="I44" s="32">
        <f t="shared" si="0"/>
        <v>3.5880609691044398</v>
      </c>
      <c r="J44" s="32">
        <f t="shared" si="1"/>
        <v>-8.7739303385132015</v>
      </c>
      <c r="K44" s="19">
        <v>10761</v>
      </c>
      <c r="M44" s="19">
        <v>36</v>
      </c>
      <c r="N44" s="19">
        <v>26</v>
      </c>
      <c r="O44" s="19">
        <v>18.55</v>
      </c>
    </row>
    <row r="45" spans="3:24" ht="15.75" x14ac:dyDescent="0.25">
      <c r="C45" s="19">
        <v>37</v>
      </c>
      <c r="D45" s="19">
        <v>38</v>
      </c>
      <c r="E45" s="32">
        <v>0.1053</v>
      </c>
      <c r="F45" s="32">
        <v>0.123</v>
      </c>
      <c r="G45" s="34">
        <f>E45/D6</f>
        <v>6.5699332899081336E-2</v>
      </c>
      <c r="H45" s="32">
        <f>F45/D6</f>
        <v>7.6742810508898418E-2</v>
      </c>
      <c r="I45" s="34">
        <f t="shared" si="0"/>
        <v>6.4374118866739218</v>
      </c>
      <c r="J45" s="34">
        <f t="shared" si="1"/>
        <v>-7.5194839701889107</v>
      </c>
      <c r="K45" s="19">
        <v>5823</v>
      </c>
      <c r="M45" s="19">
        <v>37</v>
      </c>
      <c r="N45" s="19">
        <v>26</v>
      </c>
      <c r="O45" s="19">
        <v>18.55</v>
      </c>
    </row>
    <row r="46" spans="3:24" ht="15.75" x14ac:dyDescent="0.25">
      <c r="C46" s="19">
        <v>38</v>
      </c>
      <c r="D46" s="19">
        <v>39</v>
      </c>
      <c r="E46" s="32">
        <v>3.04E-2</v>
      </c>
      <c r="F46" s="32">
        <v>3.5499999999999997E-2</v>
      </c>
      <c r="G46" s="32">
        <f>E46/D6</f>
        <v>1.8967328776183023E-2</v>
      </c>
      <c r="H46" s="32">
        <f>F46/D6</f>
        <v>2.21493477485032E-2</v>
      </c>
      <c r="I46" s="32">
        <f t="shared" si="0"/>
        <v>22.305236837406902</v>
      </c>
      <c r="J46" s="32">
        <f t="shared" si="1"/>
        <v>-26.047233806840296</v>
      </c>
      <c r="K46" s="19">
        <v>5823</v>
      </c>
      <c r="M46" s="19">
        <v>38</v>
      </c>
      <c r="N46" s="19">
        <v>0</v>
      </c>
      <c r="O46" s="19">
        <v>0</v>
      </c>
    </row>
    <row r="47" spans="3:24" ht="15.75" x14ac:dyDescent="0.25">
      <c r="C47" s="19">
        <v>39</v>
      </c>
      <c r="D47" s="19">
        <v>40</v>
      </c>
      <c r="E47" s="32">
        <v>1.8E-3</v>
      </c>
      <c r="F47" s="32">
        <v>2.0999999999999999E-3</v>
      </c>
      <c r="G47" s="32">
        <f>E47/D6</f>
        <v>1.1230655196424158E-3</v>
      </c>
      <c r="H47" s="32">
        <f>F47/D6</f>
        <v>1.3102431062494851E-3</v>
      </c>
      <c r="I47" s="32">
        <f t="shared" si="0"/>
        <v>377.11905882352949</v>
      </c>
      <c r="J47" s="32">
        <f t="shared" si="1"/>
        <v>-439.97223529411775</v>
      </c>
      <c r="K47" s="19">
        <v>5823</v>
      </c>
      <c r="M47" s="19">
        <v>39</v>
      </c>
      <c r="N47" s="19">
        <v>24</v>
      </c>
      <c r="O47" s="19">
        <v>17</v>
      </c>
    </row>
    <row r="48" spans="3:24" ht="15.75" x14ac:dyDescent="0.25">
      <c r="C48" s="19">
        <v>40</v>
      </c>
      <c r="D48" s="19">
        <v>41</v>
      </c>
      <c r="E48" s="32">
        <v>0.72829999999999995</v>
      </c>
      <c r="F48" s="32">
        <v>0.85089999999999999</v>
      </c>
      <c r="G48" s="32">
        <f>E48/D6</f>
        <v>0.45440478775309523</v>
      </c>
      <c r="H48" s="32">
        <f>F48/D6</f>
        <v>0.53089802814651754</v>
      </c>
      <c r="I48" s="32">
        <f t="shared" si="0"/>
        <v>0.93051585389855995</v>
      </c>
      <c r="J48" s="32">
        <f t="shared" si="1"/>
        <v>-1.0871563093262182</v>
      </c>
      <c r="K48" s="19">
        <v>5823</v>
      </c>
      <c r="M48" s="19">
        <v>40</v>
      </c>
      <c r="N48" s="19">
        <v>24</v>
      </c>
      <c r="O48" s="19">
        <v>17</v>
      </c>
    </row>
    <row r="49" spans="3:15" ht="15.75" x14ac:dyDescent="0.25">
      <c r="C49" s="19">
        <v>41</v>
      </c>
      <c r="D49" s="19">
        <v>42</v>
      </c>
      <c r="E49" s="32">
        <v>0.31</v>
      </c>
      <c r="F49" s="32">
        <v>0.36230000000000001</v>
      </c>
      <c r="G49" s="32">
        <f>E49/D6</f>
        <v>0.19341683949397162</v>
      </c>
      <c r="H49" s="32">
        <f>F49/D6</f>
        <v>0.22604813209247071</v>
      </c>
      <c r="I49" s="32">
        <f t="shared" si="0"/>
        <v>2.1853076220670631</v>
      </c>
      <c r="J49" s="32">
        <f t="shared" si="1"/>
        <v>-2.5539901660480551</v>
      </c>
      <c r="K49" s="19">
        <v>5823</v>
      </c>
      <c r="M49" s="19">
        <v>41</v>
      </c>
      <c r="N49" s="19">
        <v>1.2</v>
      </c>
      <c r="O49" s="19">
        <v>1</v>
      </c>
    </row>
    <row r="50" spans="3:15" ht="15.75" x14ac:dyDescent="0.25">
      <c r="C50" s="19">
        <v>42</v>
      </c>
      <c r="D50" s="19">
        <v>43</v>
      </c>
      <c r="E50" s="32">
        <v>4.1000000000000002E-2</v>
      </c>
      <c r="F50" s="32">
        <v>4.7800000000000002E-2</v>
      </c>
      <c r="G50" s="32">
        <f>E50/D6</f>
        <v>2.5580936836299473E-2</v>
      </c>
      <c r="H50" s="32">
        <f>F50/D6</f>
        <v>2.9823628799393046E-2</v>
      </c>
      <c r="I50" s="32">
        <f t="shared" si="0"/>
        <v>16.569754705182259</v>
      </c>
      <c r="J50" s="32">
        <f t="shared" si="1"/>
        <v>-19.317909144090535</v>
      </c>
      <c r="K50" s="19">
        <v>5823</v>
      </c>
      <c r="M50" s="19">
        <v>42</v>
      </c>
      <c r="N50" s="19">
        <v>0</v>
      </c>
      <c r="O50" s="19">
        <v>0</v>
      </c>
    </row>
    <row r="51" spans="3:15" ht="15.75" x14ac:dyDescent="0.25">
      <c r="C51" s="19">
        <v>43</v>
      </c>
      <c r="D51" s="19">
        <v>44</v>
      </c>
      <c r="E51" s="32">
        <v>9.1999999999999998E-3</v>
      </c>
      <c r="F51" s="32">
        <v>1.1599999999999999E-2</v>
      </c>
      <c r="G51" s="32">
        <f>E51/D6</f>
        <v>5.7401126559501253E-3</v>
      </c>
      <c r="H51" s="32">
        <f>F51/D6</f>
        <v>7.2375333488066797E-3</v>
      </c>
      <c r="I51" s="32">
        <f t="shared" si="0"/>
        <v>67.268956204379577</v>
      </c>
      <c r="J51" s="32">
        <f t="shared" si="1"/>
        <v>-84.817379562043811</v>
      </c>
      <c r="K51" s="19">
        <v>5823</v>
      </c>
      <c r="M51" s="19">
        <v>43</v>
      </c>
      <c r="N51" s="19">
        <v>6</v>
      </c>
      <c r="O51" s="19">
        <v>4.3</v>
      </c>
    </row>
    <row r="52" spans="3:15" ht="15.75" x14ac:dyDescent="0.25">
      <c r="C52" s="19">
        <v>44</v>
      </c>
      <c r="D52" s="19">
        <v>45</v>
      </c>
      <c r="E52" s="32">
        <v>0.1089</v>
      </c>
      <c r="F52" s="32">
        <v>0.13730000000000001</v>
      </c>
      <c r="G52" s="32">
        <f>E52/D6</f>
        <v>6.794546393836616E-2</v>
      </c>
      <c r="H52" s="32">
        <f>F52/D6</f>
        <v>8.5664942137168729E-2</v>
      </c>
      <c r="I52" s="32">
        <f t="shared" si="0"/>
        <v>5.6834023672685232</v>
      </c>
      <c r="J52" s="32">
        <f t="shared" si="1"/>
        <v>-7.1655752527637127</v>
      </c>
      <c r="K52" s="19">
        <v>5823</v>
      </c>
      <c r="M52" s="19">
        <v>44</v>
      </c>
      <c r="N52" s="19">
        <v>0</v>
      </c>
      <c r="O52" s="19">
        <v>0</v>
      </c>
    </row>
    <row r="53" spans="3:15" ht="15.75" x14ac:dyDescent="0.25">
      <c r="C53" s="19">
        <v>45</v>
      </c>
      <c r="D53" s="19">
        <v>46</v>
      </c>
      <c r="E53" s="32">
        <v>8.9999999999999998E-4</v>
      </c>
      <c r="F53" s="32">
        <v>1.1999999999999999E-3</v>
      </c>
      <c r="G53" s="32">
        <f>E53/D6</f>
        <v>5.6153275982120791E-4</v>
      </c>
      <c r="H53" s="32">
        <f>F53/D6</f>
        <v>7.4871034642827721E-4</v>
      </c>
      <c r="I53" s="32">
        <f t="shared" si="0"/>
        <v>641.1024000000001</v>
      </c>
      <c r="J53" s="32">
        <f t="shared" si="1"/>
        <v>-854.80320000000006</v>
      </c>
      <c r="K53" s="19">
        <v>6709</v>
      </c>
      <c r="M53" s="19">
        <v>45</v>
      </c>
      <c r="N53" s="19">
        <v>39.22</v>
      </c>
      <c r="O53" s="19">
        <v>26.3</v>
      </c>
    </row>
    <row r="54" spans="3:15" ht="15.75" x14ac:dyDescent="0.25">
      <c r="C54" s="19">
        <v>4</v>
      </c>
      <c r="D54" s="19">
        <v>47</v>
      </c>
      <c r="E54" s="32">
        <v>3.3999999999999998E-3</v>
      </c>
      <c r="F54" s="32">
        <v>8.3999999999999995E-3</v>
      </c>
      <c r="G54" s="32">
        <f>E54/D6</f>
        <v>2.1213459815467854E-3</v>
      </c>
      <c r="H54" s="32">
        <f>F54/D6</f>
        <v>5.2409724249979405E-3</v>
      </c>
      <c r="I54" s="32">
        <f t="shared" si="0"/>
        <v>66.358626400389682</v>
      </c>
      <c r="J54" s="32">
        <f t="shared" si="1"/>
        <v>-163.94484169508038</v>
      </c>
      <c r="K54" s="19">
        <v>10761</v>
      </c>
      <c r="M54" s="19">
        <v>46</v>
      </c>
      <c r="N54" s="19">
        <v>39.22</v>
      </c>
      <c r="O54" s="19">
        <v>26.3</v>
      </c>
    </row>
    <row r="55" spans="3:15" ht="15.75" x14ac:dyDescent="0.25">
      <c r="C55" s="19">
        <v>47</v>
      </c>
      <c r="D55" s="19">
        <v>48</v>
      </c>
      <c r="E55" s="32">
        <v>8.5099999999999995E-2</v>
      </c>
      <c r="F55" s="32">
        <v>0.20830000000000001</v>
      </c>
      <c r="G55" s="32">
        <f>E55/D6</f>
        <v>5.3096042067538658E-2</v>
      </c>
      <c r="H55" s="32">
        <f>F55/D6</f>
        <v>0.12996363763417512</v>
      </c>
      <c r="I55" s="32">
        <f t="shared" si="0"/>
        <v>2.6938990932414795</v>
      </c>
      <c r="J55" s="32">
        <f t="shared" si="1"/>
        <v>-6.5938799191797903</v>
      </c>
      <c r="K55" s="19">
        <v>10761</v>
      </c>
      <c r="M55" s="19">
        <v>47</v>
      </c>
      <c r="N55" s="19">
        <v>0</v>
      </c>
      <c r="O55" s="19">
        <v>0</v>
      </c>
    </row>
    <row r="56" spans="3:15" ht="15.75" x14ac:dyDescent="0.25">
      <c r="C56" s="19">
        <v>48</v>
      </c>
      <c r="D56" s="19">
        <v>49</v>
      </c>
      <c r="E56" s="32">
        <v>0.2898</v>
      </c>
      <c r="F56" s="32">
        <v>0.70909999999999995</v>
      </c>
      <c r="G56" s="32">
        <f>E56/D6</f>
        <v>0.18081354866242896</v>
      </c>
      <c r="H56" s="32">
        <f>F56/D6</f>
        <v>0.44242542221024278</v>
      </c>
      <c r="I56" s="32">
        <f t="shared" si="0"/>
        <v>0.79153590112317218</v>
      </c>
      <c r="J56" s="32">
        <f t="shared" si="1"/>
        <v>-1.9367774585453461</v>
      </c>
      <c r="K56" s="19">
        <v>10761</v>
      </c>
      <c r="M56" s="19">
        <v>48</v>
      </c>
      <c r="N56" s="19">
        <v>79</v>
      </c>
      <c r="O56" s="19">
        <v>56.4</v>
      </c>
    </row>
    <row r="57" spans="3:15" ht="15.75" x14ac:dyDescent="0.25">
      <c r="C57" s="19">
        <v>49</v>
      </c>
      <c r="D57" s="19">
        <v>50</v>
      </c>
      <c r="E57" s="32">
        <v>8.2199999999999995E-2</v>
      </c>
      <c r="F57" s="32">
        <v>0.2011</v>
      </c>
      <c r="G57" s="32">
        <f>E57/D6</f>
        <v>5.1286658730336991E-2</v>
      </c>
      <c r="H57" s="32">
        <f>F57/D6</f>
        <v>0.12547137555560547</v>
      </c>
      <c r="I57" s="32">
        <f t="shared" si="0"/>
        <v>2.7913556428708386</v>
      </c>
      <c r="J57" s="32">
        <f t="shared" si="1"/>
        <v>-6.8289734766584642</v>
      </c>
      <c r="K57" s="19">
        <v>10761</v>
      </c>
      <c r="M57" s="19">
        <v>49</v>
      </c>
      <c r="N57" s="19">
        <v>384.7</v>
      </c>
      <c r="O57" s="19">
        <v>274.5</v>
      </c>
    </row>
    <row r="58" spans="3:15" ht="15.75" x14ac:dyDescent="0.25">
      <c r="C58" s="19">
        <v>8</v>
      </c>
      <c r="D58" s="19">
        <v>51</v>
      </c>
      <c r="E58" s="32">
        <v>9.2799999999999994E-2</v>
      </c>
      <c r="F58" s="32">
        <v>4.7300000000000002E-2</v>
      </c>
      <c r="G58" s="32">
        <f>E58/D6</f>
        <v>5.7900266790453438E-2</v>
      </c>
      <c r="H58" s="32">
        <f>F58/D6</f>
        <v>2.9511666155047928E-2</v>
      </c>
      <c r="I58" s="32">
        <f t="shared" si="0"/>
        <v>13.709463966235083</v>
      </c>
      <c r="J58" s="32">
        <f t="shared" si="1"/>
        <v>-6.9876901465831835</v>
      </c>
      <c r="K58" s="19">
        <v>1899</v>
      </c>
      <c r="M58" s="19">
        <v>50</v>
      </c>
      <c r="N58" s="19">
        <v>384.7</v>
      </c>
      <c r="O58" s="19">
        <v>274.5</v>
      </c>
    </row>
    <row r="59" spans="3:15" ht="15.75" x14ac:dyDescent="0.25">
      <c r="C59" s="19">
        <v>51</v>
      </c>
      <c r="D59" s="19">
        <v>52</v>
      </c>
      <c r="E59" s="32">
        <v>0.33189999999999997</v>
      </c>
      <c r="F59" s="32">
        <v>0.1114</v>
      </c>
      <c r="G59" s="32">
        <f>E59/D6</f>
        <v>0.20708080331628767</v>
      </c>
      <c r="H59" s="32">
        <f>F59/D6</f>
        <v>6.9505277160091736E-2</v>
      </c>
      <c r="I59" s="32">
        <f t="shared" si="0"/>
        <v>4.340093520659666</v>
      </c>
      <c r="J59" s="32">
        <f t="shared" si="1"/>
        <v>-1.4567231642105658</v>
      </c>
      <c r="K59" s="19">
        <v>2200</v>
      </c>
      <c r="M59" s="19">
        <v>51</v>
      </c>
      <c r="N59" s="19">
        <v>40.5</v>
      </c>
      <c r="O59" s="19">
        <v>28.3</v>
      </c>
    </row>
    <row r="60" spans="3:15" ht="15.75" x14ac:dyDescent="0.25">
      <c r="C60" s="19">
        <v>9</v>
      </c>
      <c r="D60" s="19">
        <v>53</v>
      </c>
      <c r="E60" s="32">
        <v>0.17399999999999999</v>
      </c>
      <c r="F60" s="32">
        <v>8.8599999999999998E-2</v>
      </c>
      <c r="G60" s="32">
        <f>E60/D6</f>
        <v>0.10856300023210019</v>
      </c>
      <c r="H60" s="32">
        <f>F60/D6</f>
        <v>5.527978057795447E-2</v>
      </c>
      <c r="I60" s="32">
        <f t="shared" si="0"/>
        <v>7.3146890989761317</v>
      </c>
      <c r="J60" s="32">
        <f t="shared" si="1"/>
        <v>-3.7246060584441687</v>
      </c>
      <c r="K60" s="19">
        <v>1899</v>
      </c>
      <c r="M60" s="19">
        <v>52</v>
      </c>
      <c r="N60" s="19">
        <v>3.6</v>
      </c>
      <c r="O60" s="19">
        <v>2.7</v>
      </c>
    </row>
    <row r="61" spans="3:15" ht="15.75" x14ac:dyDescent="0.25">
      <c r="C61" s="19">
        <v>53</v>
      </c>
      <c r="D61" s="19">
        <v>54</v>
      </c>
      <c r="E61" s="32">
        <v>0.20300000000000001</v>
      </c>
      <c r="F61" s="32">
        <v>0.10340000000000001</v>
      </c>
      <c r="G61" s="32">
        <f>E61/D6</f>
        <v>0.12665683360411692</v>
      </c>
      <c r="H61" s="32">
        <f>F61/D6</f>
        <v>6.4513874850569891E-2</v>
      </c>
      <c r="I61" s="32">
        <f t="shared" si="0"/>
        <v>6.2689009135932245</v>
      </c>
      <c r="J61" s="32">
        <f t="shared" si="1"/>
        <v>-3.1931248988450216</v>
      </c>
      <c r="K61" s="19">
        <v>1899</v>
      </c>
      <c r="M61" s="19">
        <v>53</v>
      </c>
      <c r="N61" s="19">
        <v>4.3499999999999996</v>
      </c>
      <c r="O61" s="19">
        <v>3.5</v>
      </c>
    </row>
    <row r="62" spans="3:15" ht="15.75" x14ac:dyDescent="0.25">
      <c r="C62" s="19">
        <v>54</v>
      </c>
      <c r="D62" s="19">
        <v>55</v>
      </c>
      <c r="E62" s="32">
        <v>0.28420000000000001</v>
      </c>
      <c r="F62" s="32">
        <v>0.1447</v>
      </c>
      <c r="G62" s="32">
        <f>E62/D6</f>
        <v>0.17731956704576368</v>
      </c>
      <c r="H62" s="32">
        <f>F62/D6</f>
        <v>9.0281989273476429E-2</v>
      </c>
      <c r="I62" s="32">
        <f t="shared" si="0"/>
        <v>4.4785509931251042</v>
      </c>
      <c r="J62" s="32">
        <f t="shared" si="1"/>
        <v>-2.2802474620168982</v>
      </c>
      <c r="K62" s="19">
        <v>1899</v>
      </c>
      <c r="M62" s="19">
        <v>54</v>
      </c>
      <c r="N62" s="19">
        <v>26.4</v>
      </c>
      <c r="O62" s="19">
        <v>19</v>
      </c>
    </row>
    <row r="63" spans="3:15" ht="15.75" x14ac:dyDescent="0.25">
      <c r="C63" s="19">
        <v>55</v>
      </c>
      <c r="D63" s="19">
        <v>56</v>
      </c>
      <c r="E63" s="32">
        <v>0.28129999999999999</v>
      </c>
      <c r="F63" s="32">
        <v>0.14330000000000001</v>
      </c>
      <c r="G63" s="32">
        <f>E63/D6</f>
        <v>0.175510183708562</v>
      </c>
      <c r="H63" s="32">
        <f>F63/D6</f>
        <v>8.9408493869310116E-2</v>
      </c>
      <c r="I63" s="32">
        <f t="shared" si="0"/>
        <v>4.5237261101185595</v>
      </c>
      <c r="J63" s="32">
        <f t="shared" si="1"/>
        <v>-2.3044790315676842</v>
      </c>
      <c r="K63" s="19">
        <v>1899</v>
      </c>
      <c r="M63" s="19">
        <v>55</v>
      </c>
      <c r="N63" s="19">
        <v>24</v>
      </c>
      <c r="O63" s="19">
        <v>17.2</v>
      </c>
    </row>
    <row r="64" spans="3:15" ht="15.75" x14ac:dyDescent="0.25">
      <c r="C64" s="19">
        <v>56</v>
      </c>
      <c r="D64" s="19">
        <v>57</v>
      </c>
      <c r="E64" s="32">
        <v>1.59</v>
      </c>
      <c r="F64" s="32">
        <v>0.53369999999999995</v>
      </c>
      <c r="G64" s="32">
        <f>E64/D6</f>
        <v>0.9920412090174674</v>
      </c>
      <c r="H64" s="32">
        <f>F64/D6</f>
        <v>0.33298892657397627</v>
      </c>
      <c r="I64" s="32">
        <f t="shared" si="0"/>
        <v>0.90595104931104931</v>
      </c>
      <c r="J64" s="32">
        <f t="shared" si="1"/>
        <v>-0.30409187108006724</v>
      </c>
      <c r="K64" s="19">
        <v>2200</v>
      </c>
      <c r="M64" s="19">
        <v>56</v>
      </c>
      <c r="N64" s="19">
        <v>0</v>
      </c>
      <c r="O64" s="19">
        <v>0</v>
      </c>
    </row>
    <row r="65" spans="3:15" ht="15.75" x14ac:dyDescent="0.25">
      <c r="C65" s="19">
        <v>57</v>
      </c>
      <c r="D65" s="19">
        <v>58</v>
      </c>
      <c r="E65" s="32">
        <v>0.78369999999999995</v>
      </c>
      <c r="F65" s="32">
        <v>0.26300000000000001</v>
      </c>
      <c r="G65" s="32">
        <f>E65/D6</f>
        <v>0.48897024874653405</v>
      </c>
      <c r="H65" s="32">
        <f>F65/D6</f>
        <v>0.16409235092553076</v>
      </c>
      <c r="I65" s="32">
        <f t="shared" si="0"/>
        <v>1.8381082263443602</v>
      </c>
      <c r="J65" s="32">
        <f t="shared" si="1"/>
        <v>-0.61684632324686328</v>
      </c>
      <c r="K65" s="19">
        <v>2200</v>
      </c>
      <c r="M65" s="19">
        <v>57</v>
      </c>
      <c r="N65" s="19">
        <v>0</v>
      </c>
      <c r="O65" s="19">
        <v>0</v>
      </c>
    </row>
    <row r="66" spans="3:15" ht="15.75" x14ac:dyDescent="0.25">
      <c r="C66" s="19">
        <v>58</v>
      </c>
      <c r="D66" s="19">
        <v>59</v>
      </c>
      <c r="E66" s="32">
        <v>0.30420000000000003</v>
      </c>
      <c r="F66" s="32">
        <v>0.10059999999999999</v>
      </c>
      <c r="G66" s="32">
        <f>E66/D6</f>
        <v>0.18979807281956831</v>
      </c>
      <c r="H66" s="32">
        <f>F66/D6</f>
        <v>6.2766884042237236E-2</v>
      </c>
      <c r="I66" s="32">
        <f t="shared" si="0"/>
        <v>4.7493461318163224</v>
      </c>
      <c r="J66" s="32">
        <f t="shared" si="1"/>
        <v>-1.5706253151240035</v>
      </c>
      <c r="K66" s="19">
        <v>1455</v>
      </c>
      <c r="M66" s="19">
        <v>58</v>
      </c>
      <c r="N66" s="19">
        <v>0</v>
      </c>
      <c r="O66" s="19">
        <v>0</v>
      </c>
    </row>
    <row r="67" spans="3:15" ht="15.75" x14ac:dyDescent="0.25">
      <c r="C67" s="19">
        <v>59</v>
      </c>
      <c r="D67" s="19">
        <v>60</v>
      </c>
      <c r="E67" s="32">
        <v>0.3861</v>
      </c>
      <c r="F67" s="32">
        <v>0.1172</v>
      </c>
      <c r="G67" s="32">
        <f>E67/D6</f>
        <v>0.24089755396329821</v>
      </c>
      <c r="H67" s="32">
        <f>F67/D6</f>
        <v>7.3124043834495084E-2</v>
      </c>
      <c r="I67" s="32">
        <f t="shared" si="0"/>
        <v>3.8009194918832829</v>
      </c>
      <c r="J67" s="32">
        <f t="shared" si="1"/>
        <v>-1.1537626636848506</v>
      </c>
      <c r="K67" s="19">
        <v>1455</v>
      </c>
      <c r="M67" s="19">
        <v>59</v>
      </c>
      <c r="N67" s="19">
        <v>100</v>
      </c>
      <c r="O67" s="19">
        <v>72</v>
      </c>
    </row>
    <row r="68" spans="3:15" ht="15.75" x14ac:dyDescent="0.25">
      <c r="C68" s="19">
        <v>60</v>
      </c>
      <c r="D68" s="19">
        <v>61</v>
      </c>
      <c r="E68" s="32">
        <v>0.50749999999999995</v>
      </c>
      <c r="F68" s="32">
        <v>0.25850000000000001</v>
      </c>
      <c r="G68" s="32">
        <f>E68/D6</f>
        <v>0.3166420840102922</v>
      </c>
      <c r="H68" s="32">
        <f>F68/D6</f>
        <v>0.16128468712642474</v>
      </c>
      <c r="I68" s="32">
        <f t="shared" si="0"/>
        <v>2.5075603654372904</v>
      </c>
      <c r="J68" s="32">
        <f t="shared" si="1"/>
        <v>-1.2772499595380093</v>
      </c>
      <c r="K68" s="19">
        <v>1899</v>
      </c>
      <c r="M68" s="19">
        <v>60</v>
      </c>
      <c r="N68" s="19">
        <v>0</v>
      </c>
      <c r="O68" s="19">
        <v>0</v>
      </c>
    </row>
    <row r="69" spans="3:15" ht="15.75" x14ac:dyDescent="0.25">
      <c r="C69" s="19">
        <v>61</v>
      </c>
      <c r="D69" s="19">
        <v>62</v>
      </c>
      <c r="E69" s="32">
        <v>9.74E-2</v>
      </c>
      <c r="F69" s="32">
        <v>4.9599999999999998E-2</v>
      </c>
      <c r="G69" s="32">
        <f>E69/D6</f>
        <v>6.0770323118428504E-2</v>
      </c>
      <c r="H69" s="32">
        <f>F69/D6</f>
        <v>3.0946694319035458E-2</v>
      </c>
      <c r="I69" s="32">
        <f t="shared" si="0"/>
        <v>13.06683516755783</v>
      </c>
      <c r="J69" s="32">
        <f t="shared" si="1"/>
        <v>-6.6541583604811949</v>
      </c>
      <c r="K69" s="19">
        <v>1899</v>
      </c>
      <c r="M69" s="19">
        <v>61</v>
      </c>
      <c r="N69" s="19">
        <v>1244</v>
      </c>
      <c r="O69" s="19">
        <v>888</v>
      </c>
    </row>
    <row r="70" spans="3:15" ht="15.75" x14ac:dyDescent="0.25">
      <c r="C70" s="19">
        <v>62</v>
      </c>
      <c r="D70" s="19">
        <v>63</v>
      </c>
      <c r="E70" s="32">
        <v>0.14499999999999999</v>
      </c>
      <c r="F70" s="32">
        <v>7.3800000000000004E-2</v>
      </c>
      <c r="G70" s="32">
        <f>E70/D6</f>
        <v>9.0469166860083494E-2</v>
      </c>
      <c r="H70" s="32">
        <f>F70/D6</f>
        <v>4.6045686305339055E-2</v>
      </c>
      <c r="I70" s="32">
        <f t="shared" si="0"/>
        <v>8.7792587029644036</v>
      </c>
      <c r="J70" s="32">
        <f t="shared" si="1"/>
        <v>-4.4683399467501594</v>
      </c>
      <c r="K70" s="19">
        <v>1899</v>
      </c>
      <c r="M70" s="19">
        <v>62</v>
      </c>
      <c r="N70" s="19">
        <v>32</v>
      </c>
      <c r="O70" s="19">
        <v>23</v>
      </c>
    </row>
    <row r="71" spans="3:15" ht="15.75" x14ac:dyDescent="0.25">
      <c r="C71" s="19">
        <v>63</v>
      </c>
      <c r="D71" s="19">
        <v>64</v>
      </c>
      <c r="E71" s="32">
        <v>0.71050000000000002</v>
      </c>
      <c r="F71" s="32">
        <v>0.3619</v>
      </c>
      <c r="G71" s="32">
        <f>E71/D6</f>
        <v>0.44329891761440915</v>
      </c>
      <c r="H71" s="32">
        <f>F71/D6</f>
        <v>0.22579856197699461</v>
      </c>
      <c r="I71" s="32">
        <f t="shared" si="0"/>
        <v>1.7911145467409215</v>
      </c>
      <c r="J71" s="32">
        <f t="shared" si="1"/>
        <v>-0.91232139967000625</v>
      </c>
      <c r="K71" s="19">
        <v>1899</v>
      </c>
      <c r="M71" s="19">
        <v>63</v>
      </c>
      <c r="N71" s="19">
        <v>0</v>
      </c>
      <c r="O71" s="19">
        <v>0</v>
      </c>
    </row>
    <row r="72" spans="3:15" ht="15.75" x14ac:dyDescent="0.25">
      <c r="C72" s="19">
        <v>64</v>
      </c>
      <c r="D72" s="19">
        <v>65</v>
      </c>
      <c r="E72" s="32">
        <v>1.0409999999999999</v>
      </c>
      <c r="F72" s="32">
        <v>0.5302</v>
      </c>
      <c r="G72" s="32">
        <f>E72/D6</f>
        <v>0.64950622552653048</v>
      </c>
      <c r="H72" s="32">
        <f>F72/D6</f>
        <v>0.33080518806356052</v>
      </c>
      <c r="I72" s="32">
        <f t="shared" si="0"/>
        <v>1.2225069641328183</v>
      </c>
      <c r="J72" s="32">
        <f t="shared" si="1"/>
        <v>-0.6226447573325844</v>
      </c>
      <c r="K72" s="19">
        <v>1899</v>
      </c>
      <c r="M72" s="19">
        <v>64</v>
      </c>
      <c r="N72" s="19">
        <v>227</v>
      </c>
      <c r="O72" s="19">
        <v>162</v>
      </c>
    </row>
    <row r="73" spans="3:15" ht="15.75" x14ac:dyDescent="0.25">
      <c r="C73" s="19">
        <v>11</v>
      </c>
      <c r="D73" s="19">
        <v>66</v>
      </c>
      <c r="E73" s="32">
        <v>0.20119999999999999</v>
      </c>
      <c r="F73" s="32">
        <v>6.1100000000000002E-2</v>
      </c>
      <c r="G73" s="32">
        <f>E73/D6</f>
        <v>0.12553376808447447</v>
      </c>
      <c r="H73" s="32">
        <f>F73/D6</f>
        <v>3.8121835138973117E-2</v>
      </c>
      <c r="I73" s="32">
        <f t="shared" si="0"/>
        <v>7.2933859523936082</v>
      </c>
      <c r="J73" s="32">
        <f t="shared" si="1"/>
        <v>-2.2148403662586955</v>
      </c>
      <c r="K73" s="19">
        <v>1455</v>
      </c>
      <c r="M73" s="19">
        <v>65</v>
      </c>
      <c r="N73" s="19">
        <v>59</v>
      </c>
      <c r="O73" s="19">
        <v>42</v>
      </c>
    </row>
    <row r="74" spans="3:15" ht="15.75" x14ac:dyDescent="0.25">
      <c r="C74" s="19">
        <v>66</v>
      </c>
      <c r="D74" s="19">
        <v>67</v>
      </c>
      <c r="E74" s="32">
        <v>4.7000000000000002E-3</v>
      </c>
      <c r="F74" s="32">
        <v>1.4E-3</v>
      </c>
      <c r="G74" s="32">
        <f>E74/D6</f>
        <v>2.932448856844086E-3</v>
      </c>
      <c r="H74" s="32">
        <f>F74/D6</f>
        <v>8.7349540416632341E-4</v>
      </c>
      <c r="I74" s="32">
        <f t="shared" ref="I74:I81" si="2">G74/(G74^2+H74^2)</f>
        <v>313.22050727650731</v>
      </c>
      <c r="J74" s="32">
        <f t="shared" ref="J74:J81" si="3">-H74/(G74^2+H74^2)</f>
        <v>-93.299725571725574</v>
      </c>
      <c r="K74" s="19">
        <v>1455</v>
      </c>
      <c r="M74" s="19">
        <v>66</v>
      </c>
      <c r="N74" s="19">
        <v>18</v>
      </c>
      <c r="O74" s="19">
        <v>13</v>
      </c>
    </row>
    <row r="75" spans="3:15" ht="15.75" x14ac:dyDescent="0.25">
      <c r="C75" s="19">
        <v>12</v>
      </c>
      <c r="D75" s="19">
        <v>68</v>
      </c>
      <c r="E75" s="32">
        <v>0.73939999999999995</v>
      </c>
      <c r="F75" s="32">
        <v>0.24440000000000001</v>
      </c>
      <c r="G75" s="32">
        <f>E75/D6</f>
        <v>0.46133035845755682</v>
      </c>
      <c r="H75" s="32">
        <f>F75/D6</f>
        <v>0.15248734055589247</v>
      </c>
      <c r="I75" s="32">
        <f t="shared" si="2"/>
        <v>1.95414305947467</v>
      </c>
      <c r="J75" s="32">
        <f t="shared" si="3"/>
        <v>-0.64591907456804076</v>
      </c>
      <c r="K75" s="19">
        <v>1455</v>
      </c>
      <c r="M75" s="19">
        <v>67</v>
      </c>
      <c r="N75" s="19">
        <v>18</v>
      </c>
      <c r="O75" s="19">
        <v>13</v>
      </c>
    </row>
    <row r="76" spans="3:15" ht="15.75" x14ac:dyDescent="0.25">
      <c r="C76" s="19">
        <v>68</v>
      </c>
      <c r="D76" s="19">
        <v>69</v>
      </c>
      <c r="E76" s="32">
        <v>4.7000000000000002E-3</v>
      </c>
      <c r="F76" s="32">
        <v>1.6000000000000001E-3</v>
      </c>
      <c r="G76" s="32">
        <f>E76/D6</f>
        <v>2.932448856844086E-3</v>
      </c>
      <c r="H76" s="32">
        <f>F76/D6</f>
        <v>9.9828046190436983E-4</v>
      </c>
      <c r="I76" s="32">
        <f t="shared" si="2"/>
        <v>305.59647870182556</v>
      </c>
      <c r="J76" s="32">
        <f t="shared" si="3"/>
        <v>-104.03284381338743</v>
      </c>
      <c r="K76" s="19">
        <v>1455</v>
      </c>
      <c r="M76" s="19">
        <v>68</v>
      </c>
      <c r="N76" s="19">
        <v>28</v>
      </c>
      <c r="O76" s="19">
        <v>20</v>
      </c>
    </row>
    <row r="77" spans="3:15" ht="16.5" thickBot="1" x14ac:dyDescent="0.3">
      <c r="C77" s="19" t="s">
        <v>53</v>
      </c>
      <c r="D77" s="19" t="s">
        <v>54</v>
      </c>
      <c r="E77" s="32">
        <v>0.5</v>
      </c>
      <c r="F77" s="32">
        <v>0.5</v>
      </c>
      <c r="G77" s="32">
        <f>E77/D6</f>
        <v>0.3119626443451155</v>
      </c>
      <c r="H77" s="32">
        <f>F77/D6</f>
        <v>0.3119626443451155</v>
      </c>
      <c r="I77" s="32">
        <f t="shared" si="2"/>
        <v>1.6027560000000001</v>
      </c>
      <c r="J77" s="32">
        <f t="shared" si="3"/>
        <v>-1.6027560000000001</v>
      </c>
      <c r="K77" s="19">
        <v>566</v>
      </c>
      <c r="M77" s="40">
        <v>69</v>
      </c>
      <c r="N77" s="21">
        <v>28</v>
      </c>
      <c r="O77" s="21">
        <v>20</v>
      </c>
    </row>
    <row r="78" spans="3:15" ht="15.75" x14ac:dyDescent="0.25">
      <c r="C78" s="19" t="s">
        <v>60</v>
      </c>
      <c r="D78" s="19" t="s">
        <v>41</v>
      </c>
      <c r="E78" s="32">
        <v>0.5</v>
      </c>
      <c r="F78" s="32">
        <v>0.5</v>
      </c>
      <c r="G78" s="32">
        <f>E78/D6</f>
        <v>0.3119626443451155</v>
      </c>
      <c r="H78" s="32">
        <f>F78/D6</f>
        <v>0.3119626443451155</v>
      </c>
      <c r="I78" s="32">
        <f t="shared" si="2"/>
        <v>1.6027560000000001</v>
      </c>
      <c r="J78" s="32">
        <f t="shared" si="3"/>
        <v>-1.6027560000000001</v>
      </c>
      <c r="K78" s="19">
        <v>566</v>
      </c>
      <c r="N78" s="22"/>
      <c r="O78" s="22"/>
    </row>
    <row r="79" spans="3:15" ht="15.75" x14ac:dyDescent="0.25">
      <c r="C79" s="19" t="s">
        <v>42</v>
      </c>
      <c r="D79" s="19" t="s">
        <v>55</v>
      </c>
      <c r="E79" s="32">
        <v>1</v>
      </c>
      <c r="F79" s="32">
        <v>1</v>
      </c>
      <c r="G79" s="32">
        <f>E79/D6</f>
        <v>0.62392528869023101</v>
      </c>
      <c r="H79" s="32">
        <f>F79/D6</f>
        <v>0.62392528869023101</v>
      </c>
      <c r="I79" s="32">
        <f t="shared" si="2"/>
        <v>0.80137800000000003</v>
      </c>
      <c r="J79" s="32">
        <f t="shared" si="3"/>
        <v>-0.80137800000000003</v>
      </c>
      <c r="K79" s="19">
        <v>400</v>
      </c>
      <c r="N79" s="22"/>
      <c r="O79" s="22"/>
    </row>
    <row r="80" spans="3:15" ht="15.75" x14ac:dyDescent="0.25">
      <c r="C80" s="19" t="s">
        <v>59</v>
      </c>
      <c r="D80" s="19" t="s">
        <v>56</v>
      </c>
      <c r="E80" s="32">
        <v>2</v>
      </c>
      <c r="F80" s="32">
        <v>2</v>
      </c>
      <c r="G80" s="32">
        <f>E80/D6</f>
        <v>1.247850577380462</v>
      </c>
      <c r="H80" s="32">
        <f>F80/D6</f>
        <v>1.247850577380462</v>
      </c>
      <c r="I80" s="32">
        <f t="shared" si="2"/>
        <v>0.40068900000000002</v>
      </c>
      <c r="J80" s="32">
        <f t="shared" si="3"/>
        <v>-0.40068900000000002</v>
      </c>
      <c r="K80" s="19">
        <v>283</v>
      </c>
      <c r="N80" s="22"/>
      <c r="O80" s="22"/>
    </row>
    <row r="81" spans="2:23" ht="16.5" thickBot="1" x14ac:dyDescent="0.3">
      <c r="C81" s="21" t="s">
        <v>58</v>
      </c>
      <c r="D81" s="21" t="s">
        <v>57</v>
      </c>
      <c r="E81" s="35">
        <v>1</v>
      </c>
      <c r="F81" s="35">
        <v>1</v>
      </c>
      <c r="G81" s="35">
        <f>E81/D6</f>
        <v>0.62392528869023101</v>
      </c>
      <c r="H81" s="35">
        <f>F81/D6</f>
        <v>0.62392528869023101</v>
      </c>
      <c r="I81" s="35">
        <f t="shared" si="2"/>
        <v>0.80137800000000003</v>
      </c>
      <c r="J81" s="35">
        <f t="shared" si="3"/>
        <v>-0.80137800000000003</v>
      </c>
      <c r="K81" s="21">
        <v>400</v>
      </c>
      <c r="N81" s="22"/>
      <c r="O81" s="22"/>
    </row>
    <row r="83" spans="2:23" x14ac:dyDescent="0.25">
      <c r="B83" s="42" t="s">
        <v>48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</row>
    <row r="84" spans="2:23" x14ac:dyDescent="0.25">
      <c r="B84" s="28" t="s">
        <v>49</v>
      </c>
      <c r="C84" s="28"/>
      <c r="D84" s="36"/>
      <c r="E84" s="36"/>
      <c r="F84" s="36"/>
      <c r="G84" s="36"/>
      <c r="H84" s="36"/>
      <c r="I84" s="36"/>
      <c r="J84" s="36"/>
      <c r="K84" s="36"/>
      <c r="L84" s="36"/>
      <c r="M84" s="36"/>
    </row>
    <row r="85" spans="2:23" x14ac:dyDescent="0.25">
      <c r="B85" s="28"/>
      <c r="C85" s="28"/>
      <c r="D85" s="36"/>
      <c r="E85" s="36"/>
      <c r="F85" s="36"/>
      <c r="G85" s="36"/>
      <c r="H85" s="36"/>
      <c r="I85" s="36"/>
      <c r="J85" s="36"/>
      <c r="K85" s="36"/>
      <c r="L85" s="36"/>
      <c r="M85" s="36"/>
    </row>
    <row r="86" spans="2:23" x14ac:dyDescent="0.25">
      <c r="B86" s="23" t="s">
        <v>6</v>
      </c>
    </row>
    <row r="87" spans="2:23" ht="15.75" x14ac:dyDescent="0.25">
      <c r="B87" s="25" t="s">
        <v>17</v>
      </c>
      <c r="C87" s="25" t="s">
        <v>13</v>
      </c>
      <c r="D87" s="25"/>
      <c r="E87" s="25"/>
      <c r="F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2:23" ht="15.75" x14ac:dyDescent="0.25">
      <c r="B88" s="25" t="s">
        <v>12</v>
      </c>
      <c r="C88" s="25" t="s">
        <v>15</v>
      </c>
      <c r="D88" s="25"/>
      <c r="E88" s="25"/>
      <c r="F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2:23" ht="15.75" x14ac:dyDescent="0.25">
      <c r="B89" s="25" t="s">
        <v>11</v>
      </c>
      <c r="C89" s="25" t="s">
        <v>52</v>
      </c>
    </row>
  </sheetData>
  <mergeCells count="19">
    <mergeCell ref="S34:V34"/>
    <mergeCell ref="M7:M8"/>
    <mergeCell ref="N7:O7"/>
    <mergeCell ref="B83:M83"/>
    <mergeCell ref="B3:L3"/>
    <mergeCell ref="B7:B8"/>
    <mergeCell ref="C7:C8"/>
    <mergeCell ref="D7:D8"/>
    <mergeCell ref="E7:E8"/>
    <mergeCell ref="F7:F8"/>
    <mergeCell ref="K7:K8"/>
    <mergeCell ref="E5:F6"/>
    <mergeCell ref="G5:H6"/>
    <mergeCell ref="G7:G8"/>
    <mergeCell ref="H7:H8"/>
    <mergeCell ref="I7:I8"/>
    <mergeCell ref="I5:J6"/>
    <mergeCell ref="K5:K6"/>
    <mergeCell ref="J7:J8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30"/>
  <sheetViews>
    <sheetView topLeftCell="A11" workbookViewId="0">
      <selection activeCell="H27" sqref="H27"/>
    </sheetView>
  </sheetViews>
  <sheetFormatPr defaultColWidth="10.7109375" defaultRowHeight="15" x14ac:dyDescent="0.25"/>
  <cols>
    <col min="1" max="1" width="10.7109375" style="9"/>
    <col min="2" max="16384" width="10.7109375" style="11"/>
  </cols>
  <sheetData>
    <row r="1" spans="1:366" s="9" customFormat="1" x14ac:dyDescent="0.25">
      <c r="A1" s="5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  <c r="CX1" s="5">
        <v>101</v>
      </c>
      <c r="CY1" s="5">
        <v>102</v>
      </c>
      <c r="CZ1" s="5">
        <v>103</v>
      </c>
      <c r="DA1" s="5">
        <v>104</v>
      </c>
      <c r="DB1" s="5">
        <v>105</v>
      </c>
      <c r="DC1" s="5">
        <v>106</v>
      </c>
      <c r="DD1" s="5">
        <v>107</v>
      </c>
      <c r="DE1" s="5">
        <v>108</v>
      </c>
      <c r="DF1" s="5">
        <v>109</v>
      </c>
      <c r="DG1" s="5">
        <v>110</v>
      </c>
      <c r="DH1" s="5">
        <v>111</v>
      </c>
      <c r="DI1" s="5">
        <v>112</v>
      </c>
      <c r="DJ1" s="5">
        <v>113</v>
      </c>
      <c r="DK1" s="5">
        <v>114</v>
      </c>
      <c r="DL1" s="5">
        <v>115</v>
      </c>
      <c r="DM1" s="5">
        <v>116</v>
      </c>
      <c r="DN1" s="5">
        <v>117</v>
      </c>
      <c r="DO1" s="5">
        <v>118</v>
      </c>
      <c r="DP1" s="5">
        <v>119</v>
      </c>
      <c r="DQ1" s="5">
        <v>120</v>
      </c>
      <c r="DR1" s="5">
        <v>121</v>
      </c>
      <c r="DS1" s="5">
        <v>122</v>
      </c>
      <c r="DT1" s="5">
        <v>123</v>
      </c>
      <c r="DU1" s="5">
        <v>124</v>
      </c>
      <c r="DV1" s="5">
        <v>125</v>
      </c>
      <c r="DW1" s="5">
        <v>126</v>
      </c>
      <c r="DX1" s="5">
        <v>127</v>
      </c>
      <c r="DY1" s="5">
        <v>128</v>
      </c>
      <c r="DZ1" s="5">
        <v>129</v>
      </c>
      <c r="EA1" s="5">
        <v>130</v>
      </c>
      <c r="EB1" s="5">
        <v>131</v>
      </c>
      <c r="EC1" s="5">
        <v>132</v>
      </c>
      <c r="ED1" s="5">
        <v>133</v>
      </c>
      <c r="EE1" s="5">
        <v>134</v>
      </c>
      <c r="EF1" s="5">
        <v>135</v>
      </c>
      <c r="EG1" s="5">
        <v>136</v>
      </c>
      <c r="EH1" s="5">
        <v>137</v>
      </c>
      <c r="EI1" s="5">
        <v>138</v>
      </c>
      <c r="EJ1" s="5">
        <v>139</v>
      </c>
      <c r="EK1" s="5">
        <v>140</v>
      </c>
      <c r="EL1" s="5">
        <v>141</v>
      </c>
      <c r="EM1" s="5">
        <v>142</v>
      </c>
      <c r="EN1" s="5">
        <v>143</v>
      </c>
      <c r="EO1" s="5">
        <v>144</v>
      </c>
      <c r="EP1" s="5">
        <v>145</v>
      </c>
      <c r="EQ1" s="5">
        <v>146</v>
      </c>
      <c r="ER1" s="5">
        <v>147</v>
      </c>
      <c r="ES1" s="5">
        <v>148</v>
      </c>
      <c r="ET1" s="5">
        <v>149</v>
      </c>
      <c r="EU1" s="5">
        <v>150</v>
      </c>
      <c r="EV1" s="5">
        <v>151</v>
      </c>
      <c r="EW1" s="5">
        <v>152</v>
      </c>
      <c r="EX1" s="5">
        <v>153</v>
      </c>
      <c r="EY1" s="5">
        <v>154</v>
      </c>
      <c r="EZ1" s="5">
        <v>155</v>
      </c>
      <c r="FA1" s="5">
        <v>156</v>
      </c>
      <c r="FB1" s="5">
        <v>157</v>
      </c>
      <c r="FC1" s="5">
        <v>158</v>
      </c>
      <c r="FD1" s="5">
        <v>159</v>
      </c>
      <c r="FE1" s="5">
        <v>160</v>
      </c>
      <c r="FF1" s="5">
        <v>161</v>
      </c>
      <c r="FG1" s="5">
        <v>162</v>
      </c>
      <c r="FH1" s="5">
        <v>163</v>
      </c>
      <c r="FI1" s="5">
        <v>164</v>
      </c>
      <c r="FJ1" s="5">
        <v>165</v>
      </c>
      <c r="FK1" s="5">
        <v>166</v>
      </c>
      <c r="FL1" s="5">
        <v>167</v>
      </c>
      <c r="FM1" s="5">
        <v>168</v>
      </c>
      <c r="FN1" s="5">
        <v>169</v>
      </c>
      <c r="FO1" s="5">
        <v>170</v>
      </c>
      <c r="FP1" s="5">
        <v>171</v>
      </c>
      <c r="FQ1" s="5">
        <v>172</v>
      </c>
      <c r="FR1" s="5">
        <v>173</v>
      </c>
      <c r="FS1" s="5">
        <v>174</v>
      </c>
      <c r="FT1" s="5">
        <v>175</v>
      </c>
      <c r="FU1" s="5">
        <v>176</v>
      </c>
      <c r="FV1" s="5">
        <v>177</v>
      </c>
      <c r="FW1" s="5">
        <v>178</v>
      </c>
      <c r="FX1" s="5">
        <v>179</v>
      </c>
      <c r="FY1" s="5">
        <v>180</v>
      </c>
      <c r="FZ1" s="5">
        <v>181</v>
      </c>
      <c r="GA1" s="5">
        <v>182</v>
      </c>
      <c r="GB1" s="5">
        <v>183</v>
      </c>
      <c r="GC1" s="5">
        <v>184</v>
      </c>
      <c r="GD1" s="5">
        <v>185</v>
      </c>
      <c r="GE1" s="5">
        <v>186</v>
      </c>
      <c r="GF1" s="5">
        <v>187</v>
      </c>
      <c r="GG1" s="5">
        <v>188</v>
      </c>
      <c r="GH1" s="5">
        <v>189</v>
      </c>
      <c r="GI1" s="5">
        <v>190</v>
      </c>
      <c r="GJ1" s="5">
        <v>191</v>
      </c>
      <c r="GK1" s="5">
        <v>192</v>
      </c>
      <c r="GL1" s="5">
        <v>193</v>
      </c>
      <c r="GM1" s="5">
        <v>194</v>
      </c>
      <c r="GN1" s="5">
        <v>195</v>
      </c>
      <c r="GO1" s="5">
        <v>196</v>
      </c>
      <c r="GP1" s="5">
        <v>197</v>
      </c>
      <c r="GQ1" s="5">
        <v>198</v>
      </c>
      <c r="GR1" s="5">
        <v>199</v>
      </c>
      <c r="GS1" s="5">
        <v>200</v>
      </c>
      <c r="GT1" s="5">
        <v>201</v>
      </c>
      <c r="GU1" s="5">
        <v>202</v>
      </c>
      <c r="GV1" s="5">
        <v>203</v>
      </c>
      <c r="GW1" s="5">
        <v>204</v>
      </c>
      <c r="GX1" s="5">
        <v>205</v>
      </c>
      <c r="GY1" s="5">
        <v>206</v>
      </c>
      <c r="GZ1" s="5">
        <v>207</v>
      </c>
      <c r="HA1" s="5">
        <v>208</v>
      </c>
      <c r="HB1" s="5">
        <v>209</v>
      </c>
      <c r="HC1" s="5">
        <v>210</v>
      </c>
      <c r="HD1" s="5">
        <v>211</v>
      </c>
      <c r="HE1" s="5">
        <v>212</v>
      </c>
      <c r="HF1" s="5">
        <v>213</v>
      </c>
      <c r="HG1" s="5">
        <v>214</v>
      </c>
      <c r="HH1" s="5">
        <v>215</v>
      </c>
      <c r="HI1" s="5">
        <v>216</v>
      </c>
      <c r="HJ1" s="5">
        <v>217</v>
      </c>
      <c r="HK1" s="5">
        <v>218</v>
      </c>
      <c r="HL1" s="5">
        <v>219</v>
      </c>
      <c r="HM1" s="5">
        <v>220</v>
      </c>
      <c r="HN1" s="5">
        <v>221</v>
      </c>
      <c r="HO1" s="5">
        <v>222</v>
      </c>
      <c r="HP1" s="5">
        <v>223</v>
      </c>
      <c r="HQ1" s="5">
        <v>224</v>
      </c>
      <c r="HR1" s="5">
        <v>225</v>
      </c>
      <c r="HS1" s="5">
        <v>226</v>
      </c>
      <c r="HT1" s="5">
        <v>227</v>
      </c>
      <c r="HU1" s="5">
        <v>228</v>
      </c>
      <c r="HV1" s="5">
        <v>229</v>
      </c>
      <c r="HW1" s="5">
        <v>230</v>
      </c>
      <c r="HX1" s="5">
        <v>231</v>
      </c>
      <c r="HY1" s="5">
        <v>232</v>
      </c>
      <c r="HZ1" s="5">
        <v>233</v>
      </c>
      <c r="IA1" s="5">
        <v>234</v>
      </c>
      <c r="IB1" s="5">
        <v>235</v>
      </c>
      <c r="IC1" s="5">
        <v>236</v>
      </c>
      <c r="ID1" s="5">
        <v>237</v>
      </c>
      <c r="IE1" s="5">
        <v>238</v>
      </c>
      <c r="IF1" s="5">
        <v>239</v>
      </c>
      <c r="IG1" s="5">
        <v>240</v>
      </c>
      <c r="IH1" s="5">
        <v>241</v>
      </c>
      <c r="II1" s="5">
        <v>242</v>
      </c>
      <c r="IJ1" s="5">
        <v>243</v>
      </c>
      <c r="IK1" s="5">
        <v>244</v>
      </c>
      <c r="IL1" s="5">
        <v>245</v>
      </c>
      <c r="IM1" s="5">
        <v>246</v>
      </c>
      <c r="IN1" s="5">
        <v>247</v>
      </c>
      <c r="IO1" s="5">
        <v>248</v>
      </c>
      <c r="IP1" s="5">
        <v>249</v>
      </c>
      <c r="IQ1" s="5">
        <v>250</v>
      </c>
      <c r="IR1" s="5">
        <v>251</v>
      </c>
      <c r="IS1" s="5">
        <v>252</v>
      </c>
      <c r="IT1" s="5">
        <v>253</v>
      </c>
      <c r="IU1" s="5">
        <v>254</v>
      </c>
      <c r="IV1" s="5">
        <v>255</v>
      </c>
      <c r="IW1" s="5">
        <v>256</v>
      </c>
      <c r="IX1" s="5">
        <v>257</v>
      </c>
      <c r="IY1" s="5">
        <v>258</v>
      </c>
      <c r="IZ1" s="5">
        <v>259</v>
      </c>
      <c r="JA1" s="5">
        <v>260</v>
      </c>
      <c r="JB1" s="5">
        <v>261</v>
      </c>
      <c r="JC1" s="5">
        <v>262</v>
      </c>
      <c r="JD1" s="5">
        <v>263</v>
      </c>
      <c r="JE1" s="5">
        <v>264</v>
      </c>
      <c r="JF1" s="5">
        <v>265</v>
      </c>
      <c r="JG1" s="5">
        <v>266</v>
      </c>
      <c r="JH1" s="5">
        <v>267</v>
      </c>
      <c r="JI1" s="5">
        <v>268</v>
      </c>
      <c r="JJ1" s="5">
        <v>269</v>
      </c>
      <c r="JK1" s="5">
        <v>270</v>
      </c>
      <c r="JL1" s="5">
        <v>271</v>
      </c>
      <c r="JM1" s="5">
        <v>272</v>
      </c>
      <c r="JN1" s="5">
        <v>273</v>
      </c>
      <c r="JO1" s="5">
        <v>274</v>
      </c>
      <c r="JP1" s="5">
        <v>275</v>
      </c>
      <c r="JQ1" s="5">
        <v>276</v>
      </c>
      <c r="JR1" s="5">
        <v>277</v>
      </c>
      <c r="JS1" s="5">
        <v>278</v>
      </c>
      <c r="JT1" s="5">
        <v>279</v>
      </c>
      <c r="JU1" s="5">
        <v>280</v>
      </c>
      <c r="JV1" s="5">
        <v>281</v>
      </c>
      <c r="JW1" s="5">
        <v>282</v>
      </c>
      <c r="JX1" s="5">
        <v>283</v>
      </c>
      <c r="JY1" s="5">
        <v>284</v>
      </c>
      <c r="JZ1" s="5">
        <v>285</v>
      </c>
      <c r="KA1" s="5">
        <v>286</v>
      </c>
      <c r="KB1" s="5">
        <v>287</v>
      </c>
      <c r="KC1" s="5">
        <v>288</v>
      </c>
      <c r="KD1" s="5">
        <v>289</v>
      </c>
      <c r="KE1" s="5">
        <v>290</v>
      </c>
      <c r="KF1" s="5">
        <v>291</v>
      </c>
      <c r="KG1" s="5">
        <v>292</v>
      </c>
      <c r="KH1" s="5">
        <v>293</v>
      </c>
      <c r="KI1" s="5">
        <v>294</v>
      </c>
      <c r="KJ1" s="5">
        <v>295</v>
      </c>
      <c r="KK1" s="5">
        <v>296</v>
      </c>
      <c r="KL1" s="5">
        <v>297</v>
      </c>
      <c r="KM1" s="5">
        <v>298</v>
      </c>
      <c r="KN1" s="5">
        <v>299</v>
      </c>
      <c r="KO1" s="5">
        <v>300</v>
      </c>
      <c r="KP1" s="5">
        <v>301</v>
      </c>
      <c r="KQ1" s="5">
        <v>302</v>
      </c>
      <c r="KR1" s="5">
        <v>303</v>
      </c>
      <c r="KS1" s="5">
        <v>304</v>
      </c>
      <c r="KT1" s="5">
        <v>305</v>
      </c>
      <c r="KU1" s="5">
        <v>306</v>
      </c>
      <c r="KV1" s="5">
        <v>307</v>
      </c>
      <c r="KW1" s="5">
        <v>308</v>
      </c>
      <c r="KX1" s="5">
        <v>309</v>
      </c>
      <c r="KY1" s="5">
        <v>310</v>
      </c>
      <c r="KZ1" s="5">
        <v>311</v>
      </c>
      <c r="LA1" s="5">
        <v>312</v>
      </c>
      <c r="LB1" s="5">
        <v>313</v>
      </c>
      <c r="LC1" s="5">
        <v>314</v>
      </c>
      <c r="LD1" s="5">
        <v>315</v>
      </c>
      <c r="LE1" s="5">
        <v>316</v>
      </c>
      <c r="LF1" s="5">
        <v>317</v>
      </c>
      <c r="LG1" s="5">
        <v>318</v>
      </c>
      <c r="LH1" s="5">
        <v>319</v>
      </c>
      <c r="LI1" s="5">
        <v>320</v>
      </c>
      <c r="LJ1" s="5">
        <v>321</v>
      </c>
      <c r="LK1" s="5">
        <v>322</v>
      </c>
      <c r="LL1" s="5">
        <v>323</v>
      </c>
      <c r="LM1" s="5">
        <v>324</v>
      </c>
      <c r="LN1" s="5">
        <v>325</v>
      </c>
      <c r="LO1" s="5">
        <v>326</v>
      </c>
      <c r="LP1" s="5">
        <v>327</v>
      </c>
      <c r="LQ1" s="5">
        <v>328</v>
      </c>
      <c r="LR1" s="5">
        <v>329</v>
      </c>
      <c r="LS1" s="5">
        <v>330</v>
      </c>
      <c r="LT1" s="5">
        <v>331</v>
      </c>
      <c r="LU1" s="5">
        <v>332</v>
      </c>
      <c r="LV1" s="5">
        <v>333</v>
      </c>
      <c r="LW1" s="5">
        <v>334</v>
      </c>
      <c r="LX1" s="5">
        <v>335</v>
      </c>
      <c r="LY1" s="5">
        <v>336</v>
      </c>
      <c r="LZ1" s="5">
        <v>337</v>
      </c>
      <c r="MA1" s="5">
        <v>338</v>
      </c>
      <c r="MB1" s="5">
        <v>339</v>
      </c>
      <c r="MC1" s="5">
        <v>340</v>
      </c>
      <c r="MD1" s="5">
        <v>341</v>
      </c>
      <c r="ME1" s="5">
        <v>342</v>
      </c>
      <c r="MF1" s="5">
        <v>343</v>
      </c>
      <c r="MG1" s="5">
        <v>344</v>
      </c>
      <c r="MH1" s="5">
        <v>345</v>
      </c>
      <c r="MI1" s="5">
        <v>346</v>
      </c>
      <c r="MJ1" s="5">
        <v>347</v>
      </c>
      <c r="MK1" s="5">
        <v>348</v>
      </c>
      <c r="ML1" s="5">
        <v>349</v>
      </c>
      <c r="MM1" s="5">
        <v>350</v>
      </c>
      <c r="MN1" s="5">
        <v>351</v>
      </c>
      <c r="MO1" s="5">
        <v>352</v>
      </c>
      <c r="MP1" s="5">
        <v>353</v>
      </c>
      <c r="MQ1" s="5">
        <v>354</v>
      </c>
      <c r="MR1" s="5">
        <v>355</v>
      </c>
      <c r="MS1" s="5">
        <v>356</v>
      </c>
      <c r="MT1" s="5">
        <v>357</v>
      </c>
      <c r="MU1" s="5">
        <v>358</v>
      </c>
      <c r="MV1" s="5">
        <v>359</v>
      </c>
      <c r="MW1" s="5">
        <v>360</v>
      </c>
      <c r="MX1" s="5">
        <v>361</v>
      </c>
      <c r="MY1" s="5">
        <v>362</v>
      </c>
      <c r="MZ1" s="5">
        <v>363</v>
      </c>
      <c r="NA1" s="5">
        <v>364</v>
      </c>
      <c r="NB1" s="5">
        <v>365</v>
      </c>
    </row>
    <row r="2" spans="1:366" x14ac:dyDescent="0.25">
      <c r="A2" s="6">
        <v>1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0</v>
      </c>
      <c r="CE2" s="10">
        <v>0</v>
      </c>
      <c r="CF2" s="10">
        <v>0</v>
      </c>
      <c r="CG2" s="10">
        <v>0</v>
      </c>
      <c r="CH2" s="10">
        <v>0</v>
      </c>
      <c r="CI2" s="10">
        <v>0</v>
      </c>
      <c r="CJ2" s="10">
        <v>0</v>
      </c>
      <c r="CK2" s="10">
        <v>0</v>
      </c>
      <c r="CL2" s="10">
        <v>0</v>
      </c>
      <c r="CM2" s="10">
        <v>0</v>
      </c>
      <c r="CN2" s="10">
        <v>0</v>
      </c>
      <c r="CO2" s="10">
        <v>0</v>
      </c>
      <c r="CP2" s="10">
        <v>0</v>
      </c>
      <c r="CQ2" s="10">
        <v>0</v>
      </c>
      <c r="CR2" s="10">
        <v>0</v>
      </c>
      <c r="CS2" s="10">
        <v>0</v>
      </c>
      <c r="CT2" s="10">
        <v>0</v>
      </c>
      <c r="CU2" s="10">
        <v>0</v>
      </c>
      <c r="CV2" s="10">
        <v>0</v>
      </c>
      <c r="CW2" s="10">
        <v>0</v>
      </c>
      <c r="CX2" s="10">
        <v>0</v>
      </c>
      <c r="CY2" s="10">
        <v>0</v>
      </c>
      <c r="CZ2" s="10">
        <v>0</v>
      </c>
      <c r="DA2" s="10">
        <v>0</v>
      </c>
      <c r="DB2" s="10">
        <v>0</v>
      </c>
      <c r="DC2" s="10">
        <v>0</v>
      </c>
      <c r="DD2" s="10">
        <v>0</v>
      </c>
      <c r="DE2" s="10">
        <v>0</v>
      </c>
      <c r="DF2" s="10">
        <v>0</v>
      </c>
      <c r="DG2" s="10">
        <v>0</v>
      </c>
      <c r="DH2" s="10">
        <v>0</v>
      </c>
      <c r="DI2" s="10">
        <v>0</v>
      </c>
      <c r="DJ2" s="10">
        <v>0</v>
      </c>
      <c r="DK2" s="10">
        <v>0</v>
      </c>
      <c r="DL2" s="10">
        <v>0</v>
      </c>
      <c r="DM2" s="10">
        <v>0</v>
      </c>
      <c r="DN2" s="10">
        <v>0</v>
      </c>
      <c r="DO2" s="10">
        <v>0</v>
      </c>
      <c r="DP2" s="10">
        <v>0</v>
      </c>
      <c r="DQ2" s="10">
        <v>0</v>
      </c>
      <c r="DR2" s="10">
        <v>0</v>
      </c>
      <c r="DS2" s="10">
        <v>0</v>
      </c>
      <c r="DT2" s="10">
        <v>0</v>
      </c>
      <c r="DU2" s="10">
        <v>0</v>
      </c>
      <c r="DV2" s="10">
        <v>0</v>
      </c>
      <c r="DW2" s="10">
        <v>0</v>
      </c>
      <c r="DX2" s="10">
        <v>0</v>
      </c>
      <c r="DY2" s="10">
        <v>0</v>
      </c>
      <c r="DZ2" s="10">
        <v>0</v>
      </c>
      <c r="EA2" s="10">
        <v>0</v>
      </c>
      <c r="EB2" s="10">
        <v>0</v>
      </c>
      <c r="EC2" s="10">
        <v>0</v>
      </c>
      <c r="ED2" s="10">
        <v>0</v>
      </c>
      <c r="EE2" s="10">
        <v>0</v>
      </c>
      <c r="EF2" s="10">
        <v>0</v>
      </c>
      <c r="EG2" s="10">
        <v>0</v>
      </c>
      <c r="EH2" s="10">
        <v>0</v>
      </c>
      <c r="EI2" s="10">
        <v>0</v>
      </c>
      <c r="EJ2" s="10">
        <v>0</v>
      </c>
      <c r="EK2" s="10">
        <v>0</v>
      </c>
      <c r="EL2" s="10">
        <v>0</v>
      </c>
      <c r="EM2" s="10">
        <v>0</v>
      </c>
      <c r="EN2" s="10">
        <v>0</v>
      </c>
      <c r="EO2" s="10">
        <v>0</v>
      </c>
      <c r="EP2" s="10">
        <v>0</v>
      </c>
      <c r="EQ2" s="10">
        <v>0</v>
      </c>
      <c r="ER2" s="10">
        <v>0</v>
      </c>
      <c r="ES2" s="10">
        <v>0</v>
      </c>
      <c r="ET2" s="10">
        <v>0</v>
      </c>
      <c r="EU2" s="10">
        <v>0</v>
      </c>
      <c r="EV2" s="10">
        <v>0</v>
      </c>
      <c r="EW2" s="10">
        <v>0</v>
      </c>
      <c r="EX2" s="10">
        <v>0</v>
      </c>
      <c r="EY2" s="10">
        <v>0</v>
      </c>
      <c r="EZ2" s="10">
        <v>0</v>
      </c>
      <c r="FA2" s="10">
        <v>0</v>
      </c>
      <c r="FB2" s="10">
        <v>0</v>
      </c>
      <c r="FC2" s="10">
        <v>0</v>
      </c>
      <c r="FD2" s="10">
        <v>0</v>
      </c>
      <c r="FE2" s="10">
        <v>0</v>
      </c>
      <c r="FF2" s="10">
        <v>0</v>
      </c>
      <c r="FG2" s="10">
        <v>0</v>
      </c>
      <c r="FH2" s="10">
        <v>0</v>
      </c>
      <c r="FI2" s="10">
        <v>0</v>
      </c>
      <c r="FJ2" s="10">
        <v>0</v>
      </c>
      <c r="FK2" s="10">
        <v>0</v>
      </c>
      <c r="FL2" s="10">
        <v>0</v>
      </c>
      <c r="FM2" s="10">
        <v>0</v>
      </c>
      <c r="FN2" s="10">
        <v>0</v>
      </c>
      <c r="FO2" s="10">
        <v>0</v>
      </c>
      <c r="FP2" s="10">
        <v>0</v>
      </c>
      <c r="FQ2" s="10">
        <v>0</v>
      </c>
      <c r="FR2" s="10">
        <v>0</v>
      </c>
      <c r="FS2" s="10">
        <v>0</v>
      </c>
      <c r="FT2" s="10">
        <v>0</v>
      </c>
      <c r="FU2" s="10">
        <v>0</v>
      </c>
      <c r="FV2" s="10">
        <v>0</v>
      </c>
      <c r="FW2" s="10">
        <v>0</v>
      </c>
      <c r="FX2" s="10">
        <v>0</v>
      </c>
      <c r="FY2" s="10">
        <v>0</v>
      </c>
      <c r="FZ2" s="10">
        <v>0</v>
      </c>
      <c r="GA2" s="10">
        <v>0</v>
      </c>
      <c r="GB2" s="10">
        <v>0</v>
      </c>
      <c r="GC2" s="10">
        <v>0</v>
      </c>
      <c r="GD2" s="10">
        <v>0</v>
      </c>
      <c r="GE2" s="10">
        <v>0</v>
      </c>
      <c r="GF2" s="10">
        <v>0</v>
      </c>
      <c r="GG2" s="10">
        <v>0</v>
      </c>
      <c r="GH2" s="10">
        <v>0</v>
      </c>
      <c r="GI2" s="10">
        <v>0</v>
      </c>
      <c r="GJ2" s="10">
        <v>0</v>
      </c>
      <c r="GK2" s="10">
        <v>0</v>
      </c>
      <c r="GL2" s="10">
        <v>0</v>
      </c>
      <c r="GM2" s="10">
        <v>0</v>
      </c>
      <c r="GN2" s="10">
        <v>0</v>
      </c>
      <c r="GO2" s="10">
        <v>0</v>
      </c>
      <c r="GP2" s="10">
        <v>0</v>
      </c>
      <c r="GQ2" s="10">
        <v>0</v>
      </c>
      <c r="GR2" s="10">
        <v>0</v>
      </c>
      <c r="GS2" s="10">
        <v>0</v>
      </c>
      <c r="GT2" s="10">
        <v>0</v>
      </c>
      <c r="GU2" s="10">
        <v>0</v>
      </c>
      <c r="GV2" s="10">
        <v>0</v>
      </c>
      <c r="GW2" s="10">
        <v>0</v>
      </c>
      <c r="GX2" s="10">
        <v>0</v>
      </c>
      <c r="GY2" s="10">
        <v>0</v>
      </c>
      <c r="GZ2" s="10">
        <v>0</v>
      </c>
      <c r="HA2" s="10">
        <v>0</v>
      </c>
      <c r="HB2" s="10">
        <v>0</v>
      </c>
      <c r="HC2" s="10">
        <v>0</v>
      </c>
      <c r="HD2" s="10">
        <v>0</v>
      </c>
      <c r="HE2" s="10">
        <v>0</v>
      </c>
      <c r="HF2" s="10">
        <v>0</v>
      </c>
      <c r="HG2" s="10">
        <v>0</v>
      </c>
      <c r="HH2" s="10">
        <v>0</v>
      </c>
      <c r="HI2" s="10">
        <v>0</v>
      </c>
      <c r="HJ2" s="10">
        <v>0</v>
      </c>
      <c r="HK2" s="10">
        <v>0</v>
      </c>
      <c r="HL2" s="10">
        <v>0</v>
      </c>
      <c r="HM2" s="10">
        <v>0</v>
      </c>
      <c r="HN2" s="10">
        <v>0</v>
      </c>
      <c r="HO2" s="10">
        <v>0</v>
      </c>
      <c r="HP2" s="10">
        <v>0</v>
      </c>
      <c r="HQ2" s="10">
        <v>0</v>
      </c>
      <c r="HR2" s="10">
        <v>0</v>
      </c>
      <c r="HS2" s="10">
        <v>0</v>
      </c>
      <c r="HT2" s="10">
        <v>0</v>
      </c>
      <c r="HU2" s="10">
        <v>0</v>
      </c>
      <c r="HV2" s="10">
        <v>0</v>
      </c>
      <c r="HW2" s="10">
        <v>0</v>
      </c>
      <c r="HX2" s="10">
        <v>0</v>
      </c>
      <c r="HY2" s="10">
        <v>0</v>
      </c>
      <c r="HZ2" s="10">
        <v>0</v>
      </c>
      <c r="IA2" s="10">
        <v>0</v>
      </c>
      <c r="IB2" s="10">
        <v>0</v>
      </c>
      <c r="IC2" s="10">
        <v>0</v>
      </c>
      <c r="ID2" s="10">
        <v>0</v>
      </c>
      <c r="IE2" s="10">
        <v>0</v>
      </c>
      <c r="IF2" s="10">
        <v>0</v>
      </c>
      <c r="IG2" s="10">
        <v>0</v>
      </c>
      <c r="IH2" s="10">
        <v>0</v>
      </c>
      <c r="II2" s="10">
        <v>0</v>
      </c>
      <c r="IJ2" s="10">
        <v>0</v>
      </c>
      <c r="IK2" s="10">
        <v>0</v>
      </c>
      <c r="IL2" s="10">
        <v>0</v>
      </c>
      <c r="IM2" s="10">
        <v>0</v>
      </c>
      <c r="IN2" s="10">
        <v>0</v>
      </c>
      <c r="IO2" s="10">
        <v>0</v>
      </c>
      <c r="IP2" s="10">
        <v>0</v>
      </c>
      <c r="IQ2" s="10">
        <v>0</v>
      </c>
      <c r="IR2" s="10">
        <v>0</v>
      </c>
      <c r="IS2" s="10">
        <v>0</v>
      </c>
      <c r="IT2" s="10">
        <v>0</v>
      </c>
      <c r="IU2" s="10">
        <v>0</v>
      </c>
      <c r="IV2" s="10">
        <v>0</v>
      </c>
      <c r="IW2" s="10">
        <v>0</v>
      </c>
      <c r="IX2" s="10">
        <v>0</v>
      </c>
      <c r="IY2" s="10">
        <v>0</v>
      </c>
      <c r="IZ2" s="10">
        <v>0</v>
      </c>
      <c r="JA2" s="10">
        <v>0</v>
      </c>
      <c r="JB2" s="10">
        <v>0</v>
      </c>
      <c r="JC2" s="10">
        <v>0</v>
      </c>
      <c r="JD2" s="10">
        <v>0</v>
      </c>
      <c r="JE2" s="10">
        <v>0</v>
      </c>
      <c r="JF2" s="10">
        <v>0</v>
      </c>
      <c r="JG2" s="10">
        <v>0</v>
      </c>
      <c r="JH2" s="10">
        <v>0</v>
      </c>
      <c r="JI2" s="10">
        <v>0</v>
      </c>
      <c r="JJ2" s="10">
        <v>0</v>
      </c>
      <c r="JK2" s="10">
        <v>0</v>
      </c>
      <c r="JL2" s="10">
        <v>0</v>
      </c>
      <c r="JM2" s="10">
        <v>0</v>
      </c>
      <c r="JN2" s="10">
        <v>0</v>
      </c>
      <c r="JO2" s="10">
        <v>0</v>
      </c>
      <c r="JP2" s="10">
        <v>0</v>
      </c>
      <c r="JQ2" s="10">
        <v>0</v>
      </c>
      <c r="JR2" s="10">
        <v>0</v>
      </c>
      <c r="JS2" s="10">
        <v>0</v>
      </c>
      <c r="JT2" s="10">
        <v>0</v>
      </c>
      <c r="JU2" s="10">
        <v>0</v>
      </c>
      <c r="JV2" s="10">
        <v>0</v>
      </c>
      <c r="JW2" s="10">
        <v>0</v>
      </c>
      <c r="JX2" s="10">
        <v>0</v>
      </c>
      <c r="JY2" s="10">
        <v>0</v>
      </c>
      <c r="JZ2" s="10">
        <v>0</v>
      </c>
      <c r="KA2" s="10">
        <v>0</v>
      </c>
      <c r="KB2" s="10">
        <v>0</v>
      </c>
      <c r="KC2" s="10">
        <v>0</v>
      </c>
      <c r="KD2" s="10">
        <v>0</v>
      </c>
      <c r="KE2" s="10">
        <v>0</v>
      </c>
      <c r="KF2" s="10">
        <v>0</v>
      </c>
      <c r="KG2" s="10">
        <v>0</v>
      </c>
      <c r="KH2" s="10">
        <v>0</v>
      </c>
      <c r="KI2" s="10">
        <v>0</v>
      </c>
      <c r="KJ2" s="10">
        <v>0</v>
      </c>
      <c r="KK2" s="10">
        <v>0</v>
      </c>
      <c r="KL2" s="10">
        <v>0</v>
      </c>
      <c r="KM2" s="10">
        <v>0</v>
      </c>
      <c r="KN2" s="10">
        <v>0</v>
      </c>
      <c r="KO2" s="10">
        <v>0</v>
      </c>
      <c r="KP2" s="10">
        <v>0</v>
      </c>
      <c r="KQ2" s="10">
        <v>0</v>
      </c>
      <c r="KR2" s="10">
        <v>0</v>
      </c>
      <c r="KS2" s="10">
        <v>0</v>
      </c>
      <c r="KT2" s="10">
        <v>0</v>
      </c>
      <c r="KU2" s="10">
        <v>0</v>
      </c>
      <c r="KV2" s="10">
        <v>0</v>
      </c>
      <c r="KW2" s="10">
        <v>0</v>
      </c>
      <c r="KX2" s="10">
        <v>0</v>
      </c>
      <c r="KY2" s="10">
        <v>0</v>
      </c>
      <c r="KZ2" s="10">
        <v>0</v>
      </c>
      <c r="LA2" s="10">
        <v>0</v>
      </c>
      <c r="LB2" s="10">
        <v>0</v>
      </c>
      <c r="LC2" s="10">
        <v>0</v>
      </c>
      <c r="LD2" s="10">
        <v>0</v>
      </c>
      <c r="LE2" s="10">
        <v>0</v>
      </c>
      <c r="LF2" s="10">
        <v>0</v>
      </c>
      <c r="LG2" s="10">
        <v>0</v>
      </c>
      <c r="LH2" s="10">
        <v>0</v>
      </c>
      <c r="LI2" s="10">
        <v>0</v>
      </c>
      <c r="LJ2" s="10">
        <v>0</v>
      </c>
      <c r="LK2" s="10">
        <v>0</v>
      </c>
      <c r="LL2" s="10">
        <v>0</v>
      </c>
      <c r="LM2" s="10">
        <v>0</v>
      </c>
      <c r="LN2" s="10">
        <v>0</v>
      </c>
      <c r="LO2" s="10">
        <v>0</v>
      </c>
      <c r="LP2" s="10">
        <v>0</v>
      </c>
      <c r="LQ2" s="10">
        <v>0</v>
      </c>
      <c r="LR2" s="10">
        <v>0</v>
      </c>
      <c r="LS2" s="10">
        <v>0</v>
      </c>
      <c r="LT2" s="10">
        <v>0</v>
      </c>
      <c r="LU2" s="10">
        <v>0</v>
      </c>
      <c r="LV2" s="10">
        <v>0</v>
      </c>
      <c r="LW2" s="10">
        <v>0</v>
      </c>
      <c r="LX2" s="10">
        <v>0</v>
      </c>
      <c r="LY2" s="10">
        <v>0</v>
      </c>
      <c r="LZ2" s="10">
        <v>0</v>
      </c>
      <c r="MA2" s="10">
        <v>0</v>
      </c>
      <c r="MB2" s="10">
        <v>0</v>
      </c>
      <c r="MC2" s="10">
        <v>0</v>
      </c>
      <c r="MD2" s="10">
        <v>0</v>
      </c>
      <c r="ME2" s="10">
        <v>0</v>
      </c>
      <c r="MF2" s="10">
        <v>0</v>
      </c>
      <c r="MG2" s="10">
        <v>0</v>
      </c>
      <c r="MH2" s="10">
        <v>0</v>
      </c>
      <c r="MI2" s="10">
        <v>0</v>
      </c>
      <c r="MJ2" s="10">
        <v>0</v>
      </c>
      <c r="MK2" s="10">
        <v>0</v>
      </c>
      <c r="ML2" s="10">
        <v>0</v>
      </c>
      <c r="MM2" s="10">
        <v>0</v>
      </c>
      <c r="MN2" s="10">
        <v>0</v>
      </c>
      <c r="MO2" s="10">
        <v>0</v>
      </c>
      <c r="MP2" s="10">
        <v>0</v>
      </c>
      <c r="MQ2" s="10">
        <v>0</v>
      </c>
      <c r="MR2" s="10">
        <v>0</v>
      </c>
      <c r="MS2" s="10">
        <v>0</v>
      </c>
      <c r="MT2" s="10">
        <v>0</v>
      </c>
      <c r="MU2" s="10">
        <v>0</v>
      </c>
      <c r="MV2" s="10">
        <v>0</v>
      </c>
      <c r="MW2" s="10">
        <v>0</v>
      </c>
      <c r="MX2" s="10">
        <v>0</v>
      </c>
      <c r="MY2" s="10">
        <v>0</v>
      </c>
      <c r="MZ2" s="10">
        <v>0</v>
      </c>
      <c r="NA2" s="10">
        <v>0</v>
      </c>
      <c r="NB2" s="10">
        <v>0</v>
      </c>
    </row>
    <row r="3" spans="1:366" x14ac:dyDescent="0.25">
      <c r="A3" s="6">
        <v>2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</v>
      </c>
      <c r="DD3" s="10">
        <v>0</v>
      </c>
      <c r="DE3" s="10">
        <v>0</v>
      </c>
      <c r="DF3" s="10">
        <v>0</v>
      </c>
      <c r="DG3" s="10">
        <v>0</v>
      </c>
      <c r="DH3" s="10">
        <v>0</v>
      </c>
      <c r="DI3" s="10">
        <v>0</v>
      </c>
      <c r="DJ3" s="10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10">
        <v>0</v>
      </c>
      <c r="DQ3" s="10">
        <v>0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0">
        <v>0</v>
      </c>
      <c r="DZ3" s="10">
        <v>0</v>
      </c>
      <c r="EA3" s="10">
        <v>0</v>
      </c>
      <c r="EB3" s="10">
        <v>0</v>
      </c>
      <c r="EC3" s="10">
        <v>0</v>
      </c>
      <c r="ED3" s="10">
        <v>0</v>
      </c>
      <c r="EE3" s="10">
        <v>0</v>
      </c>
      <c r="EF3" s="10">
        <v>0</v>
      </c>
      <c r="EG3" s="10">
        <v>0</v>
      </c>
      <c r="EH3" s="10">
        <v>0</v>
      </c>
      <c r="EI3" s="10">
        <v>0</v>
      </c>
      <c r="EJ3" s="10">
        <v>0</v>
      </c>
      <c r="EK3" s="10">
        <v>0</v>
      </c>
      <c r="EL3" s="10">
        <v>0</v>
      </c>
      <c r="EM3" s="10">
        <v>0</v>
      </c>
      <c r="EN3" s="10">
        <v>0</v>
      </c>
      <c r="EO3" s="10">
        <v>0</v>
      </c>
      <c r="EP3" s="10">
        <v>0</v>
      </c>
      <c r="EQ3" s="10">
        <v>0</v>
      </c>
      <c r="ER3" s="10">
        <v>0</v>
      </c>
      <c r="ES3" s="10">
        <v>0</v>
      </c>
      <c r="ET3" s="10">
        <v>0</v>
      </c>
      <c r="EU3" s="10">
        <v>0</v>
      </c>
      <c r="EV3" s="10">
        <v>0</v>
      </c>
      <c r="EW3" s="10">
        <v>0</v>
      </c>
      <c r="EX3" s="10">
        <v>0</v>
      </c>
      <c r="EY3" s="10">
        <v>0</v>
      </c>
      <c r="EZ3" s="10">
        <v>0</v>
      </c>
      <c r="FA3" s="10">
        <v>0</v>
      </c>
      <c r="FB3" s="10">
        <v>0</v>
      </c>
      <c r="FC3" s="10">
        <v>0</v>
      </c>
      <c r="FD3" s="10">
        <v>0</v>
      </c>
      <c r="FE3" s="10">
        <v>0</v>
      </c>
      <c r="FF3" s="10">
        <v>0</v>
      </c>
      <c r="FG3" s="10">
        <v>0</v>
      </c>
      <c r="FH3" s="10">
        <v>0</v>
      </c>
      <c r="FI3" s="10">
        <v>0</v>
      </c>
      <c r="FJ3" s="10">
        <v>0</v>
      </c>
      <c r="FK3" s="10">
        <v>0</v>
      </c>
      <c r="FL3" s="10">
        <v>0</v>
      </c>
      <c r="FM3" s="10">
        <v>0</v>
      </c>
      <c r="FN3" s="10">
        <v>0</v>
      </c>
      <c r="FO3" s="10">
        <v>0</v>
      </c>
      <c r="FP3" s="10">
        <v>0</v>
      </c>
      <c r="FQ3" s="10">
        <v>0</v>
      </c>
      <c r="FR3" s="10">
        <v>0</v>
      </c>
      <c r="FS3" s="10">
        <v>0</v>
      </c>
      <c r="FT3" s="10">
        <v>0</v>
      </c>
      <c r="FU3" s="10">
        <v>0</v>
      </c>
      <c r="FV3" s="10">
        <v>0</v>
      </c>
      <c r="FW3" s="10">
        <v>0</v>
      </c>
      <c r="FX3" s="10">
        <v>0</v>
      </c>
      <c r="FY3" s="10">
        <v>0</v>
      </c>
      <c r="FZ3" s="10">
        <v>0</v>
      </c>
      <c r="GA3" s="10">
        <v>0</v>
      </c>
      <c r="GB3" s="10">
        <v>0</v>
      </c>
      <c r="GC3" s="10">
        <v>0</v>
      </c>
      <c r="GD3" s="10">
        <v>0</v>
      </c>
      <c r="GE3" s="10">
        <v>0</v>
      </c>
      <c r="GF3" s="10">
        <v>0</v>
      </c>
      <c r="GG3" s="10">
        <v>0</v>
      </c>
      <c r="GH3" s="10">
        <v>0</v>
      </c>
      <c r="GI3" s="10">
        <v>0</v>
      </c>
      <c r="GJ3" s="10">
        <v>0</v>
      </c>
      <c r="GK3" s="10">
        <v>0</v>
      </c>
      <c r="GL3" s="10">
        <v>0</v>
      </c>
      <c r="GM3" s="10">
        <v>0</v>
      </c>
      <c r="GN3" s="10">
        <v>0</v>
      </c>
      <c r="GO3" s="10">
        <v>0</v>
      </c>
      <c r="GP3" s="10">
        <v>0</v>
      </c>
      <c r="GQ3" s="10">
        <v>0</v>
      </c>
      <c r="GR3" s="10">
        <v>0</v>
      </c>
      <c r="GS3" s="10">
        <v>0</v>
      </c>
      <c r="GT3" s="10">
        <v>0</v>
      </c>
      <c r="GU3" s="10">
        <v>0</v>
      </c>
      <c r="GV3" s="10">
        <v>0</v>
      </c>
      <c r="GW3" s="10">
        <v>0</v>
      </c>
      <c r="GX3" s="10">
        <v>0</v>
      </c>
      <c r="GY3" s="10">
        <v>0</v>
      </c>
      <c r="GZ3" s="10">
        <v>0</v>
      </c>
      <c r="HA3" s="10">
        <v>0</v>
      </c>
      <c r="HB3" s="10">
        <v>0</v>
      </c>
      <c r="HC3" s="10">
        <v>0</v>
      </c>
      <c r="HD3" s="10">
        <v>0</v>
      </c>
      <c r="HE3" s="10">
        <v>0</v>
      </c>
      <c r="HF3" s="10">
        <v>0</v>
      </c>
      <c r="HG3" s="10">
        <v>0</v>
      </c>
      <c r="HH3" s="10">
        <v>0</v>
      </c>
      <c r="HI3" s="10">
        <v>0</v>
      </c>
      <c r="HJ3" s="10">
        <v>0</v>
      </c>
      <c r="HK3" s="10">
        <v>0</v>
      </c>
      <c r="HL3" s="10">
        <v>0</v>
      </c>
      <c r="HM3" s="10">
        <v>0</v>
      </c>
      <c r="HN3" s="10">
        <v>0</v>
      </c>
      <c r="HO3" s="10">
        <v>0</v>
      </c>
      <c r="HP3" s="10">
        <v>0</v>
      </c>
      <c r="HQ3" s="10">
        <v>0</v>
      </c>
      <c r="HR3" s="10">
        <v>0</v>
      </c>
      <c r="HS3" s="10">
        <v>0</v>
      </c>
      <c r="HT3" s="10">
        <v>0</v>
      </c>
      <c r="HU3" s="10">
        <v>0</v>
      </c>
      <c r="HV3" s="10">
        <v>0</v>
      </c>
      <c r="HW3" s="10">
        <v>0</v>
      </c>
      <c r="HX3" s="10">
        <v>0</v>
      </c>
      <c r="HY3" s="10">
        <v>0</v>
      </c>
      <c r="HZ3" s="10">
        <v>0</v>
      </c>
      <c r="IA3" s="10">
        <v>0</v>
      </c>
      <c r="IB3" s="10">
        <v>0</v>
      </c>
      <c r="IC3" s="10">
        <v>0</v>
      </c>
      <c r="ID3" s="10">
        <v>0</v>
      </c>
      <c r="IE3" s="10">
        <v>0</v>
      </c>
      <c r="IF3" s="10">
        <v>0</v>
      </c>
      <c r="IG3" s="10">
        <v>0</v>
      </c>
      <c r="IH3" s="10">
        <v>0</v>
      </c>
      <c r="II3" s="10">
        <v>0</v>
      </c>
      <c r="IJ3" s="10">
        <v>0</v>
      </c>
      <c r="IK3" s="10">
        <v>0</v>
      </c>
      <c r="IL3" s="10">
        <v>0</v>
      </c>
      <c r="IM3" s="10">
        <v>0</v>
      </c>
      <c r="IN3" s="10">
        <v>0</v>
      </c>
      <c r="IO3" s="10">
        <v>0</v>
      </c>
      <c r="IP3" s="10">
        <v>0</v>
      </c>
      <c r="IQ3" s="10">
        <v>0</v>
      </c>
      <c r="IR3" s="10">
        <v>0</v>
      </c>
      <c r="IS3" s="10">
        <v>0</v>
      </c>
      <c r="IT3" s="10">
        <v>0</v>
      </c>
      <c r="IU3" s="10">
        <v>0</v>
      </c>
      <c r="IV3" s="10">
        <v>0</v>
      </c>
      <c r="IW3" s="10">
        <v>0</v>
      </c>
      <c r="IX3" s="10">
        <v>0</v>
      </c>
      <c r="IY3" s="10">
        <v>0</v>
      </c>
      <c r="IZ3" s="10">
        <v>0</v>
      </c>
      <c r="JA3" s="10">
        <v>0</v>
      </c>
      <c r="JB3" s="10">
        <v>0</v>
      </c>
      <c r="JC3" s="10">
        <v>0</v>
      </c>
      <c r="JD3" s="10">
        <v>0</v>
      </c>
      <c r="JE3" s="10">
        <v>0</v>
      </c>
      <c r="JF3" s="10">
        <v>0</v>
      </c>
      <c r="JG3" s="10">
        <v>0</v>
      </c>
      <c r="JH3" s="10">
        <v>0</v>
      </c>
      <c r="JI3" s="10">
        <v>0</v>
      </c>
      <c r="JJ3" s="10">
        <v>0</v>
      </c>
      <c r="JK3" s="10">
        <v>0</v>
      </c>
      <c r="JL3" s="10">
        <v>0</v>
      </c>
      <c r="JM3" s="10">
        <v>0</v>
      </c>
      <c r="JN3" s="10">
        <v>0</v>
      </c>
      <c r="JO3" s="10">
        <v>0</v>
      </c>
      <c r="JP3" s="10">
        <v>0</v>
      </c>
      <c r="JQ3" s="10">
        <v>0</v>
      </c>
      <c r="JR3" s="10">
        <v>0</v>
      </c>
      <c r="JS3" s="10">
        <v>0</v>
      </c>
      <c r="JT3" s="10">
        <v>0</v>
      </c>
      <c r="JU3" s="10">
        <v>0</v>
      </c>
      <c r="JV3" s="10">
        <v>0</v>
      </c>
      <c r="JW3" s="10">
        <v>0</v>
      </c>
      <c r="JX3" s="10">
        <v>0</v>
      </c>
      <c r="JY3" s="10">
        <v>0</v>
      </c>
      <c r="JZ3" s="10">
        <v>0</v>
      </c>
      <c r="KA3" s="10">
        <v>0</v>
      </c>
      <c r="KB3" s="10">
        <v>0</v>
      </c>
      <c r="KC3" s="10">
        <v>0</v>
      </c>
      <c r="KD3" s="10">
        <v>0</v>
      </c>
      <c r="KE3" s="10">
        <v>0</v>
      </c>
      <c r="KF3" s="10">
        <v>0</v>
      </c>
      <c r="KG3" s="10">
        <v>0</v>
      </c>
      <c r="KH3" s="10">
        <v>0</v>
      </c>
      <c r="KI3" s="10">
        <v>0</v>
      </c>
      <c r="KJ3" s="10">
        <v>0</v>
      </c>
      <c r="KK3" s="10">
        <v>0</v>
      </c>
      <c r="KL3" s="10">
        <v>0</v>
      </c>
      <c r="KM3" s="10">
        <v>0</v>
      </c>
      <c r="KN3" s="10">
        <v>0</v>
      </c>
      <c r="KO3" s="10">
        <v>0</v>
      </c>
      <c r="KP3" s="10">
        <v>0</v>
      </c>
      <c r="KQ3" s="10">
        <v>0</v>
      </c>
      <c r="KR3" s="10">
        <v>0</v>
      </c>
      <c r="KS3" s="10">
        <v>0</v>
      </c>
      <c r="KT3" s="10">
        <v>0</v>
      </c>
      <c r="KU3" s="10">
        <v>0</v>
      </c>
      <c r="KV3" s="10">
        <v>0</v>
      </c>
      <c r="KW3" s="10">
        <v>0</v>
      </c>
      <c r="KX3" s="10">
        <v>0</v>
      </c>
      <c r="KY3" s="10">
        <v>0</v>
      </c>
      <c r="KZ3" s="10">
        <v>0</v>
      </c>
      <c r="LA3" s="10">
        <v>0</v>
      </c>
      <c r="LB3" s="10">
        <v>0</v>
      </c>
      <c r="LC3" s="10">
        <v>0</v>
      </c>
      <c r="LD3" s="10">
        <v>0</v>
      </c>
      <c r="LE3" s="10">
        <v>0</v>
      </c>
      <c r="LF3" s="10">
        <v>0</v>
      </c>
      <c r="LG3" s="10">
        <v>0</v>
      </c>
      <c r="LH3" s="10">
        <v>0</v>
      </c>
      <c r="LI3" s="10">
        <v>0</v>
      </c>
      <c r="LJ3" s="10">
        <v>0</v>
      </c>
      <c r="LK3" s="10">
        <v>0</v>
      </c>
      <c r="LL3" s="10">
        <v>0</v>
      </c>
      <c r="LM3" s="10">
        <v>0</v>
      </c>
      <c r="LN3" s="10">
        <v>0</v>
      </c>
      <c r="LO3" s="10">
        <v>0</v>
      </c>
      <c r="LP3" s="10">
        <v>0</v>
      </c>
      <c r="LQ3" s="10">
        <v>0</v>
      </c>
      <c r="LR3" s="10">
        <v>0</v>
      </c>
      <c r="LS3" s="10">
        <v>0</v>
      </c>
      <c r="LT3" s="10">
        <v>0</v>
      </c>
      <c r="LU3" s="10">
        <v>0</v>
      </c>
      <c r="LV3" s="10">
        <v>0</v>
      </c>
      <c r="LW3" s="10">
        <v>0</v>
      </c>
      <c r="LX3" s="10">
        <v>0</v>
      </c>
      <c r="LY3" s="10">
        <v>0</v>
      </c>
      <c r="LZ3" s="10">
        <v>0</v>
      </c>
      <c r="MA3" s="10">
        <v>0</v>
      </c>
      <c r="MB3" s="10">
        <v>0</v>
      </c>
      <c r="MC3" s="10">
        <v>0</v>
      </c>
      <c r="MD3" s="10">
        <v>0</v>
      </c>
      <c r="ME3" s="10">
        <v>0</v>
      </c>
      <c r="MF3" s="10">
        <v>0</v>
      </c>
      <c r="MG3" s="10">
        <v>0</v>
      </c>
      <c r="MH3" s="10">
        <v>0</v>
      </c>
      <c r="MI3" s="10">
        <v>0</v>
      </c>
      <c r="MJ3" s="10">
        <v>0</v>
      </c>
      <c r="MK3" s="10">
        <v>0</v>
      </c>
      <c r="ML3" s="10">
        <v>0</v>
      </c>
      <c r="MM3" s="10">
        <v>0</v>
      </c>
      <c r="MN3" s="10">
        <v>0</v>
      </c>
      <c r="MO3" s="10">
        <v>0</v>
      </c>
      <c r="MP3" s="10">
        <v>0</v>
      </c>
      <c r="MQ3" s="10">
        <v>0</v>
      </c>
      <c r="MR3" s="10">
        <v>0</v>
      </c>
      <c r="MS3" s="10">
        <v>0</v>
      </c>
      <c r="MT3" s="10">
        <v>0</v>
      </c>
      <c r="MU3" s="10">
        <v>0</v>
      </c>
      <c r="MV3" s="10">
        <v>0</v>
      </c>
      <c r="MW3" s="10">
        <v>0</v>
      </c>
      <c r="MX3" s="10">
        <v>0</v>
      </c>
      <c r="MY3" s="10">
        <v>0</v>
      </c>
      <c r="MZ3" s="10">
        <v>0</v>
      </c>
      <c r="NA3" s="10">
        <v>0</v>
      </c>
      <c r="NB3" s="10">
        <v>0</v>
      </c>
    </row>
    <row r="4" spans="1:366" x14ac:dyDescent="0.25">
      <c r="A4" s="6">
        <v>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  <c r="DG4" s="10">
        <v>0</v>
      </c>
      <c r="DH4" s="10">
        <v>0</v>
      </c>
      <c r="DI4" s="10">
        <v>0</v>
      </c>
      <c r="DJ4" s="10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0">
        <v>0</v>
      </c>
      <c r="EP4" s="10">
        <v>0</v>
      </c>
      <c r="EQ4" s="10">
        <v>0</v>
      </c>
      <c r="ER4" s="10">
        <v>0</v>
      </c>
      <c r="ES4" s="10">
        <v>0</v>
      </c>
      <c r="ET4" s="10">
        <v>0</v>
      </c>
      <c r="EU4" s="10">
        <v>0</v>
      </c>
      <c r="EV4" s="10">
        <v>0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0</v>
      </c>
      <c r="FC4" s="10">
        <v>0</v>
      </c>
      <c r="FD4" s="10">
        <v>0</v>
      </c>
      <c r="FE4" s="10">
        <v>0</v>
      </c>
      <c r="FF4" s="10">
        <v>0</v>
      </c>
      <c r="FG4" s="10">
        <v>0</v>
      </c>
      <c r="FH4" s="10">
        <v>0</v>
      </c>
      <c r="FI4" s="10">
        <v>0</v>
      </c>
      <c r="FJ4" s="10">
        <v>0</v>
      </c>
      <c r="FK4" s="10">
        <v>0</v>
      </c>
      <c r="FL4" s="10">
        <v>0</v>
      </c>
      <c r="FM4" s="10">
        <v>0</v>
      </c>
      <c r="FN4" s="10">
        <v>0</v>
      </c>
      <c r="FO4" s="10">
        <v>0</v>
      </c>
      <c r="FP4" s="10">
        <v>0</v>
      </c>
      <c r="FQ4" s="10">
        <v>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0</v>
      </c>
      <c r="FX4" s="10">
        <v>0</v>
      </c>
      <c r="FY4" s="10">
        <v>0</v>
      </c>
      <c r="FZ4" s="10">
        <v>0</v>
      </c>
      <c r="GA4" s="10">
        <v>0</v>
      </c>
      <c r="GB4" s="10">
        <v>0</v>
      </c>
      <c r="GC4" s="10">
        <v>0</v>
      </c>
      <c r="GD4" s="10">
        <v>0</v>
      </c>
      <c r="GE4" s="10">
        <v>0</v>
      </c>
      <c r="GF4" s="10">
        <v>0</v>
      </c>
      <c r="GG4" s="10">
        <v>0</v>
      </c>
      <c r="GH4" s="10">
        <v>0</v>
      </c>
      <c r="GI4" s="10">
        <v>0</v>
      </c>
      <c r="GJ4" s="10">
        <v>0</v>
      </c>
      <c r="GK4" s="10">
        <v>0</v>
      </c>
      <c r="GL4" s="10">
        <v>0</v>
      </c>
      <c r="GM4" s="10">
        <v>0</v>
      </c>
      <c r="GN4" s="10">
        <v>0</v>
      </c>
      <c r="GO4" s="10">
        <v>0</v>
      </c>
      <c r="GP4" s="10">
        <v>0</v>
      </c>
      <c r="GQ4" s="10">
        <v>0</v>
      </c>
      <c r="GR4" s="10">
        <v>0</v>
      </c>
      <c r="GS4" s="10">
        <v>0</v>
      </c>
      <c r="GT4" s="10">
        <v>0</v>
      </c>
      <c r="GU4" s="10">
        <v>0</v>
      </c>
      <c r="GV4" s="10">
        <v>0</v>
      </c>
      <c r="GW4" s="10">
        <v>0</v>
      </c>
      <c r="GX4" s="10">
        <v>0</v>
      </c>
      <c r="GY4" s="10">
        <v>0</v>
      </c>
      <c r="GZ4" s="10">
        <v>0</v>
      </c>
      <c r="HA4" s="10">
        <v>0</v>
      </c>
      <c r="HB4" s="10">
        <v>0</v>
      </c>
      <c r="HC4" s="10">
        <v>0</v>
      </c>
      <c r="HD4" s="10">
        <v>0</v>
      </c>
      <c r="HE4" s="10">
        <v>0</v>
      </c>
      <c r="HF4" s="10">
        <v>0</v>
      </c>
      <c r="HG4" s="10">
        <v>0</v>
      </c>
      <c r="HH4" s="10">
        <v>0</v>
      </c>
      <c r="HI4" s="10">
        <v>0</v>
      </c>
      <c r="HJ4" s="10">
        <v>0</v>
      </c>
      <c r="HK4" s="10">
        <v>0</v>
      </c>
      <c r="HL4" s="10">
        <v>0</v>
      </c>
      <c r="HM4" s="10">
        <v>0</v>
      </c>
      <c r="HN4" s="10">
        <v>0</v>
      </c>
      <c r="HO4" s="10">
        <v>0</v>
      </c>
      <c r="HP4" s="10">
        <v>0</v>
      </c>
      <c r="HQ4" s="10">
        <v>0</v>
      </c>
      <c r="HR4" s="10">
        <v>0</v>
      </c>
      <c r="HS4" s="10">
        <v>0</v>
      </c>
      <c r="HT4" s="10">
        <v>0</v>
      </c>
      <c r="HU4" s="10">
        <v>0</v>
      </c>
      <c r="HV4" s="10">
        <v>0</v>
      </c>
      <c r="HW4" s="10">
        <v>0</v>
      </c>
      <c r="HX4" s="10">
        <v>0</v>
      </c>
      <c r="HY4" s="10">
        <v>0</v>
      </c>
      <c r="HZ4" s="10">
        <v>0</v>
      </c>
      <c r="IA4" s="10">
        <v>0</v>
      </c>
      <c r="IB4" s="10">
        <v>0</v>
      </c>
      <c r="IC4" s="10">
        <v>0</v>
      </c>
      <c r="ID4" s="10">
        <v>0</v>
      </c>
      <c r="IE4" s="10">
        <v>0</v>
      </c>
      <c r="IF4" s="10">
        <v>0</v>
      </c>
      <c r="IG4" s="10">
        <v>0</v>
      </c>
      <c r="IH4" s="10">
        <v>0</v>
      </c>
      <c r="II4" s="10">
        <v>0</v>
      </c>
      <c r="IJ4" s="10">
        <v>0</v>
      </c>
      <c r="IK4" s="10">
        <v>0</v>
      </c>
      <c r="IL4" s="10">
        <v>0</v>
      </c>
      <c r="IM4" s="10">
        <v>0</v>
      </c>
      <c r="IN4" s="10">
        <v>0</v>
      </c>
      <c r="IO4" s="10">
        <v>0</v>
      </c>
      <c r="IP4" s="10">
        <v>0</v>
      </c>
      <c r="IQ4" s="10">
        <v>0</v>
      </c>
      <c r="IR4" s="10">
        <v>0</v>
      </c>
      <c r="IS4" s="10">
        <v>0</v>
      </c>
      <c r="IT4" s="10">
        <v>0</v>
      </c>
      <c r="IU4" s="10">
        <v>0</v>
      </c>
      <c r="IV4" s="10">
        <v>0</v>
      </c>
      <c r="IW4" s="10">
        <v>0</v>
      </c>
      <c r="IX4" s="10">
        <v>0</v>
      </c>
      <c r="IY4" s="10">
        <v>0</v>
      </c>
      <c r="IZ4" s="10">
        <v>0</v>
      </c>
      <c r="JA4" s="10">
        <v>0</v>
      </c>
      <c r="JB4" s="10">
        <v>0</v>
      </c>
      <c r="JC4" s="10">
        <v>0</v>
      </c>
      <c r="JD4" s="10">
        <v>0</v>
      </c>
      <c r="JE4" s="10">
        <v>0</v>
      </c>
      <c r="JF4" s="10">
        <v>0</v>
      </c>
      <c r="JG4" s="10">
        <v>0</v>
      </c>
      <c r="JH4" s="10">
        <v>0</v>
      </c>
      <c r="JI4" s="10">
        <v>0</v>
      </c>
      <c r="JJ4" s="10">
        <v>0</v>
      </c>
      <c r="JK4" s="10">
        <v>0</v>
      </c>
      <c r="JL4" s="10">
        <v>0</v>
      </c>
      <c r="JM4" s="10">
        <v>0</v>
      </c>
      <c r="JN4" s="10">
        <v>0</v>
      </c>
      <c r="JO4" s="10">
        <v>0</v>
      </c>
      <c r="JP4" s="10">
        <v>0</v>
      </c>
      <c r="JQ4" s="10">
        <v>0</v>
      </c>
      <c r="JR4" s="10">
        <v>0</v>
      </c>
      <c r="JS4" s="10">
        <v>0</v>
      </c>
      <c r="JT4" s="10">
        <v>0</v>
      </c>
      <c r="JU4" s="10">
        <v>0</v>
      </c>
      <c r="JV4" s="10">
        <v>0</v>
      </c>
      <c r="JW4" s="10">
        <v>0</v>
      </c>
      <c r="JX4" s="10">
        <v>0</v>
      </c>
      <c r="JY4" s="10">
        <v>0</v>
      </c>
      <c r="JZ4" s="10">
        <v>0</v>
      </c>
      <c r="KA4" s="10">
        <v>0</v>
      </c>
      <c r="KB4" s="10">
        <v>0</v>
      </c>
      <c r="KC4" s="10">
        <v>0</v>
      </c>
      <c r="KD4" s="10">
        <v>0</v>
      </c>
      <c r="KE4" s="10">
        <v>0</v>
      </c>
      <c r="KF4" s="10">
        <v>0</v>
      </c>
      <c r="KG4" s="10">
        <v>0</v>
      </c>
      <c r="KH4" s="10">
        <v>0</v>
      </c>
      <c r="KI4" s="10">
        <v>0</v>
      </c>
      <c r="KJ4" s="10">
        <v>0</v>
      </c>
      <c r="KK4" s="10">
        <v>0</v>
      </c>
      <c r="KL4" s="10">
        <v>0</v>
      </c>
      <c r="KM4" s="10">
        <v>0</v>
      </c>
      <c r="KN4" s="10">
        <v>0</v>
      </c>
      <c r="KO4" s="10">
        <v>0</v>
      </c>
      <c r="KP4" s="10">
        <v>0</v>
      </c>
      <c r="KQ4" s="10">
        <v>0</v>
      </c>
      <c r="KR4" s="10">
        <v>0</v>
      </c>
      <c r="KS4" s="10">
        <v>0</v>
      </c>
      <c r="KT4" s="10">
        <v>0</v>
      </c>
      <c r="KU4" s="10">
        <v>0</v>
      </c>
      <c r="KV4" s="10">
        <v>0</v>
      </c>
      <c r="KW4" s="10">
        <v>0</v>
      </c>
      <c r="KX4" s="10">
        <v>0</v>
      </c>
      <c r="KY4" s="10">
        <v>0</v>
      </c>
      <c r="KZ4" s="10">
        <v>0</v>
      </c>
      <c r="LA4" s="10">
        <v>0</v>
      </c>
      <c r="LB4" s="10">
        <v>0</v>
      </c>
      <c r="LC4" s="10">
        <v>0</v>
      </c>
      <c r="LD4" s="10">
        <v>0</v>
      </c>
      <c r="LE4" s="10">
        <v>0</v>
      </c>
      <c r="LF4" s="10">
        <v>0</v>
      </c>
      <c r="LG4" s="10">
        <v>0</v>
      </c>
      <c r="LH4" s="10">
        <v>0</v>
      </c>
      <c r="LI4" s="10">
        <v>0</v>
      </c>
      <c r="LJ4" s="10">
        <v>0</v>
      </c>
      <c r="LK4" s="10">
        <v>0</v>
      </c>
      <c r="LL4" s="10">
        <v>0</v>
      </c>
      <c r="LM4" s="10">
        <v>0</v>
      </c>
      <c r="LN4" s="10">
        <v>0</v>
      </c>
      <c r="LO4" s="10">
        <v>0</v>
      </c>
      <c r="LP4" s="10">
        <v>0</v>
      </c>
      <c r="LQ4" s="10">
        <v>0</v>
      </c>
      <c r="LR4" s="10">
        <v>0</v>
      </c>
      <c r="LS4" s="10">
        <v>0</v>
      </c>
      <c r="LT4" s="10">
        <v>0</v>
      </c>
      <c r="LU4" s="10">
        <v>0</v>
      </c>
      <c r="LV4" s="10">
        <v>0</v>
      </c>
      <c r="LW4" s="10">
        <v>0</v>
      </c>
      <c r="LX4" s="10">
        <v>0</v>
      </c>
      <c r="LY4" s="10">
        <v>0</v>
      </c>
      <c r="LZ4" s="10">
        <v>0</v>
      </c>
      <c r="MA4" s="10">
        <v>0</v>
      </c>
      <c r="MB4" s="10">
        <v>0</v>
      </c>
      <c r="MC4" s="10">
        <v>0</v>
      </c>
      <c r="MD4" s="10">
        <v>0</v>
      </c>
      <c r="ME4" s="10">
        <v>0</v>
      </c>
      <c r="MF4" s="10">
        <v>0</v>
      </c>
      <c r="MG4" s="10">
        <v>0</v>
      </c>
      <c r="MH4" s="10">
        <v>0</v>
      </c>
      <c r="MI4" s="10">
        <v>0</v>
      </c>
      <c r="MJ4" s="10">
        <v>0</v>
      </c>
      <c r="MK4" s="10">
        <v>0</v>
      </c>
      <c r="ML4" s="10">
        <v>0</v>
      </c>
      <c r="MM4" s="10">
        <v>0</v>
      </c>
      <c r="MN4" s="10">
        <v>0</v>
      </c>
      <c r="MO4" s="10">
        <v>0</v>
      </c>
      <c r="MP4" s="10">
        <v>0</v>
      </c>
      <c r="MQ4" s="10">
        <v>0</v>
      </c>
      <c r="MR4" s="10">
        <v>0</v>
      </c>
      <c r="MS4" s="10">
        <v>0</v>
      </c>
      <c r="MT4" s="10">
        <v>0</v>
      </c>
      <c r="MU4" s="10">
        <v>0</v>
      </c>
      <c r="MV4" s="10">
        <v>0</v>
      </c>
      <c r="MW4" s="10">
        <v>0</v>
      </c>
      <c r="MX4" s="10">
        <v>0</v>
      </c>
      <c r="MY4" s="10">
        <v>0</v>
      </c>
      <c r="MZ4" s="10">
        <v>0</v>
      </c>
      <c r="NA4" s="10">
        <v>0</v>
      </c>
      <c r="NB4" s="10">
        <v>0</v>
      </c>
    </row>
    <row r="5" spans="1:366" x14ac:dyDescent="0.25">
      <c r="A5" s="6">
        <v>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0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10">
        <v>0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0</v>
      </c>
      <c r="FP5" s="10">
        <v>0</v>
      </c>
      <c r="FQ5" s="10">
        <v>0</v>
      </c>
      <c r="FR5" s="10">
        <v>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0</v>
      </c>
      <c r="FY5" s="10">
        <v>0</v>
      </c>
      <c r="FZ5" s="10">
        <v>0</v>
      </c>
      <c r="GA5" s="10">
        <v>0</v>
      </c>
      <c r="GB5" s="10">
        <v>0</v>
      </c>
      <c r="GC5" s="10">
        <v>0</v>
      </c>
      <c r="GD5" s="10">
        <v>0</v>
      </c>
      <c r="GE5" s="10">
        <v>0</v>
      </c>
      <c r="GF5" s="10">
        <v>0</v>
      </c>
      <c r="GG5" s="10">
        <v>0</v>
      </c>
      <c r="GH5" s="10">
        <v>0</v>
      </c>
      <c r="GI5" s="10">
        <v>0</v>
      </c>
      <c r="GJ5" s="10">
        <v>0</v>
      </c>
      <c r="GK5" s="10">
        <v>0</v>
      </c>
      <c r="GL5" s="10">
        <v>0</v>
      </c>
      <c r="GM5" s="10">
        <v>0</v>
      </c>
      <c r="GN5" s="10">
        <v>0</v>
      </c>
      <c r="GO5" s="10">
        <v>0</v>
      </c>
      <c r="GP5" s="10">
        <v>0</v>
      </c>
      <c r="GQ5" s="10">
        <v>0</v>
      </c>
      <c r="GR5" s="10">
        <v>0</v>
      </c>
      <c r="GS5" s="10">
        <v>0</v>
      </c>
      <c r="GT5" s="10">
        <v>0</v>
      </c>
      <c r="GU5" s="10">
        <v>0</v>
      </c>
      <c r="GV5" s="10">
        <v>0</v>
      </c>
      <c r="GW5" s="10">
        <v>0</v>
      </c>
      <c r="GX5" s="10">
        <v>0</v>
      </c>
      <c r="GY5" s="10">
        <v>0</v>
      </c>
      <c r="GZ5" s="10">
        <v>0</v>
      </c>
      <c r="HA5" s="10">
        <v>0</v>
      </c>
      <c r="HB5" s="10">
        <v>0</v>
      </c>
      <c r="HC5" s="10">
        <v>0</v>
      </c>
      <c r="HD5" s="10">
        <v>0</v>
      </c>
      <c r="HE5" s="10">
        <v>0</v>
      </c>
      <c r="HF5" s="10">
        <v>0</v>
      </c>
      <c r="HG5" s="10">
        <v>0</v>
      </c>
      <c r="HH5" s="10">
        <v>0</v>
      </c>
      <c r="HI5" s="10">
        <v>0</v>
      </c>
      <c r="HJ5" s="10">
        <v>0</v>
      </c>
      <c r="HK5" s="10">
        <v>0</v>
      </c>
      <c r="HL5" s="10">
        <v>0</v>
      </c>
      <c r="HM5" s="10">
        <v>0</v>
      </c>
      <c r="HN5" s="10">
        <v>0</v>
      </c>
      <c r="HO5" s="10">
        <v>0</v>
      </c>
      <c r="HP5" s="10">
        <v>0</v>
      </c>
      <c r="HQ5" s="10">
        <v>0</v>
      </c>
      <c r="HR5" s="10">
        <v>0</v>
      </c>
      <c r="HS5" s="10">
        <v>0</v>
      </c>
      <c r="HT5" s="10">
        <v>0</v>
      </c>
      <c r="HU5" s="10">
        <v>0</v>
      </c>
      <c r="HV5" s="10">
        <v>0</v>
      </c>
      <c r="HW5" s="10">
        <v>0</v>
      </c>
      <c r="HX5" s="10">
        <v>0</v>
      </c>
      <c r="HY5" s="10">
        <v>0</v>
      </c>
      <c r="HZ5" s="10">
        <v>0</v>
      </c>
      <c r="IA5" s="10">
        <v>0</v>
      </c>
      <c r="IB5" s="10">
        <v>0</v>
      </c>
      <c r="IC5" s="10">
        <v>0</v>
      </c>
      <c r="ID5" s="10">
        <v>0</v>
      </c>
      <c r="IE5" s="10">
        <v>0</v>
      </c>
      <c r="IF5" s="10">
        <v>0</v>
      </c>
      <c r="IG5" s="10">
        <v>0</v>
      </c>
      <c r="IH5" s="10">
        <v>0</v>
      </c>
      <c r="II5" s="10">
        <v>0</v>
      </c>
      <c r="IJ5" s="10">
        <v>0</v>
      </c>
      <c r="IK5" s="10">
        <v>0</v>
      </c>
      <c r="IL5" s="10">
        <v>0</v>
      </c>
      <c r="IM5" s="10">
        <v>0</v>
      </c>
      <c r="IN5" s="10">
        <v>0</v>
      </c>
      <c r="IO5" s="10">
        <v>0</v>
      </c>
      <c r="IP5" s="10">
        <v>0</v>
      </c>
      <c r="IQ5" s="10">
        <v>0</v>
      </c>
      <c r="IR5" s="10">
        <v>0</v>
      </c>
      <c r="IS5" s="10">
        <v>0</v>
      </c>
      <c r="IT5" s="10">
        <v>0</v>
      </c>
      <c r="IU5" s="10">
        <v>0</v>
      </c>
      <c r="IV5" s="10">
        <v>0</v>
      </c>
      <c r="IW5" s="10">
        <v>0</v>
      </c>
      <c r="IX5" s="10">
        <v>0</v>
      </c>
      <c r="IY5" s="10">
        <v>0</v>
      </c>
      <c r="IZ5" s="10">
        <v>0</v>
      </c>
      <c r="JA5" s="10">
        <v>0</v>
      </c>
      <c r="JB5" s="10">
        <v>0</v>
      </c>
      <c r="JC5" s="10">
        <v>0</v>
      </c>
      <c r="JD5" s="10">
        <v>0</v>
      </c>
      <c r="JE5" s="10">
        <v>0</v>
      </c>
      <c r="JF5" s="10">
        <v>0</v>
      </c>
      <c r="JG5" s="10">
        <v>0</v>
      </c>
      <c r="JH5" s="10">
        <v>0</v>
      </c>
      <c r="JI5" s="10">
        <v>0</v>
      </c>
      <c r="JJ5" s="10">
        <v>0</v>
      </c>
      <c r="JK5" s="10">
        <v>0</v>
      </c>
      <c r="JL5" s="10">
        <v>0</v>
      </c>
      <c r="JM5" s="10">
        <v>0</v>
      </c>
      <c r="JN5" s="10">
        <v>0</v>
      </c>
      <c r="JO5" s="10">
        <v>0</v>
      </c>
      <c r="JP5" s="10">
        <v>0</v>
      </c>
      <c r="JQ5" s="10">
        <v>0</v>
      </c>
      <c r="JR5" s="10">
        <v>0</v>
      </c>
      <c r="JS5" s="10">
        <v>0</v>
      </c>
      <c r="JT5" s="10">
        <v>0</v>
      </c>
      <c r="JU5" s="10">
        <v>0</v>
      </c>
      <c r="JV5" s="10">
        <v>0</v>
      </c>
      <c r="JW5" s="10">
        <v>0</v>
      </c>
      <c r="JX5" s="10">
        <v>0</v>
      </c>
      <c r="JY5" s="10">
        <v>0</v>
      </c>
      <c r="JZ5" s="10">
        <v>0</v>
      </c>
      <c r="KA5" s="10">
        <v>0</v>
      </c>
      <c r="KB5" s="10">
        <v>0</v>
      </c>
      <c r="KC5" s="10">
        <v>0</v>
      </c>
      <c r="KD5" s="10">
        <v>0</v>
      </c>
      <c r="KE5" s="10">
        <v>0</v>
      </c>
      <c r="KF5" s="10">
        <v>0</v>
      </c>
      <c r="KG5" s="10">
        <v>0</v>
      </c>
      <c r="KH5" s="10">
        <v>0</v>
      </c>
      <c r="KI5" s="10">
        <v>0</v>
      </c>
      <c r="KJ5" s="10">
        <v>0</v>
      </c>
      <c r="KK5" s="10">
        <v>0</v>
      </c>
      <c r="KL5" s="10">
        <v>0</v>
      </c>
      <c r="KM5" s="10">
        <v>0</v>
      </c>
      <c r="KN5" s="10">
        <v>0</v>
      </c>
      <c r="KO5" s="10">
        <v>0</v>
      </c>
      <c r="KP5" s="10">
        <v>0</v>
      </c>
      <c r="KQ5" s="10">
        <v>0</v>
      </c>
      <c r="KR5" s="10">
        <v>0</v>
      </c>
      <c r="KS5" s="10">
        <v>0</v>
      </c>
      <c r="KT5" s="10">
        <v>0</v>
      </c>
      <c r="KU5" s="10">
        <v>0</v>
      </c>
      <c r="KV5" s="10">
        <v>0</v>
      </c>
      <c r="KW5" s="10">
        <v>0</v>
      </c>
      <c r="KX5" s="10">
        <v>0</v>
      </c>
      <c r="KY5" s="10">
        <v>0</v>
      </c>
      <c r="KZ5" s="10">
        <v>0</v>
      </c>
      <c r="LA5" s="10">
        <v>0</v>
      </c>
      <c r="LB5" s="10">
        <v>0</v>
      </c>
      <c r="LC5" s="10">
        <v>0</v>
      </c>
      <c r="LD5" s="10">
        <v>0</v>
      </c>
      <c r="LE5" s="10">
        <v>0</v>
      </c>
      <c r="LF5" s="10">
        <v>0</v>
      </c>
      <c r="LG5" s="10">
        <v>0</v>
      </c>
      <c r="LH5" s="10">
        <v>0</v>
      </c>
      <c r="LI5" s="10">
        <v>0</v>
      </c>
      <c r="LJ5" s="10">
        <v>0</v>
      </c>
      <c r="LK5" s="10">
        <v>0</v>
      </c>
      <c r="LL5" s="10">
        <v>0</v>
      </c>
      <c r="LM5" s="10">
        <v>0</v>
      </c>
      <c r="LN5" s="10">
        <v>0</v>
      </c>
      <c r="LO5" s="10">
        <v>0</v>
      </c>
      <c r="LP5" s="10">
        <v>0</v>
      </c>
      <c r="LQ5" s="10">
        <v>0</v>
      </c>
      <c r="LR5" s="10">
        <v>0</v>
      </c>
      <c r="LS5" s="10">
        <v>0</v>
      </c>
      <c r="LT5" s="10">
        <v>0</v>
      </c>
      <c r="LU5" s="10">
        <v>0</v>
      </c>
      <c r="LV5" s="10">
        <v>0</v>
      </c>
      <c r="LW5" s="10">
        <v>0</v>
      </c>
      <c r="LX5" s="10">
        <v>0</v>
      </c>
      <c r="LY5" s="10">
        <v>0</v>
      </c>
      <c r="LZ5" s="10">
        <v>0</v>
      </c>
      <c r="MA5" s="10">
        <v>0</v>
      </c>
      <c r="MB5" s="10">
        <v>0</v>
      </c>
      <c r="MC5" s="10">
        <v>0</v>
      </c>
      <c r="MD5" s="10">
        <v>0</v>
      </c>
      <c r="ME5" s="10">
        <v>0</v>
      </c>
      <c r="MF5" s="10">
        <v>0</v>
      </c>
      <c r="MG5" s="10">
        <v>0</v>
      </c>
      <c r="MH5" s="10">
        <v>0</v>
      </c>
      <c r="MI5" s="10">
        <v>0</v>
      </c>
      <c r="MJ5" s="10">
        <v>0</v>
      </c>
      <c r="MK5" s="10">
        <v>0</v>
      </c>
      <c r="ML5" s="10">
        <v>0</v>
      </c>
      <c r="MM5" s="10">
        <v>0</v>
      </c>
      <c r="MN5" s="10">
        <v>0</v>
      </c>
      <c r="MO5" s="10">
        <v>0</v>
      </c>
      <c r="MP5" s="10">
        <v>0</v>
      </c>
      <c r="MQ5" s="10">
        <v>0</v>
      </c>
      <c r="MR5" s="10">
        <v>0</v>
      </c>
      <c r="MS5" s="10">
        <v>0</v>
      </c>
      <c r="MT5" s="10">
        <v>0</v>
      </c>
      <c r="MU5" s="10">
        <v>0</v>
      </c>
      <c r="MV5" s="10">
        <v>0</v>
      </c>
      <c r="MW5" s="10">
        <v>0</v>
      </c>
      <c r="MX5" s="10">
        <v>0</v>
      </c>
      <c r="MY5" s="10">
        <v>0</v>
      </c>
      <c r="MZ5" s="10">
        <v>0</v>
      </c>
      <c r="NA5" s="10">
        <v>0</v>
      </c>
      <c r="NB5" s="10">
        <v>0</v>
      </c>
    </row>
    <row r="6" spans="1:366" x14ac:dyDescent="0.25">
      <c r="A6" s="6">
        <v>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0</v>
      </c>
      <c r="EZ6" s="10">
        <v>0</v>
      </c>
      <c r="FA6" s="10">
        <v>0</v>
      </c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>
        <v>0</v>
      </c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  <c r="GB6" s="10">
        <v>0</v>
      </c>
      <c r="GC6" s="10">
        <v>0</v>
      </c>
      <c r="GD6" s="10">
        <v>0</v>
      </c>
      <c r="GE6" s="10">
        <v>0</v>
      </c>
      <c r="GF6" s="10">
        <v>0</v>
      </c>
      <c r="GG6" s="10">
        <v>0</v>
      </c>
      <c r="GH6" s="10">
        <v>0</v>
      </c>
      <c r="GI6" s="10">
        <v>0</v>
      </c>
      <c r="GJ6" s="10">
        <v>0</v>
      </c>
      <c r="GK6" s="10">
        <v>0</v>
      </c>
      <c r="GL6" s="10">
        <v>0</v>
      </c>
      <c r="GM6" s="10">
        <v>0</v>
      </c>
      <c r="GN6" s="10">
        <v>0</v>
      </c>
      <c r="GO6" s="10">
        <v>0</v>
      </c>
      <c r="GP6" s="10">
        <v>0</v>
      </c>
      <c r="GQ6" s="10">
        <v>0</v>
      </c>
      <c r="GR6" s="10">
        <v>0</v>
      </c>
      <c r="GS6" s="10">
        <v>0</v>
      </c>
      <c r="GT6" s="10">
        <v>0</v>
      </c>
      <c r="GU6" s="10">
        <v>0</v>
      </c>
      <c r="GV6" s="10">
        <v>0</v>
      </c>
      <c r="GW6" s="10">
        <v>0</v>
      </c>
      <c r="GX6" s="10">
        <v>0</v>
      </c>
      <c r="GY6" s="10">
        <v>0</v>
      </c>
      <c r="GZ6" s="10">
        <v>0</v>
      </c>
      <c r="HA6" s="10">
        <v>0</v>
      </c>
      <c r="HB6" s="10">
        <v>0</v>
      </c>
      <c r="HC6" s="10">
        <v>0</v>
      </c>
      <c r="HD6" s="10">
        <v>0</v>
      </c>
      <c r="HE6" s="10">
        <v>0</v>
      </c>
      <c r="HF6" s="10">
        <v>0</v>
      </c>
      <c r="HG6" s="10">
        <v>0</v>
      </c>
      <c r="HH6" s="10">
        <v>0</v>
      </c>
      <c r="HI6" s="10">
        <v>0</v>
      </c>
      <c r="HJ6" s="10">
        <v>0</v>
      </c>
      <c r="HK6" s="10">
        <v>0</v>
      </c>
      <c r="HL6" s="10">
        <v>0</v>
      </c>
      <c r="HM6" s="10">
        <v>0</v>
      </c>
      <c r="HN6" s="10">
        <v>0</v>
      </c>
      <c r="HO6" s="10">
        <v>0</v>
      </c>
      <c r="HP6" s="10">
        <v>0</v>
      </c>
      <c r="HQ6" s="10">
        <v>0</v>
      </c>
      <c r="HR6" s="10">
        <v>0</v>
      </c>
      <c r="HS6" s="10">
        <v>0</v>
      </c>
      <c r="HT6" s="10">
        <v>0</v>
      </c>
      <c r="HU6" s="10">
        <v>0</v>
      </c>
      <c r="HV6" s="10">
        <v>0</v>
      </c>
      <c r="HW6" s="10">
        <v>0</v>
      </c>
      <c r="HX6" s="10">
        <v>0</v>
      </c>
      <c r="HY6" s="10">
        <v>0</v>
      </c>
      <c r="HZ6" s="10">
        <v>0</v>
      </c>
      <c r="IA6" s="10">
        <v>0</v>
      </c>
      <c r="IB6" s="10">
        <v>0</v>
      </c>
      <c r="IC6" s="10">
        <v>0</v>
      </c>
      <c r="ID6" s="10">
        <v>0</v>
      </c>
      <c r="IE6" s="10">
        <v>0</v>
      </c>
      <c r="IF6" s="10">
        <v>0</v>
      </c>
      <c r="IG6" s="10">
        <v>0</v>
      </c>
      <c r="IH6" s="10">
        <v>0</v>
      </c>
      <c r="II6" s="10">
        <v>0</v>
      </c>
      <c r="IJ6" s="10">
        <v>0</v>
      </c>
      <c r="IK6" s="10">
        <v>0</v>
      </c>
      <c r="IL6" s="10">
        <v>0</v>
      </c>
      <c r="IM6" s="10">
        <v>0</v>
      </c>
      <c r="IN6" s="10">
        <v>0</v>
      </c>
      <c r="IO6" s="10">
        <v>0</v>
      </c>
      <c r="IP6" s="10">
        <v>0</v>
      </c>
      <c r="IQ6" s="10">
        <v>0</v>
      </c>
      <c r="IR6" s="10">
        <v>0</v>
      </c>
      <c r="IS6" s="10">
        <v>0</v>
      </c>
      <c r="IT6" s="10">
        <v>0</v>
      </c>
      <c r="IU6" s="10">
        <v>0</v>
      </c>
      <c r="IV6" s="10">
        <v>0</v>
      </c>
      <c r="IW6" s="10">
        <v>0</v>
      </c>
      <c r="IX6" s="10">
        <v>0</v>
      </c>
      <c r="IY6" s="10">
        <v>0</v>
      </c>
      <c r="IZ6" s="10">
        <v>0</v>
      </c>
      <c r="JA6" s="10">
        <v>0</v>
      </c>
      <c r="JB6" s="10">
        <v>0</v>
      </c>
      <c r="JC6" s="10">
        <v>0</v>
      </c>
      <c r="JD6" s="10">
        <v>0</v>
      </c>
      <c r="JE6" s="10">
        <v>0</v>
      </c>
      <c r="JF6" s="10">
        <v>0</v>
      </c>
      <c r="JG6" s="10">
        <v>0</v>
      </c>
      <c r="JH6" s="10">
        <v>0</v>
      </c>
      <c r="JI6" s="10">
        <v>0</v>
      </c>
      <c r="JJ6" s="10">
        <v>0</v>
      </c>
      <c r="JK6" s="10">
        <v>0</v>
      </c>
      <c r="JL6" s="10">
        <v>0</v>
      </c>
      <c r="JM6" s="10">
        <v>0</v>
      </c>
      <c r="JN6" s="10">
        <v>0</v>
      </c>
      <c r="JO6" s="10">
        <v>0</v>
      </c>
      <c r="JP6" s="10">
        <v>0</v>
      </c>
      <c r="JQ6" s="10">
        <v>0</v>
      </c>
      <c r="JR6" s="10">
        <v>0</v>
      </c>
      <c r="JS6" s="10">
        <v>0</v>
      </c>
      <c r="JT6" s="10">
        <v>0</v>
      </c>
      <c r="JU6" s="10">
        <v>0</v>
      </c>
      <c r="JV6" s="10">
        <v>0</v>
      </c>
      <c r="JW6" s="10">
        <v>0</v>
      </c>
      <c r="JX6" s="10">
        <v>0</v>
      </c>
      <c r="JY6" s="10">
        <v>0</v>
      </c>
      <c r="JZ6" s="10">
        <v>0</v>
      </c>
      <c r="KA6" s="10">
        <v>0</v>
      </c>
      <c r="KB6" s="10">
        <v>0</v>
      </c>
      <c r="KC6" s="10">
        <v>0</v>
      </c>
      <c r="KD6" s="10">
        <v>0</v>
      </c>
      <c r="KE6" s="10">
        <v>0</v>
      </c>
      <c r="KF6" s="10">
        <v>0</v>
      </c>
      <c r="KG6" s="10">
        <v>0</v>
      </c>
      <c r="KH6" s="10">
        <v>0</v>
      </c>
      <c r="KI6" s="10">
        <v>0</v>
      </c>
      <c r="KJ6" s="10">
        <v>0</v>
      </c>
      <c r="KK6" s="10">
        <v>0</v>
      </c>
      <c r="KL6" s="10">
        <v>0</v>
      </c>
      <c r="KM6" s="10">
        <v>0</v>
      </c>
      <c r="KN6" s="10">
        <v>0</v>
      </c>
      <c r="KO6" s="10">
        <v>0</v>
      </c>
      <c r="KP6" s="10">
        <v>0</v>
      </c>
      <c r="KQ6" s="10">
        <v>0</v>
      </c>
      <c r="KR6" s="10">
        <v>0</v>
      </c>
      <c r="KS6" s="10">
        <v>0</v>
      </c>
      <c r="KT6" s="10">
        <v>0</v>
      </c>
      <c r="KU6" s="10">
        <v>0</v>
      </c>
      <c r="KV6" s="10">
        <v>0</v>
      </c>
      <c r="KW6" s="10">
        <v>0</v>
      </c>
      <c r="KX6" s="10">
        <v>0</v>
      </c>
      <c r="KY6" s="10">
        <v>0</v>
      </c>
      <c r="KZ6" s="10">
        <v>0</v>
      </c>
      <c r="LA6" s="10">
        <v>0</v>
      </c>
      <c r="LB6" s="10">
        <v>0</v>
      </c>
      <c r="LC6" s="10">
        <v>0</v>
      </c>
      <c r="LD6" s="10">
        <v>0</v>
      </c>
      <c r="LE6" s="10">
        <v>0</v>
      </c>
      <c r="LF6" s="10">
        <v>0</v>
      </c>
      <c r="LG6" s="10">
        <v>0</v>
      </c>
      <c r="LH6" s="10">
        <v>0</v>
      </c>
      <c r="LI6" s="10">
        <v>0</v>
      </c>
      <c r="LJ6" s="10">
        <v>0</v>
      </c>
      <c r="LK6" s="10">
        <v>0</v>
      </c>
      <c r="LL6" s="10">
        <v>0</v>
      </c>
      <c r="LM6" s="10">
        <v>0</v>
      </c>
      <c r="LN6" s="10">
        <v>0</v>
      </c>
      <c r="LO6" s="10">
        <v>0</v>
      </c>
      <c r="LP6" s="10">
        <v>0</v>
      </c>
      <c r="LQ6" s="10">
        <v>0</v>
      </c>
      <c r="LR6" s="10">
        <v>0</v>
      </c>
      <c r="LS6" s="10">
        <v>0</v>
      </c>
      <c r="LT6" s="10">
        <v>0</v>
      </c>
      <c r="LU6" s="10">
        <v>0</v>
      </c>
      <c r="LV6" s="10">
        <v>0</v>
      </c>
      <c r="LW6" s="10">
        <v>0</v>
      </c>
      <c r="LX6" s="10">
        <v>0</v>
      </c>
      <c r="LY6" s="10">
        <v>0</v>
      </c>
      <c r="LZ6" s="10">
        <v>0</v>
      </c>
      <c r="MA6" s="10">
        <v>0</v>
      </c>
      <c r="MB6" s="10">
        <v>0</v>
      </c>
      <c r="MC6" s="10">
        <v>0</v>
      </c>
      <c r="MD6" s="10">
        <v>0</v>
      </c>
      <c r="ME6" s="10">
        <v>0</v>
      </c>
      <c r="MF6" s="10">
        <v>0</v>
      </c>
      <c r="MG6" s="10">
        <v>0</v>
      </c>
      <c r="MH6" s="10">
        <v>0</v>
      </c>
      <c r="MI6" s="10">
        <v>0</v>
      </c>
      <c r="MJ6" s="10">
        <v>0</v>
      </c>
      <c r="MK6" s="10">
        <v>0</v>
      </c>
      <c r="ML6" s="10">
        <v>0</v>
      </c>
      <c r="MM6" s="10">
        <v>0</v>
      </c>
      <c r="MN6" s="10">
        <v>0</v>
      </c>
      <c r="MO6" s="10">
        <v>0</v>
      </c>
      <c r="MP6" s="10">
        <v>0</v>
      </c>
      <c r="MQ6" s="10">
        <v>0</v>
      </c>
      <c r="MR6" s="10">
        <v>0</v>
      </c>
      <c r="MS6" s="10">
        <v>0</v>
      </c>
      <c r="MT6" s="10">
        <v>0</v>
      </c>
      <c r="MU6" s="10">
        <v>0</v>
      </c>
      <c r="MV6" s="10">
        <v>0</v>
      </c>
      <c r="MW6" s="10">
        <v>0</v>
      </c>
      <c r="MX6" s="10">
        <v>0</v>
      </c>
      <c r="MY6" s="10">
        <v>0</v>
      </c>
      <c r="MZ6" s="10">
        <v>0</v>
      </c>
      <c r="NA6" s="10">
        <v>0</v>
      </c>
      <c r="NB6" s="10">
        <v>0</v>
      </c>
    </row>
    <row r="7" spans="1:366" x14ac:dyDescent="0.25">
      <c r="A7" s="6">
        <v>6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0</v>
      </c>
      <c r="DW7" s="10">
        <v>0</v>
      </c>
      <c r="DX7" s="10">
        <v>0</v>
      </c>
      <c r="DY7" s="10">
        <v>0</v>
      </c>
      <c r="DZ7" s="10">
        <v>0</v>
      </c>
      <c r="EA7" s="10">
        <v>0</v>
      </c>
      <c r="EB7" s="10">
        <v>0</v>
      </c>
      <c r="EC7" s="10">
        <v>0</v>
      </c>
      <c r="ED7" s="10">
        <v>0</v>
      </c>
      <c r="EE7" s="10">
        <v>0</v>
      </c>
      <c r="EF7" s="10">
        <v>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0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>
        <v>0</v>
      </c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0</v>
      </c>
      <c r="FU7" s="10">
        <v>0</v>
      </c>
      <c r="FV7" s="10">
        <v>0</v>
      </c>
      <c r="FW7" s="10">
        <v>0</v>
      </c>
      <c r="FX7" s="10">
        <v>0</v>
      </c>
      <c r="FY7" s="10">
        <v>0</v>
      </c>
      <c r="FZ7" s="10">
        <v>0</v>
      </c>
      <c r="GA7" s="10">
        <v>0</v>
      </c>
      <c r="GB7" s="10">
        <v>0</v>
      </c>
      <c r="GC7" s="10">
        <v>0</v>
      </c>
      <c r="GD7" s="10">
        <v>0</v>
      </c>
      <c r="GE7" s="10">
        <v>0</v>
      </c>
      <c r="GF7" s="10">
        <v>0</v>
      </c>
      <c r="GG7" s="10">
        <v>0</v>
      </c>
      <c r="GH7" s="10">
        <v>0</v>
      </c>
      <c r="GI7" s="10">
        <v>0</v>
      </c>
      <c r="GJ7" s="10">
        <v>0</v>
      </c>
      <c r="GK7" s="10">
        <v>0</v>
      </c>
      <c r="GL7" s="10">
        <v>0</v>
      </c>
      <c r="GM7" s="10">
        <v>0</v>
      </c>
      <c r="GN7" s="10">
        <v>0</v>
      </c>
      <c r="GO7" s="10">
        <v>0</v>
      </c>
      <c r="GP7" s="10">
        <v>0</v>
      </c>
      <c r="GQ7" s="10">
        <v>0</v>
      </c>
      <c r="GR7" s="10">
        <v>0</v>
      </c>
      <c r="GS7" s="10">
        <v>0</v>
      </c>
      <c r="GT7" s="10">
        <v>0</v>
      </c>
      <c r="GU7" s="10">
        <v>0</v>
      </c>
      <c r="GV7" s="10">
        <v>0</v>
      </c>
      <c r="GW7" s="10">
        <v>0</v>
      </c>
      <c r="GX7" s="10">
        <v>0</v>
      </c>
      <c r="GY7" s="10">
        <v>0</v>
      </c>
      <c r="GZ7" s="10">
        <v>0</v>
      </c>
      <c r="HA7" s="10">
        <v>0</v>
      </c>
      <c r="HB7" s="10">
        <v>0</v>
      </c>
      <c r="HC7" s="10">
        <v>0</v>
      </c>
      <c r="HD7" s="10">
        <v>0</v>
      </c>
      <c r="HE7" s="10">
        <v>0</v>
      </c>
      <c r="HF7" s="10">
        <v>0</v>
      </c>
      <c r="HG7" s="10">
        <v>0</v>
      </c>
      <c r="HH7" s="10">
        <v>0</v>
      </c>
      <c r="HI7" s="10">
        <v>0</v>
      </c>
      <c r="HJ7" s="10">
        <v>0</v>
      </c>
      <c r="HK7" s="10">
        <v>0</v>
      </c>
      <c r="HL7" s="10">
        <v>0</v>
      </c>
      <c r="HM7" s="10">
        <v>0</v>
      </c>
      <c r="HN7" s="10">
        <v>0</v>
      </c>
      <c r="HO7" s="10">
        <v>0</v>
      </c>
      <c r="HP7" s="10">
        <v>0</v>
      </c>
      <c r="HQ7" s="10">
        <v>0</v>
      </c>
      <c r="HR7" s="10">
        <v>0</v>
      </c>
      <c r="HS7" s="10">
        <v>0</v>
      </c>
      <c r="HT7" s="10">
        <v>0</v>
      </c>
      <c r="HU7" s="10">
        <v>0</v>
      </c>
      <c r="HV7" s="10">
        <v>0</v>
      </c>
      <c r="HW7" s="10">
        <v>0</v>
      </c>
      <c r="HX7" s="10">
        <v>0</v>
      </c>
      <c r="HY7" s="10">
        <v>0</v>
      </c>
      <c r="HZ7" s="10">
        <v>0</v>
      </c>
      <c r="IA7" s="10">
        <v>0</v>
      </c>
      <c r="IB7" s="10">
        <v>0</v>
      </c>
      <c r="IC7" s="10">
        <v>0</v>
      </c>
      <c r="ID7" s="10">
        <v>0</v>
      </c>
      <c r="IE7" s="10">
        <v>0</v>
      </c>
      <c r="IF7" s="10">
        <v>0</v>
      </c>
      <c r="IG7" s="10">
        <v>0</v>
      </c>
      <c r="IH7" s="10">
        <v>0</v>
      </c>
      <c r="II7" s="10">
        <v>0</v>
      </c>
      <c r="IJ7" s="10">
        <v>0</v>
      </c>
      <c r="IK7" s="10">
        <v>0</v>
      </c>
      <c r="IL7" s="10">
        <v>0</v>
      </c>
      <c r="IM7" s="10">
        <v>0</v>
      </c>
      <c r="IN7" s="10">
        <v>0</v>
      </c>
      <c r="IO7" s="10">
        <v>0</v>
      </c>
      <c r="IP7" s="10">
        <v>0</v>
      </c>
      <c r="IQ7" s="10">
        <v>0</v>
      </c>
      <c r="IR7" s="10">
        <v>0</v>
      </c>
      <c r="IS7" s="10">
        <v>0</v>
      </c>
      <c r="IT7" s="10">
        <v>0</v>
      </c>
      <c r="IU7" s="10">
        <v>0</v>
      </c>
      <c r="IV7" s="10">
        <v>0</v>
      </c>
      <c r="IW7" s="10">
        <v>0</v>
      </c>
      <c r="IX7" s="10">
        <v>0</v>
      </c>
      <c r="IY7" s="10">
        <v>0</v>
      </c>
      <c r="IZ7" s="10">
        <v>0</v>
      </c>
      <c r="JA7" s="10">
        <v>0</v>
      </c>
      <c r="JB7" s="10">
        <v>0</v>
      </c>
      <c r="JC7" s="10">
        <v>0</v>
      </c>
      <c r="JD7" s="10">
        <v>0</v>
      </c>
      <c r="JE7" s="10">
        <v>0</v>
      </c>
      <c r="JF7" s="10">
        <v>0</v>
      </c>
      <c r="JG7" s="10">
        <v>0</v>
      </c>
      <c r="JH7" s="10">
        <v>0</v>
      </c>
      <c r="JI7" s="10">
        <v>0</v>
      </c>
      <c r="JJ7" s="10">
        <v>0</v>
      </c>
      <c r="JK7" s="10">
        <v>0</v>
      </c>
      <c r="JL7" s="10">
        <v>0</v>
      </c>
      <c r="JM7" s="10">
        <v>0</v>
      </c>
      <c r="JN7" s="10">
        <v>0</v>
      </c>
      <c r="JO7" s="10">
        <v>0</v>
      </c>
      <c r="JP7" s="10">
        <v>0</v>
      </c>
      <c r="JQ7" s="10">
        <v>0</v>
      </c>
      <c r="JR7" s="10">
        <v>0</v>
      </c>
      <c r="JS7" s="10">
        <v>0</v>
      </c>
      <c r="JT7" s="10">
        <v>0</v>
      </c>
      <c r="JU7" s="10">
        <v>0</v>
      </c>
      <c r="JV7" s="10">
        <v>0</v>
      </c>
      <c r="JW7" s="10">
        <v>0</v>
      </c>
      <c r="JX7" s="10">
        <v>0</v>
      </c>
      <c r="JY7" s="10">
        <v>0</v>
      </c>
      <c r="JZ7" s="10">
        <v>0</v>
      </c>
      <c r="KA7" s="10">
        <v>0</v>
      </c>
      <c r="KB7" s="10">
        <v>0</v>
      </c>
      <c r="KC7" s="10">
        <v>0</v>
      </c>
      <c r="KD7" s="10">
        <v>0</v>
      </c>
      <c r="KE7" s="10">
        <v>0</v>
      </c>
      <c r="KF7" s="10">
        <v>0</v>
      </c>
      <c r="KG7" s="10">
        <v>0</v>
      </c>
      <c r="KH7" s="10">
        <v>0</v>
      </c>
      <c r="KI7" s="10">
        <v>0</v>
      </c>
      <c r="KJ7" s="10">
        <v>0</v>
      </c>
      <c r="KK7" s="10">
        <v>0</v>
      </c>
      <c r="KL7" s="10">
        <v>0</v>
      </c>
      <c r="KM7" s="10">
        <v>0</v>
      </c>
      <c r="KN7" s="10">
        <v>0</v>
      </c>
      <c r="KO7" s="10">
        <v>0</v>
      </c>
      <c r="KP7" s="10">
        <v>0</v>
      </c>
      <c r="KQ7" s="10">
        <v>0</v>
      </c>
      <c r="KR7" s="10">
        <v>0</v>
      </c>
      <c r="KS7" s="10">
        <v>0</v>
      </c>
      <c r="KT7" s="10">
        <v>0</v>
      </c>
      <c r="KU7" s="10">
        <v>0</v>
      </c>
      <c r="KV7" s="10">
        <v>0</v>
      </c>
      <c r="KW7" s="10">
        <v>0</v>
      </c>
      <c r="KX7" s="10">
        <v>0</v>
      </c>
      <c r="KY7" s="10">
        <v>0</v>
      </c>
      <c r="KZ7" s="10">
        <v>0</v>
      </c>
      <c r="LA7" s="10">
        <v>0</v>
      </c>
      <c r="LB7" s="10">
        <v>0</v>
      </c>
      <c r="LC7" s="10">
        <v>0</v>
      </c>
      <c r="LD7" s="10">
        <v>0</v>
      </c>
      <c r="LE7" s="10">
        <v>0</v>
      </c>
      <c r="LF7" s="10">
        <v>0</v>
      </c>
      <c r="LG7" s="10">
        <v>0</v>
      </c>
      <c r="LH7" s="10">
        <v>0</v>
      </c>
      <c r="LI7" s="10">
        <v>0</v>
      </c>
      <c r="LJ7" s="10">
        <v>0</v>
      </c>
      <c r="LK7" s="10">
        <v>0</v>
      </c>
      <c r="LL7" s="10">
        <v>0</v>
      </c>
      <c r="LM7" s="10">
        <v>0</v>
      </c>
      <c r="LN7" s="10">
        <v>0</v>
      </c>
      <c r="LO7" s="10">
        <v>0</v>
      </c>
      <c r="LP7" s="10">
        <v>0</v>
      </c>
      <c r="LQ7" s="10">
        <v>0</v>
      </c>
      <c r="LR7" s="10">
        <v>0</v>
      </c>
      <c r="LS7" s="10">
        <v>0</v>
      </c>
      <c r="LT7" s="10">
        <v>0</v>
      </c>
      <c r="LU7" s="10">
        <v>0</v>
      </c>
      <c r="LV7" s="10">
        <v>0</v>
      </c>
      <c r="LW7" s="10">
        <v>0</v>
      </c>
      <c r="LX7" s="10">
        <v>0</v>
      </c>
      <c r="LY7" s="10">
        <v>0</v>
      </c>
      <c r="LZ7" s="10">
        <v>0</v>
      </c>
      <c r="MA7" s="10">
        <v>0</v>
      </c>
      <c r="MB7" s="10">
        <v>0</v>
      </c>
      <c r="MC7" s="10">
        <v>0</v>
      </c>
      <c r="MD7" s="10">
        <v>0</v>
      </c>
      <c r="ME7" s="10">
        <v>0</v>
      </c>
      <c r="MF7" s="10">
        <v>0</v>
      </c>
      <c r="MG7" s="10">
        <v>0</v>
      </c>
      <c r="MH7" s="10">
        <v>0</v>
      </c>
      <c r="MI7" s="10">
        <v>0</v>
      </c>
      <c r="MJ7" s="10">
        <v>0</v>
      </c>
      <c r="MK7" s="10">
        <v>0</v>
      </c>
      <c r="ML7" s="10">
        <v>0</v>
      </c>
      <c r="MM7" s="10">
        <v>0</v>
      </c>
      <c r="MN7" s="10">
        <v>0</v>
      </c>
      <c r="MO7" s="10">
        <v>0</v>
      </c>
      <c r="MP7" s="10">
        <v>0</v>
      </c>
      <c r="MQ7" s="10">
        <v>0</v>
      </c>
      <c r="MR7" s="10">
        <v>0</v>
      </c>
      <c r="MS7" s="10">
        <v>0</v>
      </c>
      <c r="MT7" s="10">
        <v>0</v>
      </c>
      <c r="MU7" s="10">
        <v>0</v>
      </c>
      <c r="MV7" s="10">
        <v>0</v>
      </c>
      <c r="MW7" s="10">
        <v>0</v>
      </c>
      <c r="MX7" s="10">
        <v>0</v>
      </c>
      <c r="MY7" s="10">
        <v>0</v>
      </c>
      <c r="MZ7" s="10">
        <v>0</v>
      </c>
      <c r="NA7" s="10">
        <v>0</v>
      </c>
      <c r="NB7" s="10">
        <v>0</v>
      </c>
    </row>
    <row r="8" spans="1:366" x14ac:dyDescent="0.25">
      <c r="A8" s="6">
        <v>7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2">
        <v>6.2500000000000001E-5</v>
      </c>
      <c r="CX8" s="10">
        <v>0</v>
      </c>
      <c r="CY8" s="10">
        <v>6.3100000000000005E-4</v>
      </c>
      <c r="CZ8" s="10">
        <v>5.8750000000000002E-4</v>
      </c>
      <c r="DA8" s="10">
        <v>3.0400000000000002E-4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2.2885000000000002E-3</v>
      </c>
      <c r="DH8" s="10">
        <v>1.0200000000000001E-3</v>
      </c>
      <c r="DI8" s="10">
        <v>2.2255E-3</v>
      </c>
      <c r="DJ8" s="10">
        <v>3.5225E-3</v>
      </c>
      <c r="DK8" s="10">
        <v>0</v>
      </c>
      <c r="DL8" s="10">
        <v>5.2814999999999997E-3</v>
      </c>
      <c r="DM8" s="10">
        <v>5.9589999999999999E-3</v>
      </c>
      <c r="DN8" s="10">
        <v>6.3175000000000002E-3</v>
      </c>
      <c r="DO8" s="10">
        <v>0</v>
      </c>
      <c r="DP8" s="10">
        <v>6.6674999999999998E-3</v>
      </c>
      <c r="DQ8" s="10">
        <v>0</v>
      </c>
      <c r="DR8" s="10">
        <v>0</v>
      </c>
      <c r="DS8" s="10">
        <v>0</v>
      </c>
      <c r="DT8" s="10">
        <v>1.4764999999999999E-3</v>
      </c>
      <c r="DU8" s="10">
        <v>1.1254E-2</v>
      </c>
      <c r="DV8" s="10">
        <v>1.23965E-2</v>
      </c>
      <c r="DW8" s="10">
        <v>1.5287500000000001E-2</v>
      </c>
      <c r="DX8" s="10">
        <v>1.27805E-2</v>
      </c>
      <c r="DY8" s="10">
        <v>1.50455E-2</v>
      </c>
      <c r="DZ8" s="10">
        <v>1.9182500000000002E-2</v>
      </c>
      <c r="EA8" s="10">
        <v>1.5876500000000002E-2</v>
      </c>
      <c r="EB8" s="10">
        <v>7.4180000000000001E-3</v>
      </c>
      <c r="EC8" s="10">
        <v>1.7289499999999999E-2</v>
      </c>
      <c r="ED8" s="10">
        <v>2.1402500000000001E-2</v>
      </c>
      <c r="EE8" s="10">
        <v>9.7664999999999991E-3</v>
      </c>
      <c r="EF8" s="10">
        <v>2.3743E-2</v>
      </c>
      <c r="EG8" s="10">
        <v>2.1523E-2</v>
      </c>
      <c r="EH8" s="10">
        <v>2.6149499999999999E-2</v>
      </c>
      <c r="EI8" s="10">
        <v>1.5568500000000001E-2</v>
      </c>
      <c r="EJ8" s="10">
        <v>1.8988999999999999E-2</v>
      </c>
      <c r="EK8" s="10">
        <v>2.5223499999999999E-2</v>
      </c>
      <c r="EL8" s="10">
        <v>2.7740000000000001E-2</v>
      </c>
      <c r="EM8" s="10">
        <v>3.1144999999999999E-2</v>
      </c>
      <c r="EN8" s="10">
        <v>1.6136000000000001E-2</v>
      </c>
      <c r="EO8" s="10">
        <v>2.4704500000000001E-2</v>
      </c>
      <c r="EP8" s="10">
        <v>3.0683999999999999E-2</v>
      </c>
      <c r="EQ8" s="10">
        <v>2.61395E-2</v>
      </c>
      <c r="ER8" s="10">
        <v>1.3237000000000001E-2</v>
      </c>
      <c r="ES8" s="10">
        <v>1.3167999999999999E-2</v>
      </c>
      <c r="ET8" s="10">
        <v>1.7784500000000002E-2</v>
      </c>
      <c r="EU8" s="10">
        <v>2.7545E-2</v>
      </c>
      <c r="EV8" s="10">
        <v>2.6305499999999999E-2</v>
      </c>
      <c r="EW8" s="10">
        <v>1.2381E-2</v>
      </c>
      <c r="EX8" s="10">
        <v>2.5801000000000001E-2</v>
      </c>
      <c r="EY8" s="10">
        <v>8.5234999999999998E-3</v>
      </c>
      <c r="EZ8" s="10">
        <v>8.2684999999999998E-3</v>
      </c>
      <c r="FA8" s="10">
        <v>3.3666500000000002E-2</v>
      </c>
      <c r="FB8" s="10">
        <v>3.5458499999999997E-2</v>
      </c>
      <c r="FC8" s="10">
        <v>1.4347E-2</v>
      </c>
      <c r="FD8" s="10">
        <v>3.8662500000000002E-2</v>
      </c>
      <c r="FE8" s="10">
        <v>2.6196000000000001E-2</v>
      </c>
      <c r="FF8" s="10">
        <v>1.0822500000000001E-2</v>
      </c>
      <c r="FG8" s="10">
        <v>3.8031500000000003E-2</v>
      </c>
      <c r="FH8" s="10">
        <v>3.9362000000000001E-2</v>
      </c>
      <c r="FI8" s="10">
        <v>2.1375999999999999E-2</v>
      </c>
      <c r="FJ8" s="10">
        <v>8.2784999999999994E-3</v>
      </c>
      <c r="FK8" s="10">
        <v>2.7087E-2</v>
      </c>
      <c r="FL8" s="10">
        <v>1.3549500000000001E-2</v>
      </c>
      <c r="FM8" s="10">
        <v>7.7530000000000003E-3</v>
      </c>
      <c r="FN8" s="10">
        <v>6.7015E-3</v>
      </c>
      <c r="FO8" s="10">
        <v>6.3550000000000004E-3</v>
      </c>
      <c r="FP8" s="10">
        <v>9.9149999999999998E-4</v>
      </c>
      <c r="FQ8" s="10">
        <v>2.8636000000000002E-2</v>
      </c>
      <c r="FR8" s="10">
        <v>3.9720999999999999E-2</v>
      </c>
      <c r="FS8" s="10">
        <v>2.3748999999999999E-2</v>
      </c>
      <c r="FT8" s="10">
        <v>3.3028000000000002E-2</v>
      </c>
      <c r="FU8" s="10">
        <v>2.0147499999999999E-2</v>
      </c>
      <c r="FV8" s="10">
        <v>1.39925E-2</v>
      </c>
      <c r="FW8" s="10">
        <v>3.2145E-2</v>
      </c>
      <c r="FX8" s="10">
        <v>1.2695E-3</v>
      </c>
      <c r="FY8" s="10">
        <v>0</v>
      </c>
      <c r="FZ8" s="10">
        <v>0</v>
      </c>
      <c r="GA8" s="10">
        <v>1.1396999999999999E-2</v>
      </c>
      <c r="GB8" s="10">
        <v>1.9136E-2</v>
      </c>
      <c r="GC8" s="10">
        <v>2.5945E-3</v>
      </c>
      <c r="GD8" s="10">
        <v>2.95015E-2</v>
      </c>
      <c r="GE8" s="10">
        <v>1.9628E-2</v>
      </c>
      <c r="GF8" s="10">
        <v>3.9769999999999996E-3</v>
      </c>
      <c r="GG8" s="10">
        <v>5.2259999999999997E-3</v>
      </c>
      <c r="GH8" s="10">
        <v>3.2492E-2</v>
      </c>
      <c r="GI8" s="10">
        <v>2.6062499999999999E-2</v>
      </c>
      <c r="GJ8" s="10">
        <v>9.6165E-3</v>
      </c>
      <c r="GK8" s="10">
        <v>2.8149500000000001E-2</v>
      </c>
      <c r="GL8" s="10">
        <v>1.2843E-2</v>
      </c>
      <c r="GM8" s="10">
        <v>2.97655E-2</v>
      </c>
      <c r="GN8" s="10">
        <v>1.1354E-2</v>
      </c>
      <c r="GO8" s="10">
        <v>1.7739999999999999E-2</v>
      </c>
      <c r="GP8" s="10">
        <v>8.1025000000000003E-3</v>
      </c>
      <c r="GQ8" s="10">
        <v>2.4784E-2</v>
      </c>
      <c r="GR8" s="10">
        <v>4.8145000000000002E-3</v>
      </c>
      <c r="GS8" s="10">
        <v>6.8655000000000001E-3</v>
      </c>
      <c r="GT8" s="10">
        <v>4.8799999999999998E-3</v>
      </c>
      <c r="GU8" s="10">
        <v>2.3514E-2</v>
      </c>
      <c r="GV8" s="10">
        <v>0</v>
      </c>
      <c r="GW8" s="10">
        <v>1.7918E-2</v>
      </c>
      <c r="GX8" s="10">
        <v>2.3654999999999999E-2</v>
      </c>
      <c r="GY8" s="10">
        <v>2.2246999999999999E-2</v>
      </c>
      <c r="GZ8" s="10">
        <v>1.0160000000000001E-2</v>
      </c>
      <c r="HA8" s="10">
        <v>2.0231499999999999E-2</v>
      </c>
      <c r="HB8" s="10">
        <v>2.1597499999999999E-2</v>
      </c>
      <c r="HC8" s="10">
        <v>1.3324000000000001E-2</v>
      </c>
      <c r="HD8" s="10">
        <v>1.7565999999999998E-2</v>
      </c>
      <c r="HE8" s="10">
        <v>1.6494499999999999E-2</v>
      </c>
      <c r="HF8" s="10">
        <v>9.3325000000000005E-3</v>
      </c>
      <c r="HG8" s="10">
        <v>0</v>
      </c>
      <c r="HH8" s="10">
        <v>0</v>
      </c>
      <c r="HI8" s="10">
        <v>1.0972000000000001E-2</v>
      </c>
      <c r="HJ8" s="10">
        <v>8.7510000000000001E-3</v>
      </c>
      <c r="HK8" s="10">
        <v>0</v>
      </c>
      <c r="HL8" s="10">
        <v>2.5400000000000002E-3</v>
      </c>
      <c r="HM8" s="10">
        <v>0</v>
      </c>
      <c r="HN8" s="10">
        <v>0</v>
      </c>
      <c r="HO8" s="10">
        <v>0</v>
      </c>
      <c r="HP8" s="10">
        <v>0</v>
      </c>
      <c r="HQ8" s="10">
        <v>0</v>
      </c>
      <c r="HR8" s="10">
        <v>0</v>
      </c>
      <c r="HS8" s="10">
        <v>7.4885000000000004E-3</v>
      </c>
      <c r="HT8" s="10">
        <v>0</v>
      </c>
      <c r="HU8" s="10">
        <v>0</v>
      </c>
      <c r="HV8" s="10">
        <v>0</v>
      </c>
      <c r="HW8" s="10">
        <v>0</v>
      </c>
      <c r="HX8" s="10">
        <v>4.4850000000000003E-3</v>
      </c>
      <c r="HY8" s="10">
        <v>1.6525000000000001E-3</v>
      </c>
      <c r="HZ8" s="10">
        <v>2.366E-3</v>
      </c>
      <c r="IA8" s="12">
        <v>7.4499999999999995E-5</v>
      </c>
      <c r="IB8" s="10">
        <v>0</v>
      </c>
      <c r="IC8" s="10">
        <v>0</v>
      </c>
      <c r="ID8" s="10">
        <v>8.61E-4</v>
      </c>
      <c r="IE8" s="10">
        <v>2.7894999999999999E-3</v>
      </c>
      <c r="IF8" s="10">
        <v>6.5749999999999999E-4</v>
      </c>
      <c r="IG8" s="10">
        <v>1.5295E-3</v>
      </c>
      <c r="IH8" s="10">
        <v>0</v>
      </c>
      <c r="II8" s="10">
        <v>0</v>
      </c>
      <c r="IJ8" s="10">
        <v>4.9299999999999995E-4</v>
      </c>
      <c r="IK8" s="10">
        <v>0</v>
      </c>
      <c r="IL8" s="10">
        <v>0</v>
      </c>
      <c r="IM8" s="10">
        <v>0</v>
      </c>
      <c r="IN8" s="10">
        <v>0</v>
      </c>
      <c r="IO8" s="10">
        <v>0</v>
      </c>
      <c r="IP8" s="10">
        <v>0</v>
      </c>
      <c r="IQ8" s="10">
        <v>0</v>
      </c>
      <c r="IR8" s="10">
        <v>0</v>
      </c>
      <c r="IS8" s="10">
        <v>0</v>
      </c>
      <c r="IT8" s="10">
        <v>0</v>
      </c>
      <c r="IU8" s="10">
        <v>0</v>
      </c>
      <c r="IV8" s="10">
        <v>0</v>
      </c>
      <c r="IW8" s="10">
        <v>0</v>
      </c>
      <c r="IX8" s="10">
        <v>0</v>
      </c>
      <c r="IY8" s="10">
        <v>0</v>
      </c>
      <c r="IZ8" s="10">
        <v>0</v>
      </c>
      <c r="JA8" s="10">
        <v>0</v>
      </c>
      <c r="JB8" s="10">
        <v>0</v>
      </c>
      <c r="JC8" s="10">
        <v>0</v>
      </c>
      <c r="JD8" s="10">
        <v>0</v>
      </c>
      <c r="JE8" s="10">
        <v>0</v>
      </c>
      <c r="JF8" s="10">
        <v>0</v>
      </c>
      <c r="JG8" s="10">
        <v>0</v>
      </c>
      <c r="JH8" s="10">
        <v>0</v>
      </c>
      <c r="JI8" s="10">
        <v>0</v>
      </c>
      <c r="JJ8" s="10">
        <v>0</v>
      </c>
      <c r="JK8" s="10">
        <v>0</v>
      </c>
      <c r="JL8" s="10">
        <v>0</v>
      </c>
      <c r="JM8" s="10">
        <v>0</v>
      </c>
      <c r="JN8" s="10">
        <v>0</v>
      </c>
      <c r="JO8" s="10">
        <v>0</v>
      </c>
      <c r="JP8" s="10">
        <v>0</v>
      </c>
      <c r="JQ8" s="10">
        <v>0</v>
      </c>
      <c r="JR8" s="10">
        <v>0</v>
      </c>
      <c r="JS8" s="10">
        <v>0</v>
      </c>
      <c r="JT8" s="10">
        <v>0</v>
      </c>
      <c r="JU8" s="10">
        <v>0</v>
      </c>
      <c r="JV8" s="10">
        <v>0</v>
      </c>
      <c r="JW8" s="10">
        <v>0</v>
      </c>
      <c r="JX8" s="10">
        <v>0</v>
      </c>
      <c r="JY8" s="10">
        <v>0</v>
      </c>
      <c r="JZ8" s="10">
        <v>0</v>
      </c>
      <c r="KA8" s="10">
        <v>0</v>
      </c>
      <c r="KB8" s="10">
        <v>0</v>
      </c>
      <c r="KC8" s="10">
        <v>0</v>
      </c>
      <c r="KD8" s="10">
        <v>0</v>
      </c>
      <c r="KE8" s="10">
        <v>0</v>
      </c>
      <c r="KF8" s="10">
        <v>0</v>
      </c>
      <c r="KG8" s="10">
        <v>0</v>
      </c>
      <c r="KH8" s="10">
        <v>0</v>
      </c>
      <c r="KI8" s="10">
        <v>0</v>
      </c>
      <c r="KJ8" s="10">
        <v>0</v>
      </c>
      <c r="KK8" s="10">
        <v>0</v>
      </c>
      <c r="KL8" s="10">
        <v>0</v>
      </c>
      <c r="KM8" s="10">
        <v>0</v>
      </c>
      <c r="KN8" s="10">
        <v>0</v>
      </c>
      <c r="KO8" s="10">
        <v>0</v>
      </c>
      <c r="KP8" s="10">
        <v>0</v>
      </c>
      <c r="KQ8" s="10">
        <v>0</v>
      </c>
      <c r="KR8" s="10">
        <v>0</v>
      </c>
      <c r="KS8" s="10">
        <v>0</v>
      </c>
      <c r="KT8" s="10">
        <v>0</v>
      </c>
      <c r="KU8" s="10">
        <v>0</v>
      </c>
      <c r="KV8" s="10">
        <v>0</v>
      </c>
      <c r="KW8" s="10">
        <v>0</v>
      </c>
      <c r="KX8" s="10">
        <v>0</v>
      </c>
      <c r="KY8" s="10">
        <v>0</v>
      </c>
      <c r="KZ8" s="10">
        <v>0</v>
      </c>
      <c r="LA8" s="10">
        <v>0</v>
      </c>
      <c r="LB8" s="10">
        <v>0</v>
      </c>
      <c r="LC8" s="10">
        <v>0</v>
      </c>
      <c r="LD8" s="10">
        <v>0</v>
      </c>
      <c r="LE8" s="10">
        <v>0</v>
      </c>
      <c r="LF8" s="10">
        <v>0</v>
      </c>
      <c r="LG8" s="10">
        <v>0</v>
      </c>
      <c r="LH8" s="10">
        <v>0</v>
      </c>
      <c r="LI8" s="10">
        <v>0</v>
      </c>
      <c r="LJ8" s="10">
        <v>0</v>
      </c>
      <c r="LK8" s="10">
        <v>0</v>
      </c>
      <c r="LL8" s="10">
        <v>0</v>
      </c>
      <c r="LM8" s="10">
        <v>0</v>
      </c>
      <c r="LN8" s="10">
        <v>0</v>
      </c>
      <c r="LO8" s="10">
        <v>0</v>
      </c>
      <c r="LP8" s="10">
        <v>0</v>
      </c>
      <c r="LQ8" s="10">
        <v>0</v>
      </c>
      <c r="LR8" s="10">
        <v>0</v>
      </c>
      <c r="LS8" s="10">
        <v>0</v>
      </c>
      <c r="LT8" s="10">
        <v>0</v>
      </c>
      <c r="LU8" s="10">
        <v>0</v>
      </c>
      <c r="LV8" s="10">
        <v>0</v>
      </c>
      <c r="LW8" s="10">
        <v>0</v>
      </c>
      <c r="LX8" s="10">
        <v>0</v>
      </c>
      <c r="LY8" s="10">
        <v>0</v>
      </c>
      <c r="LZ8" s="10">
        <v>0</v>
      </c>
      <c r="MA8" s="10">
        <v>0</v>
      </c>
      <c r="MB8" s="10">
        <v>0</v>
      </c>
      <c r="MC8" s="10">
        <v>0</v>
      </c>
      <c r="MD8" s="10">
        <v>0</v>
      </c>
      <c r="ME8" s="10">
        <v>0</v>
      </c>
      <c r="MF8" s="10">
        <v>0</v>
      </c>
      <c r="MG8" s="10">
        <v>0</v>
      </c>
      <c r="MH8" s="10">
        <v>0</v>
      </c>
      <c r="MI8" s="10">
        <v>0</v>
      </c>
      <c r="MJ8" s="10">
        <v>0</v>
      </c>
      <c r="MK8" s="10">
        <v>0</v>
      </c>
      <c r="ML8" s="10">
        <v>0</v>
      </c>
      <c r="MM8" s="10">
        <v>0</v>
      </c>
      <c r="MN8" s="10">
        <v>0</v>
      </c>
      <c r="MO8" s="10">
        <v>0</v>
      </c>
      <c r="MP8" s="10">
        <v>0</v>
      </c>
      <c r="MQ8" s="10">
        <v>0</v>
      </c>
      <c r="MR8" s="10">
        <v>0</v>
      </c>
      <c r="MS8" s="10">
        <v>0</v>
      </c>
      <c r="MT8" s="10">
        <v>0</v>
      </c>
      <c r="MU8" s="10">
        <v>0</v>
      </c>
      <c r="MV8" s="10">
        <v>0</v>
      </c>
      <c r="MW8" s="10">
        <v>0</v>
      </c>
      <c r="MX8" s="10">
        <v>0</v>
      </c>
      <c r="MY8" s="10">
        <v>0</v>
      </c>
      <c r="MZ8" s="10">
        <v>0</v>
      </c>
      <c r="NA8" s="10">
        <v>0</v>
      </c>
      <c r="NB8" s="10">
        <v>0</v>
      </c>
    </row>
    <row r="9" spans="1:366" x14ac:dyDescent="0.25">
      <c r="A9" s="6">
        <v>8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2">
        <v>2.3E-5</v>
      </c>
      <c r="AV9" s="10">
        <v>0</v>
      </c>
      <c r="AW9" s="10">
        <v>1.9224999999999999E-3</v>
      </c>
      <c r="AX9" s="10">
        <v>2.0644999999999999E-3</v>
      </c>
      <c r="AY9" s="10">
        <v>0</v>
      </c>
      <c r="AZ9" s="10">
        <v>1.8E-3</v>
      </c>
      <c r="BA9" s="10">
        <v>5.1564999999999996E-3</v>
      </c>
      <c r="BB9" s="10">
        <v>5.9480000000000002E-3</v>
      </c>
      <c r="BC9" s="10">
        <v>7.4304999999999996E-3</v>
      </c>
      <c r="BD9" s="10">
        <v>7.2255000000000002E-3</v>
      </c>
      <c r="BE9" s="10">
        <v>8.7119999999999993E-3</v>
      </c>
      <c r="BF9" s="10">
        <v>1.5395499999999999E-2</v>
      </c>
      <c r="BG9" s="10">
        <v>7.2624999999999999E-3</v>
      </c>
      <c r="BH9" s="10">
        <v>1.4485E-2</v>
      </c>
      <c r="BI9" s="10">
        <v>6.3425E-3</v>
      </c>
      <c r="BJ9" s="10">
        <v>5.1380000000000002E-3</v>
      </c>
      <c r="BK9" s="10">
        <v>3.7165000000000002E-3</v>
      </c>
      <c r="BL9" s="10">
        <v>7.7070000000000003E-3</v>
      </c>
      <c r="BM9" s="10">
        <v>2.2074E-2</v>
      </c>
      <c r="BN9" s="10">
        <v>2.18835E-2</v>
      </c>
      <c r="BO9" s="10">
        <v>8.2435000000000008E-3</v>
      </c>
      <c r="BP9" s="10">
        <v>2.8851999999999999E-2</v>
      </c>
      <c r="BQ9" s="10">
        <v>4.2959499999999998E-2</v>
      </c>
      <c r="BR9" s="10">
        <v>1.7295499999999998E-2</v>
      </c>
      <c r="BS9" s="10">
        <v>2.76105E-2</v>
      </c>
      <c r="BT9" s="10">
        <v>5.2580500000000002E-2</v>
      </c>
      <c r="BU9" s="10">
        <v>5.40075E-2</v>
      </c>
      <c r="BV9" s="10">
        <v>5.4110999999999999E-2</v>
      </c>
      <c r="BW9" s="10">
        <v>1.6861000000000001E-2</v>
      </c>
      <c r="BX9" s="10">
        <v>6.0610999999999998E-2</v>
      </c>
      <c r="BY9" s="10">
        <v>3.0200999999999999E-2</v>
      </c>
      <c r="BZ9" s="10">
        <v>2.08775E-2</v>
      </c>
      <c r="CA9" s="10">
        <v>6.7982500000000001E-2</v>
      </c>
      <c r="CB9" s="10">
        <v>7.5006500000000004E-2</v>
      </c>
      <c r="CC9" s="10">
        <v>6.4189499999999997E-2</v>
      </c>
      <c r="CD9" s="10">
        <v>3.8594000000000003E-2</v>
      </c>
      <c r="CE9" s="10">
        <v>8.0235000000000001E-2</v>
      </c>
      <c r="CF9" s="10">
        <v>6.7227499999999996E-2</v>
      </c>
      <c r="CG9" s="10">
        <v>7.8933000000000003E-2</v>
      </c>
      <c r="CH9" s="10">
        <v>3.6515499999999999E-2</v>
      </c>
      <c r="CI9" s="10">
        <v>5.6238999999999997E-2</v>
      </c>
      <c r="CJ9" s="10">
        <v>8.9344999999999994E-2</v>
      </c>
      <c r="CK9" s="10">
        <v>8.6874999999999994E-2</v>
      </c>
      <c r="CL9" s="10">
        <v>4.4734500000000003E-2</v>
      </c>
      <c r="CM9" s="10">
        <v>8.5933499999999996E-2</v>
      </c>
      <c r="CN9" s="10">
        <v>9.1544E-2</v>
      </c>
      <c r="CO9" s="10">
        <v>9.4398999999999997E-2</v>
      </c>
      <c r="CP9" s="10">
        <v>1.7940999999999999E-2</v>
      </c>
      <c r="CQ9" s="10">
        <v>0.10723050000000001</v>
      </c>
      <c r="CR9" s="10">
        <v>7.6692499999999997E-2</v>
      </c>
      <c r="CS9" s="10">
        <v>5.2551E-2</v>
      </c>
      <c r="CT9" s="10">
        <v>7.0613999999999996E-2</v>
      </c>
      <c r="CU9" s="10">
        <v>0.111121</v>
      </c>
      <c r="CV9" s="10">
        <v>0.110633</v>
      </c>
      <c r="CW9" s="10">
        <v>8.6868000000000001E-2</v>
      </c>
      <c r="CX9" s="10">
        <v>0.112882</v>
      </c>
      <c r="CY9" s="10">
        <v>9.1378500000000001E-2</v>
      </c>
      <c r="CZ9" s="10">
        <v>8.4358000000000002E-2</v>
      </c>
      <c r="DA9" s="10">
        <v>0.12813749999999999</v>
      </c>
      <c r="DB9" s="10">
        <v>0.130325</v>
      </c>
      <c r="DC9" s="10">
        <v>0.1299805</v>
      </c>
      <c r="DD9" s="10">
        <v>0.12909300000000001</v>
      </c>
      <c r="DE9" s="10">
        <v>0.127556</v>
      </c>
      <c r="DF9" s="10">
        <v>4.0513500000000001E-2</v>
      </c>
      <c r="DG9" s="10">
        <v>0.11505749999999999</v>
      </c>
      <c r="DH9" s="10">
        <v>0.12979850000000001</v>
      </c>
      <c r="DI9" s="10">
        <v>0.123225</v>
      </c>
      <c r="DJ9" s="10">
        <v>0.124517</v>
      </c>
      <c r="DK9" s="10">
        <v>0.14500199999999999</v>
      </c>
      <c r="DL9" s="10">
        <v>0.1000625</v>
      </c>
      <c r="DM9" s="10">
        <v>0.11705450000000001</v>
      </c>
      <c r="DN9" s="10">
        <v>6.7001500000000005E-2</v>
      </c>
      <c r="DO9" s="10">
        <v>0.149668</v>
      </c>
      <c r="DP9" s="10">
        <v>0.1276755</v>
      </c>
      <c r="DQ9" s="10">
        <v>0.14604549999999999</v>
      </c>
      <c r="DR9" s="10">
        <v>0.151697</v>
      </c>
      <c r="DS9" s="10">
        <v>0.14806900000000001</v>
      </c>
      <c r="DT9" s="10">
        <v>0.14688850000000001</v>
      </c>
      <c r="DU9" s="10">
        <v>0.1249765</v>
      </c>
      <c r="DV9" s="10">
        <v>0.12051149999999999</v>
      </c>
      <c r="DW9" s="10">
        <v>0.1209465</v>
      </c>
      <c r="DX9" s="10">
        <v>0.148253</v>
      </c>
      <c r="DY9" s="10">
        <v>0.16535050000000001</v>
      </c>
      <c r="DZ9" s="10">
        <v>0.152395</v>
      </c>
      <c r="EA9" s="10">
        <v>0.1604255</v>
      </c>
      <c r="EB9" s="10">
        <v>7.4777999999999997E-2</v>
      </c>
      <c r="EC9" s="10">
        <v>0.12418849999999999</v>
      </c>
      <c r="ED9" s="10">
        <v>0.16372249999999999</v>
      </c>
      <c r="EE9" s="10">
        <v>0.1689475</v>
      </c>
      <c r="EF9" s="10">
        <v>0.1488575</v>
      </c>
      <c r="EG9" s="10">
        <v>0.16528100000000001</v>
      </c>
      <c r="EH9" s="10">
        <v>0.13881950000000001</v>
      </c>
      <c r="EI9" s="10">
        <v>0.103451</v>
      </c>
      <c r="EJ9" s="10">
        <v>0.16157299999999999</v>
      </c>
      <c r="EK9" s="10">
        <v>0.15135999999999999</v>
      </c>
      <c r="EL9" s="10">
        <v>0.1467495</v>
      </c>
      <c r="EM9" s="10">
        <v>0.15359449999999999</v>
      </c>
      <c r="EN9" s="10">
        <v>7.7248999999999998E-2</v>
      </c>
      <c r="EO9" s="10">
        <v>0.1637275</v>
      </c>
      <c r="EP9" s="10">
        <v>0.12767049999999999</v>
      </c>
      <c r="EQ9" s="10">
        <v>0.16257949999999999</v>
      </c>
      <c r="ER9" s="10">
        <v>0.16240199999999999</v>
      </c>
      <c r="ES9" s="10">
        <v>0.15880150000000001</v>
      </c>
      <c r="ET9" s="10">
        <v>0.164684</v>
      </c>
      <c r="EU9" s="10">
        <v>0.10852349999999999</v>
      </c>
      <c r="EV9" s="10">
        <v>0.16685949999999999</v>
      </c>
      <c r="EW9" s="10">
        <v>0.1623405</v>
      </c>
      <c r="EX9" s="10">
        <v>0.16322600000000001</v>
      </c>
      <c r="EY9" s="10">
        <v>0.1595925</v>
      </c>
      <c r="EZ9" s="10">
        <v>0.16246550000000001</v>
      </c>
      <c r="FA9" s="10">
        <v>0.16550200000000001</v>
      </c>
      <c r="FB9" s="10">
        <v>0.16109950000000001</v>
      </c>
      <c r="FC9" s="10">
        <v>0.12865099999999999</v>
      </c>
      <c r="FD9" s="10">
        <v>0.15165400000000001</v>
      </c>
      <c r="FE9" s="10">
        <v>0.16846549999999999</v>
      </c>
      <c r="FF9" s="10">
        <v>0.1645935</v>
      </c>
      <c r="FG9" s="10">
        <v>0.15526499999999999</v>
      </c>
      <c r="FH9" s="10">
        <v>0.16702249999999999</v>
      </c>
      <c r="FI9" s="10">
        <v>0.1588685</v>
      </c>
      <c r="FJ9" s="10">
        <v>0.16415099999999999</v>
      </c>
      <c r="FK9" s="10">
        <v>0.16987099999999999</v>
      </c>
      <c r="FL9" s="10">
        <v>0.16031000000000001</v>
      </c>
      <c r="FM9" s="10">
        <v>0.15957350000000001</v>
      </c>
      <c r="FN9" s="10">
        <v>0.16091649999999999</v>
      </c>
      <c r="FO9" s="10">
        <v>0.16334850000000001</v>
      </c>
      <c r="FP9" s="10">
        <v>0.15770600000000001</v>
      </c>
      <c r="FQ9" s="10">
        <v>0.10460949999999999</v>
      </c>
      <c r="FR9" s="10">
        <v>0.15390599999999999</v>
      </c>
      <c r="FS9" s="10">
        <v>0.16587399999999999</v>
      </c>
      <c r="FT9" s="10">
        <v>0.16292499999999999</v>
      </c>
      <c r="FU9" s="10">
        <v>0.15920899999999999</v>
      </c>
      <c r="FV9" s="10">
        <v>0.15642500000000001</v>
      </c>
      <c r="FW9" s="10">
        <v>0.15051349999999999</v>
      </c>
      <c r="FX9" s="10">
        <v>0.15671750000000001</v>
      </c>
      <c r="FY9" s="10">
        <v>0.152804</v>
      </c>
      <c r="FZ9" s="10">
        <v>0.1504955</v>
      </c>
      <c r="GA9" s="10">
        <v>0.15489849999999999</v>
      </c>
      <c r="GB9" s="10">
        <v>0.15380050000000001</v>
      </c>
      <c r="GC9" s="10">
        <v>0.15136649999999999</v>
      </c>
      <c r="GD9" s="10">
        <v>0.15151049999999999</v>
      </c>
      <c r="GE9" s="10">
        <v>0.15540950000000001</v>
      </c>
      <c r="GF9" s="10">
        <v>0.14747399999999999</v>
      </c>
      <c r="GG9" s="10">
        <v>0.1491295</v>
      </c>
      <c r="GH9" s="10">
        <v>0.13914899999999999</v>
      </c>
      <c r="GI9" s="10">
        <v>0.1484695</v>
      </c>
      <c r="GJ9" s="10">
        <v>0.14892150000000001</v>
      </c>
      <c r="GK9" s="10">
        <v>0.15207599999999999</v>
      </c>
      <c r="GL9" s="10">
        <v>0.15589449999999999</v>
      </c>
      <c r="GM9" s="10">
        <v>0.14956449999999999</v>
      </c>
      <c r="GN9" s="10">
        <v>0.15390400000000001</v>
      </c>
      <c r="GO9" s="10">
        <v>0.15207899999999999</v>
      </c>
      <c r="GP9" s="10">
        <v>0.14935999999999999</v>
      </c>
      <c r="GQ9" s="10">
        <v>0.1441115</v>
      </c>
      <c r="GR9" s="10">
        <v>0.14591599999999999</v>
      </c>
      <c r="GS9" s="10">
        <v>0.14263100000000001</v>
      </c>
      <c r="GT9" s="10">
        <v>0.142483</v>
      </c>
      <c r="GU9" s="10">
        <v>0.1436875</v>
      </c>
      <c r="GV9" s="10">
        <v>0.13928450000000001</v>
      </c>
      <c r="GW9" s="10">
        <v>0.13284000000000001</v>
      </c>
      <c r="GX9" s="10">
        <v>0.121674</v>
      </c>
      <c r="GY9" s="10">
        <v>0.113617</v>
      </c>
      <c r="GZ9" s="10">
        <v>0.14496899999999999</v>
      </c>
      <c r="HA9" s="10">
        <v>0.142846</v>
      </c>
      <c r="HB9" s="10">
        <v>0.13752900000000001</v>
      </c>
      <c r="HC9" s="10">
        <v>0.10222100000000001</v>
      </c>
      <c r="HD9" s="10">
        <v>9.7697000000000006E-2</v>
      </c>
      <c r="HE9" s="10">
        <v>9.2465500000000006E-2</v>
      </c>
      <c r="HF9" s="10">
        <v>0.13456850000000001</v>
      </c>
      <c r="HG9" s="10">
        <v>0.1384415</v>
      </c>
      <c r="HH9" s="10">
        <v>0.13559550000000001</v>
      </c>
      <c r="HI9" s="10">
        <v>0.120196</v>
      </c>
      <c r="HJ9" s="10">
        <v>6.7851999999999996E-2</v>
      </c>
      <c r="HK9" s="10">
        <v>0.13586400000000001</v>
      </c>
      <c r="HL9" s="10">
        <v>0.12891649999999999</v>
      </c>
      <c r="HM9" s="10">
        <v>0.13403399999999999</v>
      </c>
      <c r="HN9" s="10">
        <v>0.1310885</v>
      </c>
      <c r="HO9" s="10">
        <v>0.1332885</v>
      </c>
      <c r="HP9" s="10">
        <v>0.12857650000000001</v>
      </c>
      <c r="HQ9" s="10">
        <v>0.12682550000000001</v>
      </c>
      <c r="HR9" s="10">
        <v>0.1248455</v>
      </c>
      <c r="HS9" s="10">
        <v>8.7444999999999995E-2</v>
      </c>
      <c r="HT9" s="10">
        <v>0.121827</v>
      </c>
      <c r="HU9" s="10">
        <v>0.12439699999999999</v>
      </c>
      <c r="HV9" s="10">
        <v>0.12499</v>
      </c>
      <c r="HW9" s="10">
        <v>0.124524</v>
      </c>
      <c r="HX9" s="10">
        <v>8.5478499999999999E-2</v>
      </c>
      <c r="HY9" s="10">
        <v>0.112681</v>
      </c>
      <c r="HZ9" s="10">
        <v>0.108421</v>
      </c>
      <c r="IA9" s="10">
        <v>2.5193E-2</v>
      </c>
      <c r="IB9" s="10">
        <v>0.122436</v>
      </c>
      <c r="IC9" s="10">
        <v>0.11876249999999999</v>
      </c>
      <c r="ID9" s="10">
        <v>0.11337849999999999</v>
      </c>
      <c r="IE9" s="10">
        <v>8.0104499999999995E-2</v>
      </c>
      <c r="IF9" s="10">
        <v>0.111683</v>
      </c>
      <c r="IG9" s="10">
        <v>9.8153000000000004E-2</v>
      </c>
      <c r="IH9" s="10">
        <v>0.1161835</v>
      </c>
      <c r="II9" s="10">
        <v>0.106701</v>
      </c>
      <c r="IJ9" s="10">
        <v>0.1030935</v>
      </c>
      <c r="IK9" s="10">
        <v>0.1080105</v>
      </c>
      <c r="IL9" s="10">
        <v>0.10818850000000001</v>
      </c>
      <c r="IM9" s="10">
        <v>0.10713250000000001</v>
      </c>
      <c r="IN9" s="10">
        <v>0.107881</v>
      </c>
      <c r="IO9" s="10">
        <v>5.6132500000000002E-2</v>
      </c>
      <c r="IP9" s="10">
        <v>8.3326999999999998E-2</v>
      </c>
      <c r="IQ9" s="10">
        <v>0.1018515</v>
      </c>
      <c r="IR9" s="10">
        <v>7.9994999999999997E-2</v>
      </c>
      <c r="IS9" s="10">
        <v>2.9943000000000001E-2</v>
      </c>
      <c r="IT9" s="10">
        <v>5.7940499999999999E-2</v>
      </c>
      <c r="IU9" s="10">
        <v>8.2071000000000005E-2</v>
      </c>
      <c r="IV9" s="10">
        <v>7.1421499999999999E-2</v>
      </c>
      <c r="IW9" s="10">
        <v>9.9075999999999997E-2</v>
      </c>
      <c r="IX9" s="10">
        <v>7.2142999999999999E-2</v>
      </c>
      <c r="IY9" s="10">
        <v>4.9811500000000002E-2</v>
      </c>
      <c r="IZ9" s="10">
        <v>8.1817000000000001E-2</v>
      </c>
      <c r="JA9" s="10">
        <v>7.9416500000000001E-2</v>
      </c>
      <c r="JB9" s="10">
        <v>7.7567999999999998E-2</v>
      </c>
      <c r="JC9" s="10">
        <v>7.6728500000000005E-2</v>
      </c>
      <c r="JD9" s="10">
        <v>6.8388500000000005E-2</v>
      </c>
      <c r="JE9" s="10">
        <v>1.8232999999999999E-2</v>
      </c>
      <c r="JF9" s="10">
        <v>2.9896499999999999E-2</v>
      </c>
      <c r="JG9" s="10">
        <v>5.96625E-2</v>
      </c>
      <c r="JH9" s="10">
        <v>6.2288000000000003E-2</v>
      </c>
      <c r="JI9" s="10">
        <v>5.8800999999999999E-2</v>
      </c>
      <c r="JJ9" s="10">
        <v>5.86355E-2</v>
      </c>
      <c r="JK9" s="10">
        <v>5.6444000000000001E-2</v>
      </c>
      <c r="JL9" s="10">
        <v>4.7920999999999998E-2</v>
      </c>
      <c r="JM9" s="10">
        <v>2.9127500000000001E-2</v>
      </c>
      <c r="JN9" s="10">
        <v>5.1486999999999998E-2</v>
      </c>
      <c r="JO9" s="10">
        <v>2.1816499999999999E-2</v>
      </c>
      <c r="JP9" s="10">
        <v>4.6599500000000002E-2</v>
      </c>
      <c r="JQ9" s="10">
        <v>3.7083999999999999E-2</v>
      </c>
      <c r="JR9" s="10">
        <v>5.1829500000000001E-2</v>
      </c>
      <c r="JS9" s="10">
        <v>4.0607499999999998E-2</v>
      </c>
      <c r="JT9" s="10">
        <v>4.0758500000000003E-2</v>
      </c>
      <c r="JU9" s="10">
        <v>3.5804999999999997E-2</v>
      </c>
      <c r="JV9" s="10">
        <v>1.4312E-2</v>
      </c>
      <c r="JW9" s="10">
        <v>1.6895E-3</v>
      </c>
      <c r="JX9" s="10">
        <v>1.7260000000000001E-3</v>
      </c>
      <c r="JY9" s="10">
        <v>2.4546999999999999E-2</v>
      </c>
      <c r="JZ9" s="10">
        <v>7.7695000000000004E-3</v>
      </c>
      <c r="KA9" s="10">
        <v>2.2852000000000001E-2</v>
      </c>
      <c r="KB9" s="10">
        <v>2.1028999999999999E-2</v>
      </c>
      <c r="KC9" s="10">
        <v>1.94305E-2</v>
      </c>
      <c r="KD9" s="10">
        <v>1.4335000000000001E-3</v>
      </c>
      <c r="KE9" s="10">
        <v>6.2529999999999999E-3</v>
      </c>
      <c r="KF9" s="10">
        <v>2.1965000000000001E-3</v>
      </c>
      <c r="KG9" s="10">
        <v>3.5385E-3</v>
      </c>
      <c r="KH9" s="10">
        <v>6.7235000000000003E-3</v>
      </c>
      <c r="KI9" s="10">
        <v>4.8605000000000002E-3</v>
      </c>
      <c r="KJ9" s="10">
        <v>2.0825000000000001E-3</v>
      </c>
      <c r="KK9" s="10">
        <v>3.4954999999999999E-3</v>
      </c>
      <c r="KL9" s="10">
        <v>3.6299999999999999E-4</v>
      </c>
      <c r="KM9" s="10">
        <v>2.7525000000000002E-3</v>
      </c>
      <c r="KN9" s="10">
        <v>8.5800000000000004E-4</v>
      </c>
      <c r="KO9" s="10">
        <v>0</v>
      </c>
      <c r="KP9" s="10">
        <v>3.5550000000000002E-4</v>
      </c>
      <c r="KQ9" s="10">
        <v>0</v>
      </c>
      <c r="KR9" s="10">
        <v>0</v>
      </c>
      <c r="KS9" s="10">
        <v>0</v>
      </c>
      <c r="KT9" s="10">
        <v>0</v>
      </c>
      <c r="KU9" s="10">
        <v>0</v>
      </c>
      <c r="KV9" s="10">
        <v>0</v>
      </c>
      <c r="KW9" s="10">
        <v>0</v>
      </c>
      <c r="KX9" s="10">
        <v>0</v>
      </c>
      <c r="KY9" s="10">
        <v>0</v>
      </c>
      <c r="KZ9" s="10">
        <v>0</v>
      </c>
      <c r="LA9" s="10">
        <v>0</v>
      </c>
      <c r="LB9" s="10">
        <v>0</v>
      </c>
      <c r="LC9" s="10">
        <v>0</v>
      </c>
      <c r="LD9" s="10">
        <v>0</v>
      </c>
      <c r="LE9" s="10">
        <v>0</v>
      </c>
      <c r="LF9" s="10">
        <v>0</v>
      </c>
      <c r="LG9" s="10">
        <v>0</v>
      </c>
      <c r="LH9" s="10">
        <v>0</v>
      </c>
      <c r="LI9" s="10">
        <v>0</v>
      </c>
      <c r="LJ9" s="10">
        <v>0</v>
      </c>
      <c r="LK9" s="10">
        <v>0</v>
      </c>
      <c r="LL9" s="10">
        <v>0</v>
      </c>
      <c r="LM9" s="10">
        <v>0</v>
      </c>
      <c r="LN9" s="10">
        <v>0</v>
      </c>
      <c r="LO9" s="10">
        <v>0</v>
      </c>
      <c r="LP9" s="10">
        <v>0</v>
      </c>
      <c r="LQ9" s="10">
        <v>0</v>
      </c>
      <c r="LR9" s="10">
        <v>0</v>
      </c>
      <c r="LS9" s="10">
        <v>0</v>
      </c>
      <c r="LT9" s="10">
        <v>0</v>
      </c>
      <c r="LU9" s="10">
        <v>0</v>
      </c>
      <c r="LV9" s="10">
        <v>0</v>
      </c>
      <c r="LW9" s="10">
        <v>0</v>
      </c>
      <c r="LX9" s="10">
        <v>0</v>
      </c>
      <c r="LY9" s="10">
        <v>0</v>
      </c>
      <c r="LZ9" s="10">
        <v>0</v>
      </c>
      <c r="MA9" s="10">
        <v>0</v>
      </c>
      <c r="MB9" s="10">
        <v>0</v>
      </c>
      <c r="MC9" s="10">
        <v>0</v>
      </c>
      <c r="MD9" s="10">
        <v>0</v>
      </c>
      <c r="ME9" s="10">
        <v>0</v>
      </c>
      <c r="MF9" s="10">
        <v>0</v>
      </c>
      <c r="MG9" s="10">
        <v>0</v>
      </c>
      <c r="MH9" s="10">
        <v>0</v>
      </c>
      <c r="MI9" s="10">
        <v>0</v>
      </c>
      <c r="MJ9" s="10">
        <v>0</v>
      </c>
      <c r="MK9" s="10">
        <v>0</v>
      </c>
      <c r="ML9" s="10">
        <v>0</v>
      </c>
      <c r="MM9" s="10">
        <v>0</v>
      </c>
      <c r="MN9" s="10">
        <v>0</v>
      </c>
      <c r="MO9" s="10">
        <v>0</v>
      </c>
      <c r="MP9" s="10">
        <v>0</v>
      </c>
      <c r="MQ9" s="10">
        <v>0</v>
      </c>
      <c r="MR9" s="10">
        <v>0</v>
      </c>
      <c r="MS9" s="10">
        <v>0</v>
      </c>
      <c r="MT9" s="10">
        <v>0</v>
      </c>
      <c r="MU9" s="10">
        <v>0</v>
      </c>
      <c r="MV9" s="10">
        <v>0</v>
      </c>
      <c r="MW9" s="10">
        <v>0</v>
      </c>
      <c r="MX9" s="10">
        <v>0</v>
      </c>
      <c r="MY9" s="10">
        <v>0</v>
      </c>
      <c r="MZ9" s="10">
        <v>0</v>
      </c>
      <c r="NA9" s="10">
        <v>0</v>
      </c>
      <c r="NB9" s="10">
        <v>0</v>
      </c>
    </row>
    <row r="10" spans="1:366" x14ac:dyDescent="0.25">
      <c r="A10" s="6">
        <v>9</v>
      </c>
      <c r="B10" s="13">
        <v>1.8293E-2</v>
      </c>
      <c r="C10" s="13">
        <v>6.4540500000000001E-2</v>
      </c>
      <c r="D10" s="13">
        <v>6.1816999999999997E-2</v>
      </c>
      <c r="E10" s="13">
        <v>2.5720000000000001E-3</v>
      </c>
      <c r="F10" s="13">
        <v>3.7124999999999998E-2</v>
      </c>
      <c r="G10" s="13">
        <v>8.5327500000000001E-2</v>
      </c>
      <c r="H10" s="13">
        <v>6.0124999999999996E-3</v>
      </c>
      <c r="I10" s="13">
        <v>6.1641500000000002E-2</v>
      </c>
      <c r="J10" s="13">
        <v>7.7228500000000005E-2</v>
      </c>
      <c r="K10" s="13">
        <v>4.4458999999999999E-2</v>
      </c>
      <c r="L10" s="13">
        <v>8.3458000000000004E-2</v>
      </c>
      <c r="M10" s="13">
        <v>6.5847000000000003E-2</v>
      </c>
      <c r="N10" s="13">
        <v>3.7742499999999998E-2</v>
      </c>
      <c r="O10" s="13">
        <v>1.7930000000000001E-2</v>
      </c>
      <c r="P10" s="13">
        <v>4.65555E-2</v>
      </c>
      <c r="Q10" s="13">
        <v>6.7682000000000006E-2</v>
      </c>
      <c r="R10" s="13">
        <v>0.10478</v>
      </c>
      <c r="S10" s="13">
        <v>0.1154525</v>
      </c>
      <c r="T10" s="13">
        <v>0.1391975</v>
      </c>
      <c r="U10" s="13">
        <v>3.3415E-2</v>
      </c>
      <c r="V10" s="13">
        <v>0.15446399999999999</v>
      </c>
      <c r="W10" s="13">
        <v>0.12845999999999999</v>
      </c>
      <c r="X10" s="13">
        <v>4.8873E-2</v>
      </c>
      <c r="Y10" s="13">
        <v>0.14731849999999999</v>
      </c>
      <c r="Z10" s="13">
        <v>0.15216450000000001</v>
      </c>
      <c r="AA10" s="13">
        <v>0.164023</v>
      </c>
      <c r="AB10" s="13">
        <v>0.10681</v>
      </c>
      <c r="AC10" s="13">
        <v>0.21221950000000001</v>
      </c>
      <c r="AD10" s="13">
        <v>0.158776</v>
      </c>
      <c r="AE10" s="13">
        <v>0.1062825</v>
      </c>
      <c r="AF10" s="13">
        <v>6.1719499999999997E-2</v>
      </c>
      <c r="AG10" s="13">
        <v>4.0723000000000002E-2</v>
      </c>
      <c r="AH10" s="13">
        <v>0.26095200000000002</v>
      </c>
      <c r="AI10" s="13">
        <v>0.21710950000000001</v>
      </c>
      <c r="AJ10" s="13">
        <v>2.2714999999999999E-2</v>
      </c>
      <c r="AK10" s="13">
        <v>0.151838</v>
      </c>
      <c r="AL10" s="13">
        <v>0.13856950000000001</v>
      </c>
      <c r="AM10" s="13">
        <v>0.248913</v>
      </c>
      <c r="AN10" s="13">
        <v>0.24720700000000001</v>
      </c>
      <c r="AO10" s="13">
        <v>0.21763199999999999</v>
      </c>
      <c r="AP10" s="13">
        <v>1.5415E-2</v>
      </c>
      <c r="AQ10" s="13">
        <v>0.246255</v>
      </c>
      <c r="AR10" s="13">
        <v>5.8988499999999999E-2</v>
      </c>
      <c r="AS10" s="13">
        <v>0.23978450000000001</v>
      </c>
      <c r="AT10" s="13">
        <v>0.25955099999999998</v>
      </c>
      <c r="AU10" s="13">
        <v>0.19395399999999999</v>
      </c>
      <c r="AV10" s="13">
        <v>6.0687499999999998E-2</v>
      </c>
      <c r="AW10" s="13">
        <v>0.28471449999999998</v>
      </c>
      <c r="AX10" s="13">
        <v>0.26535999999999998</v>
      </c>
      <c r="AY10" s="13">
        <v>5.4253999999999997E-2</v>
      </c>
      <c r="AZ10" s="13">
        <v>0.20749799999999999</v>
      </c>
      <c r="BA10" s="13">
        <v>0.277281</v>
      </c>
      <c r="BB10" s="13">
        <v>0.26749050000000002</v>
      </c>
      <c r="BC10" s="13">
        <v>0.27818150000000003</v>
      </c>
      <c r="BD10" s="13">
        <v>0.2645055</v>
      </c>
      <c r="BE10" s="13">
        <v>0.26396249999999999</v>
      </c>
      <c r="BF10" s="13">
        <v>0.31851550000000001</v>
      </c>
      <c r="BG10" s="13">
        <v>0.21115</v>
      </c>
      <c r="BH10" s="13">
        <v>0.27005299999999999</v>
      </c>
      <c r="BI10" s="13">
        <v>5.9242000000000003E-2</v>
      </c>
      <c r="BJ10" s="13">
        <v>5.4711999999999997E-2</v>
      </c>
      <c r="BK10" s="13">
        <v>6.1888499999999999E-2</v>
      </c>
      <c r="BL10" s="13">
        <v>8.5773000000000002E-2</v>
      </c>
      <c r="BM10" s="13">
        <v>0.27531250000000002</v>
      </c>
      <c r="BN10" s="13">
        <v>0.20482549999999999</v>
      </c>
      <c r="BO10" s="13">
        <v>4.5738500000000001E-2</v>
      </c>
      <c r="BP10" s="13">
        <v>0.26233849999999997</v>
      </c>
      <c r="BQ10" s="13">
        <v>0.33133249999999997</v>
      </c>
      <c r="BR10" s="13">
        <v>0.145121</v>
      </c>
      <c r="BS10" s="13">
        <v>0.20177400000000001</v>
      </c>
      <c r="BT10" s="13">
        <v>0.33639400000000003</v>
      </c>
      <c r="BU10" s="13">
        <v>0.32858999999999999</v>
      </c>
      <c r="BV10" s="13">
        <v>0.32085849999999999</v>
      </c>
      <c r="BW10" s="13">
        <v>7.5010499999999994E-2</v>
      </c>
      <c r="BX10" s="13">
        <v>0.32181749999999998</v>
      </c>
      <c r="BY10" s="13">
        <v>0.18663450000000001</v>
      </c>
      <c r="BZ10" s="13">
        <v>5.9491500000000003E-2</v>
      </c>
      <c r="CA10" s="13">
        <v>0.32639400000000002</v>
      </c>
      <c r="CB10" s="13">
        <v>0.3179535</v>
      </c>
      <c r="CC10" s="13">
        <v>0.30834499999999998</v>
      </c>
      <c r="CD10" s="13">
        <v>0.163107</v>
      </c>
      <c r="CE10" s="13">
        <v>0.3421285</v>
      </c>
      <c r="CF10" s="13">
        <v>0.288603</v>
      </c>
      <c r="CG10" s="13">
        <v>0.32869100000000001</v>
      </c>
      <c r="CH10" s="13">
        <v>0.17161499999999999</v>
      </c>
      <c r="CI10" s="13">
        <v>0.284964</v>
      </c>
      <c r="CJ10" s="13">
        <v>0.34249750000000001</v>
      </c>
      <c r="CK10" s="13">
        <v>0.310276</v>
      </c>
      <c r="CL10" s="13">
        <v>0.2289215</v>
      </c>
      <c r="CM10" s="13">
        <v>0.32087949999999998</v>
      </c>
      <c r="CN10" s="13">
        <v>0.33728999999999998</v>
      </c>
      <c r="CO10" s="13">
        <v>0.33683950000000001</v>
      </c>
      <c r="CP10" s="13">
        <v>5.9513000000000003E-2</v>
      </c>
      <c r="CQ10" s="13">
        <v>0.33911799999999998</v>
      </c>
      <c r="CR10" s="13">
        <v>0.25672499999999998</v>
      </c>
      <c r="CS10" s="13">
        <v>0.19351750000000001</v>
      </c>
      <c r="CT10" s="13">
        <v>0.2661115</v>
      </c>
      <c r="CU10" s="13">
        <v>0.34576849999999998</v>
      </c>
      <c r="CV10" s="13">
        <v>0.34102949999999999</v>
      </c>
      <c r="CW10" s="13">
        <v>0.28452650000000002</v>
      </c>
      <c r="CX10" s="13">
        <v>0.340673</v>
      </c>
      <c r="CY10" s="13">
        <v>0.27604849999999997</v>
      </c>
      <c r="CZ10" s="13">
        <v>0.2358365</v>
      </c>
      <c r="DA10" s="13">
        <v>0.3790945</v>
      </c>
      <c r="DB10" s="13">
        <v>0.3633345</v>
      </c>
      <c r="DC10" s="13">
        <v>0.35656149999999998</v>
      </c>
      <c r="DD10" s="13">
        <v>0.36287950000000002</v>
      </c>
      <c r="DE10" s="13">
        <v>0.35037699999999999</v>
      </c>
      <c r="DF10" s="13">
        <v>0.14883399999999999</v>
      </c>
      <c r="DG10" s="13">
        <v>0.2675265</v>
      </c>
      <c r="DH10" s="13">
        <v>0.34552899999999998</v>
      </c>
      <c r="DI10" s="13">
        <v>0.30115049999999999</v>
      </c>
      <c r="DJ10" s="13">
        <v>0.34033950000000002</v>
      </c>
      <c r="DK10" s="13">
        <v>0.37983050000000002</v>
      </c>
      <c r="DL10" s="13">
        <v>0.24715300000000001</v>
      </c>
      <c r="DM10" s="13">
        <v>0.27363749999999998</v>
      </c>
      <c r="DN10" s="13">
        <v>0.129276</v>
      </c>
      <c r="DO10" s="13">
        <v>0.38089849999999997</v>
      </c>
      <c r="DP10" s="13">
        <v>0.32071699999999997</v>
      </c>
      <c r="DQ10" s="13">
        <v>0.37040699999999999</v>
      </c>
      <c r="DR10" s="13">
        <v>0.38408249999999999</v>
      </c>
      <c r="DS10" s="13">
        <v>0.36307450000000002</v>
      </c>
      <c r="DT10" s="13">
        <v>0.35624099999999997</v>
      </c>
      <c r="DU10" s="13">
        <v>0.28913699999999998</v>
      </c>
      <c r="DV10" s="13">
        <v>0.293823</v>
      </c>
      <c r="DW10" s="13">
        <v>0.22894700000000001</v>
      </c>
      <c r="DX10" s="13">
        <v>0.34726299999999999</v>
      </c>
      <c r="DY10" s="13">
        <v>0.37604900000000002</v>
      </c>
      <c r="DZ10" s="13">
        <v>0.26641350000000003</v>
      </c>
      <c r="EA10" s="13">
        <v>0.33241850000000001</v>
      </c>
      <c r="EB10" s="13">
        <v>0.2052735</v>
      </c>
      <c r="EC10" s="13">
        <v>0.26684150000000001</v>
      </c>
      <c r="ED10" s="13">
        <v>0.34711550000000002</v>
      </c>
      <c r="EE10" s="13">
        <v>0.37674449999999998</v>
      </c>
      <c r="EF10" s="13">
        <v>0.33824549999999998</v>
      </c>
      <c r="EG10" s="13">
        <v>0.352468</v>
      </c>
      <c r="EH10" s="13">
        <v>0.28577200000000003</v>
      </c>
      <c r="EI10" s="13">
        <v>0.28074399999999999</v>
      </c>
      <c r="EJ10" s="13">
        <v>0.36347099999999999</v>
      </c>
      <c r="EK10" s="13">
        <v>0.32861800000000002</v>
      </c>
      <c r="EL10" s="13">
        <v>0.30404100000000001</v>
      </c>
      <c r="EM10" s="13">
        <v>0.32661899999999999</v>
      </c>
      <c r="EN10" s="13">
        <v>0.16323550000000001</v>
      </c>
      <c r="EO10" s="13">
        <v>0.3023015</v>
      </c>
      <c r="EP10" s="13">
        <v>0.317913</v>
      </c>
      <c r="EQ10" s="13">
        <v>0.35793249999999999</v>
      </c>
      <c r="ER10" s="13">
        <v>0.35695549999999998</v>
      </c>
      <c r="ES10" s="13">
        <v>0.35324850000000002</v>
      </c>
      <c r="ET10" s="13">
        <v>0.34549649999999998</v>
      </c>
      <c r="EU10" s="13">
        <v>0.17372099999999999</v>
      </c>
      <c r="EV10" s="13">
        <v>0.35718149999999999</v>
      </c>
      <c r="EW10" s="13">
        <v>0.35584100000000002</v>
      </c>
      <c r="EX10" s="13">
        <v>0.36388999999999999</v>
      </c>
      <c r="EY10" s="13">
        <v>0.3509485</v>
      </c>
      <c r="EZ10" s="13">
        <v>0.3589175</v>
      </c>
      <c r="FA10" s="13">
        <v>0.35893000000000003</v>
      </c>
      <c r="FB10" s="13">
        <v>0.330816</v>
      </c>
      <c r="FC10" s="13">
        <v>0.316666</v>
      </c>
      <c r="FD10" s="13">
        <v>0.29840949999999999</v>
      </c>
      <c r="FE10" s="13">
        <v>0.38104399999999999</v>
      </c>
      <c r="FF10" s="13">
        <v>0.35934899999999997</v>
      </c>
      <c r="FG10" s="13">
        <v>0.32927600000000001</v>
      </c>
      <c r="FH10" s="13">
        <v>0.33608149999999998</v>
      </c>
      <c r="FI10" s="13">
        <v>0.35094500000000001</v>
      </c>
      <c r="FJ10" s="13">
        <v>0.35917500000000002</v>
      </c>
      <c r="FK10" s="13">
        <v>0.3576995</v>
      </c>
      <c r="FL10" s="13">
        <v>0.35426049999999998</v>
      </c>
      <c r="FM10" s="13">
        <v>0.35321399999999997</v>
      </c>
      <c r="FN10" s="13">
        <v>0.35593799999999998</v>
      </c>
      <c r="FO10" s="13">
        <v>0.36339100000000002</v>
      </c>
      <c r="FP10" s="13">
        <v>0.356041</v>
      </c>
      <c r="FQ10" s="13">
        <v>0.2250065</v>
      </c>
      <c r="FR10" s="13">
        <v>0.31484899999999999</v>
      </c>
      <c r="FS10" s="13">
        <v>0.34718900000000003</v>
      </c>
      <c r="FT10" s="13">
        <v>0.35106349999999997</v>
      </c>
      <c r="FU10" s="13">
        <v>0.33763500000000002</v>
      </c>
      <c r="FV10" s="13">
        <v>0.34839999999999999</v>
      </c>
      <c r="FW10" s="13">
        <v>0.28175699999999998</v>
      </c>
      <c r="FX10" s="13">
        <v>0.35746650000000002</v>
      </c>
      <c r="FY10" s="13">
        <v>0.3489235</v>
      </c>
      <c r="FZ10" s="13">
        <v>0.34069300000000002</v>
      </c>
      <c r="GA10" s="13">
        <v>0.34712999999999999</v>
      </c>
      <c r="GB10" s="13">
        <v>0.33479550000000002</v>
      </c>
      <c r="GC10" s="13">
        <v>0.34481450000000002</v>
      </c>
      <c r="GD10" s="13">
        <v>0.31701600000000002</v>
      </c>
      <c r="GE10" s="13">
        <v>0.3267275</v>
      </c>
      <c r="GF10" s="13">
        <v>0.33200000000000002</v>
      </c>
      <c r="GG10" s="13">
        <v>0.32218649999999999</v>
      </c>
      <c r="GH10" s="13">
        <v>0.29686800000000002</v>
      </c>
      <c r="GI10" s="13">
        <v>0.31937349999999998</v>
      </c>
      <c r="GJ10" s="13">
        <v>0.33529799999999998</v>
      </c>
      <c r="GK10" s="13">
        <v>0.28756700000000002</v>
      </c>
      <c r="GL10" s="13">
        <v>0.33775500000000003</v>
      </c>
      <c r="GM10" s="13">
        <v>0.32651750000000002</v>
      </c>
      <c r="GN10" s="13">
        <v>0.33044600000000002</v>
      </c>
      <c r="GO10" s="13">
        <v>0.33270100000000002</v>
      </c>
      <c r="GP10" s="13">
        <v>0.34012500000000001</v>
      </c>
      <c r="GQ10" s="13">
        <v>0.31569150000000001</v>
      </c>
      <c r="GR10" s="13">
        <v>0.33597900000000003</v>
      </c>
      <c r="GS10" s="13">
        <v>0.32769350000000003</v>
      </c>
      <c r="GT10" s="13">
        <v>0.32718399999999997</v>
      </c>
      <c r="GU10" s="13">
        <v>0.29881649999999998</v>
      </c>
      <c r="GV10" s="13">
        <v>0.335094</v>
      </c>
      <c r="GW10" s="13">
        <v>0.29484549999999998</v>
      </c>
      <c r="GX10" s="13">
        <v>0.26285399999999998</v>
      </c>
      <c r="GY10" s="13">
        <v>0.231574</v>
      </c>
      <c r="GZ10" s="13">
        <v>0.30687999999999999</v>
      </c>
      <c r="HA10" s="13">
        <v>0.3227505</v>
      </c>
      <c r="HB10" s="13">
        <v>0.29728599999999999</v>
      </c>
      <c r="HC10" s="13">
        <v>0.24905450000000001</v>
      </c>
      <c r="HD10" s="13">
        <v>0.2023645</v>
      </c>
      <c r="HE10" s="13">
        <v>0.189217</v>
      </c>
      <c r="HF10" s="13">
        <v>0.29177150000000002</v>
      </c>
      <c r="HG10" s="13">
        <v>0.34143950000000001</v>
      </c>
      <c r="HH10" s="13">
        <v>0.33501900000000001</v>
      </c>
      <c r="HI10" s="13">
        <v>0.27080599999999999</v>
      </c>
      <c r="HJ10" s="13">
        <v>0.15340500000000001</v>
      </c>
      <c r="HK10" s="13">
        <v>0.33079550000000002</v>
      </c>
      <c r="HL10" s="13">
        <v>0.286777</v>
      </c>
      <c r="HM10" s="13">
        <v>0.33733150000000001</v>
      </c>
      <c r="HN10" s="13">
        <v>0.33166600000000002</v>
      </c>
      <c r="HO10" s="13">
        <v>0.32813100000000001</v>
      </c>
      <c r="HP10" s="13">
        <v>0.32880549999999997</v>
      </c>
      <c r="HQ10" s="13">
        <v>0.33295150000000001</v>
      </c>
      <c r="HR10" s="13">
        <v>0.3232255</v>
      </c>
      <c r="HS10" s="13">
        <v>0.22203149999999999</v>
      </c>
      <c r="HT10" s="13">
        <v>0.312803</v>
      </c>
      <c r="HU10" s="13">
        <v>0.32520700000000002</v>
      </c>
      <c r="HV10" s="13">
        <v>0.32793149999999999</v>
      </c>
      <c r="HW10" s="13">
        <v>0.32571850000000002</v>
      </c>
      <c r="HX10" s="13">
        <v>0.25614799999999999</v>
      </c>
      <c r="HY10" s="13">
        <v>0.2821825</v>
      </c>
      <c r="HZ10" s="13">
        <v>0.30798900000000001</v>
      </c>
      <c r="IA10" s="13">
        <v>7.3661000000000004E-2</v>
      </c>
      <c r="IB10" s="13">
        <v>0.33031500000000003</v>
      </c>
      <c r="IC10" s="13">
        <v>0.33041300000000001</v>
      </c>
      <c r="ID10" s="13">
        <v>0.27219100000000002</v>
      </c>
      <c r="IE10" s="13">
        <v>0.1894575</v>
      </c>
      <c r="IF10" s="13">
        <v>0.31307099999999999</v>
      </c>
      <c r="IG10" s="13">
        <v>0.27890399999999999</v>
      </c>
      <c r="IH10" s="13">
        <v>0.32683050000000002</v>
      </c>
      <c r="II10" s="13">
        <v>0.27797100000000002</v>
      </c>
      <c r="IJ10" s="13">
        <v>0.30013200000000001</v>
      </c>
      <c r="IK10" s="13">
        <v>0.31989050000000002</v>
      </c>
      <c r="IL10" s="13">
        <v>0.32534049999999998</v>
      </c>
      <c r="IM10" s="13">
        <v>0.31933400000000001</v>
      </c>
      <c r="IN10" s="13">
        <v>0.32256950000000001</v>
      </c>
      <c r="IO10" s="13">
        <v>0.19946549999999999</v>
      </c>
      <c r="IP10" s="13">
        <v>0.28995749999999998</v>
      </c>
      <c r="IQ10" s="13">
        <v>0.31817299999999998</v>
      </c>
      <c r="IR10" s="13">
        <v>0.21807599999999999</v>
      </c>
      <c r="IS10" s="13">
        <v>0.1082495</v>
      </c>
      <c r="IT10" s="13">
        <v>0.27496549999999997</v>
      </c>
      <c r="IU10" s="13">
        <v>0.27557199999999998</v>
      </c>
      <c r="IV10" s="13">
        <v>0.29088049999999999</v>
      </c>
      <c r="IW10" s="13">
        <v>0.32883000000000001</v>
      </c>
      <c r="IX10" s="13">
        <v>0.23064399999999999</v>
      </c>
      <c r="IY10" s="13">
        <v>0.2278135</v>
      </c>
      <c r="IZ10" s="13">
        <v>0.29897249999999997</v>
      </c>
      <c r="JA10" s="13">
        <v>0.29299550000000002</v>
      </c>
      <c r="JB10" s="13">
        <v>0.29501050000000001</v>
      </c>
      <c r="JC10" s="13">
        <v>0.293707</v>
      </c>
      <c r="JD10" s="13">
        <v>0.28222000000000003</v>
      </c>
      <c r="JE10" s="13">
        <v>9.6434500000000006E-2</v>
      </c>
      <c r="JF10" s="13">
        <v>0.1802685</v>
      </c>
      <c r="JG10" s="13">
        <v>0.27176</v>
      </c>
      <c r="JH10" s="13">
        <v>0.280916</v>
      </c>
      <c r="JI10" s="13">
        <v>0.27760099999999999</v>
      </c>
      <c r="JJ10" s="13">
        <v>0.28022449999999999</v>
      </c>
      <c r="JK10" s="13">
        <v>0.27968599999999999</v>
      </c>
      <c r="JL10" s="13">
        <v>0.26551200000000003</v>
      </c>
      <c r="JM10" s="13">
        <v>0.174539</v>
      </c>
      <c r="JN10" s="13">
        <v>0.28711799999999998</v>
      </c>
      <c r="JO10" s="13">
        <v>0.17155799999999999</v>
      </c>
      <c r="JP10" s="13">
        <v>0.28854400000000002</v>
      </c>
      <c r="JQ10" s="13">
        <v>0.289906</v>
      </c>
      <c r="JR10" s="13">
        <v>0.282115</v>
      </c>
      <c r="JS10" s="13">
        <v>0.25964549999999997</v>
      </c>
      <c r="JT10" s="13">
        <v>0.26471600000000001</v>
      </c>
      <c r="JU10" s="13">
        <v>0.25350050000000002</v>
      </c>
      <c r="JV10" s="13">
        <v>0.143072</v>
      </c>
      <c r="JW10" s="13">
        <v>4.3563999999999999E-2</v>
      </c>
      <c r="JX10" s="13">
        <v>6.3534999999999994E-2</v>
      </c>
      <c r="JY10" s="13">
        <v>0.24269850000000001</v>
      </c>
      <c r="JZ10" s="13">
        <v>0.1492155</v>
      </c>
      <c r="KA10" s="13">
        <v>0.257739</v>
      </c>
      <c r="KB10" s="13">
        <v>0.25173000000000001</v>
      </c>
      <c r="KC10" s="13">
        <v>0.24503549999999999</v>
      </c>
      <c r="KD10" s="13">
        <v>5.7588E-2</v>
      </c>
      <c r="KE10" s="13">
        <v>0.14186850000000001</v>
      </c>
      <c r="KF10" s="13">
        <v>8.6227999999999999E-2</v>
      </c>
      <c r="KG10" s="13">
        <v>0.16341849999999999</v>
      </c>
      <c r="KH10" s="13">
        <v>0.2066655</v>
      </c>
      <c r="KI10" s="13">
        <v>0.1919525</v>
      </c>
      <c r="KJ10" s="13">
        <v>0.12582599999999999</v>
      </c>
      <c r="KK10" s="13">
        <v>0.20111850000000001</v>
      </c>
      <c r="KL10" s="13">
        <v>8.3641499999999994E-2</v>
      </c>
      <c r="KM10" s="13">
        <v>0.21310200000000001</v>
      </c>
      <c r="KN10" s="13">
        <v>0.175431</v>
      </c>
      <c r="KO10" s="13">
        <v>9.9257499999999999E-2</v>
      </c>
      <c r="KP10" s="13">
        <v>0.20252249999999999</v>
      </c>
      <c r="KQ10" s="13">
        <v>0.19401550000000001</v>
      </c>
      <c r="KR10" s="13">
        <v>0.1805205</v>
      </c>
      <c r="KS10" s="13">
        <v>0.1501605</v>
      </c>
      <c r="KT10" s="13">
        <v>0.10420699999999999</v>
      </c>
      <c r="KU10" s="13">
        <v>4.79785E-2</v>
      </c>
      <c r="KV10" s="13">
        <v>6.3653500000000002E-2</v>
      </c>
      <c r="KW10" s="13">
        <v>0.18242649999999999</v>
      </c>
      <c r="KX10" s="13">
        <v>0.16783049999999999</v>
      </c>
      <c r="KY10" s="13">
        <v>0.16265650000000001</v>
      </c>
      <c r="KZ10" s="13">
        <v>8.6427000000000004E-2</v>
      </c>
      <c r="LA10" s="13">
        <v>0.16538949999999999</v>
      </c>
      <c r="LB10" s="13">
        <v>5.3876500000000001E-2</v>
      </c>
      <c r="LC10" s="13">
        <v>0.13572149999999999</v>
      </c>
      <c r="LD10" s="13">
        <v>0.121516</v>
      </c>
      <c r="LE10" s="13">
        <v>2.9101999999999999E-2</v>
      </c>
      <c r="LF10" s="13">
        <v>0.1250155</v>
      </c>
      <c r="LG10" s="13">
        <v>0.1015945</v>
      </c>
      <c r="LH10" s="13">
        <v>6.9075499999999998E-2</v>
      </c>
      <c r="LI10" s="13">
        <v>0.153673</v>
      </c>
      <c r="LJ10" s="13">
        <v>0.15756000000000001</v>
      </c>
      <c r="LK10" s="13">
        <v>0.13932649999999999</v>
      </c>
      <c r="LL10" s="13">
        <v>7.6270500000000005E-2</v>
      </c>
      <c r="LM10" s="13">
        <v>4.9325500000000001E-2</v>
      </c>
      <c r="LN10" s="13">
        <v>9.9738499999999994E-2</v>
      </c>
      <c r="LO10" s="13">
        <v>8.9245000000000005E-2</v>
      </c>
      <c r="LP10" s="13">
        <v>5.3228499999999998E-2</v>
      </c>
      <c r="LQ10" s="13">
        <v>2.1430999999999999E-2</v>
      </c>
      <c r="LR10" s="13">
        <v>1.0370000000000001E-2</v>
      </c>
      <c r="LS10" s="13">
        <v>9.3176999999999996E-2</v>
      </c>
      <c r="LT10" s="13">
        <v>2.0572500000000001E-2</v>
      </c>
      <c r="LU10" s="13">
        <v>2.0799999999999999E-2</v>
      </c>
      <c r="LV10" s="13">
        <v>7.8806000000000001E-2</v>
      </c>
      <c r="LW10" s="13">
        <v>7.6867000000000005E-2</v>
      </c>
      <c r="LX10" s="13">
        <v>7.2045499999999998E-2</v>
      </c>
      <c r="LY10" s="13">
        <v>7.4948000000000001E-2</v>
      </c>
      <c r="LZ10" s="13">
        <v>3.0276500000000001E-2</v>
      </c>
      <c r="MA10" s="13">
        <v>3.7165000000000002E-3</v>
      </c>
      <c r="MB10" s="13">
        <v>4.7355500000000002E-2</v>
      </c>
      <c r="MC10" s="13">
        <v>1.199E-3</v>
      </c>
      <c r="MD10" s="13">
        <v>4.7980500000000002E-2</v>
      </c>
      <c r="ME10" s="13">
        <v>5.6731499999999997E-2</v>
      </c>
      <c r="MF10" s="13">
        <v>2.4756500000000001E-2</v>
      </c>
      <c r="MG10" s="13">
        <v>6.0900000000000003E-2</v>
      </c>
      <c r="MH10" s="13">
        <v>6.00235E-2</v>
      </c>
      <c r="MI10" s="13">
        <v>4.7745999999999997E-2</v>
      </c>
      <c r="MJ10" s="13">
        <v>1.5965E-3</v>
      </c>
      <c r="MK10" s="13">
        <v>8.5800000000000004E-4</v>
      </c>
      <c r="ML10" s="13">
        <v>2.3869499999999998E-2</v>
      </c>
      <c r="MM10" s="13">
        <v>1.7854999999999999E-2</v>
      </c>
      <c r="MN10" s="13">
        <v>3.7859999999999999E-3</v>
      </c>
      <c r="MO10" s="13">
        <v>7.3885000000000001E-3</v>
      </c>
      <c r="MP10" s="13">
        <v>4.6724500000000002E-2</v>
      </c>
      <c r="MQ10" s="13">
        <v>1.2541E-2</v>
      </c>
      <c r="MR10" s="13">
        <v>8.6979999999999991E-3</v>
      </c>
      <c r="MS10" s="13">
        <v>2.2211999999999999E-2</v>
      </c>
      <c r="MT10" s="13">
        <v>9.6599999999999995E-4</v>
      </c>
      <c r="MU10" s="13">
        <v>4.8698999999999999E-2</v>
      </c>
      <c r="MV10" s="13">
        <v>2.1884000000000001E-2</v>
      </c>
      <c r="MW10" s="13">
        <v>4.7784999999999998E-3</v>
      </c>
      <c r="MX10" s="13">
        <v>5.0675999999999999E-2</v>
      </c>
      <c r="MY10" s="13">
        <v>5.5894999999999999E-3</v>
      </c>
      <c r="MZ10" s="13">
        <v>1.2934999999999999E-3</v>
      </c>
      <c r="NA10" s="13">
        <v>1.1255E-3</v>
      </c>
      <c r="NB10" s="13">
        <v>5.6924500000000003E-2</v>
      </c>
    </row>
    <row r="11" spans="1:366" x14ac:dyDescent="0.25">
      <c r="A11" s="6">
        <v>10</v>
      </c>
      <c r="B11" s="13">
        <v>0.201626</v>
      </c>
      <c r="C11" s="13">
        <v>0.42920750000000002</v>
      </c>
      <c r="D11" s="13">
        <v>0.42311149999999997</v>
      </c>
      <c r="E11" s="13">
        <v>6.1341E-2</v>
      </c>
      <c r="F11" s="13">
        <v>0.31931349999999997</v>
      </c>
      <c r="G11" s="13">
        <v>0.47882799999999998</v>
      </c>
      <c r="H11" s="13">
        <v>6.0844000000000002E-2</v>
      </c>
      <c r="I11" s="13">
        <v>0.41786050000000002</v>
      </c>
      <c r="J11" s="13">
        <v>0.44849349999999999</v>
      </c>
      <c r="K11" s="13">
        <v>0.32863700000000001</v>
      </c>
      <c r="L11" s="13">
        <v>0.43967800000000001</v>
      </c>
      <c r="M11" s="13">
        <v>0.37671399999999999</v>
      </c>
      <c r="N11" s="13">
        <v>0.28657650000000001</v>
      </c>
      <c r="O11" s="13">
        <v>0.14757799999999999</v>
      </c>
      <c r="P11" s="13">
        <v>0.30057899999999999</v>
      </c>
      <c r="Q11" s="13">
        <v>0.34153699999999998</v>
      </c>
      <c r="R11" s="13">
        <v>0.4575225</v>
      </c>
      <c r="S11" s="13">
        <v>0.43377500000000002</v>
      </c>
      <c r="T11" s="13">
        <v>0.46434399999999998</v>
      </c>
      <c r="U11" s="13">
        <v>0.20527699999999999</v>
      </c>
      <c r="V11" s="13">
        <v>0.47646450000000001</v>
      </c>
      <c r="W11" s="13">
        <v>0.41643449999999999</v>
      </c>
      <c r="X11" s="13">
        <v>0.22382350000000001</v>
      </c>
      <c r="Y11" s="13">
        <v>0.41853800000000002</v>
      </c>
      <c r="Z11" s="13">
        <v>0.43890299999999999</v>
      </c>
      <c r="AA11" s="13">
        <v>0.45187250000000001</v>
      </c>
      <c r="AB11" s="13">
        <v>0.33492349999999999</v>
      </c>
      <c r="AC11" s="13">
        <v>0.51870099999999997</v>
      </c>
      <c r="AD11" s="13">
        <v>0.431533</v>
      </c>
      <c r="AE11" s="13">
        <v>0.2952745</v>
      </c>
      <c r="AF11" s="13">
        <v>0.21153250000000001</v>
      </c>
      <c r="AG11" s="13">
        <v>0.205845</v>
      </c>
      <c r="AH11" s="13">
        <v>0.53373199999999998</v>
      </c>
      <c r="AI11" s="13">
        <v>0.4456175</v>
      </c>
      <c r="AJ11" s="13">
        <v>0.116248</v>
      </c>
      <c r="AK11" s="13">
        <v>0.39094050000000002</v>
      </c>
      <c r="AL11" s="13">
        <v>0.33338600000000002</v>
      </c>
      <c r="AM11" s="13">
        <v>0.46702749999999998</v>
      </c>
      <c r="AN11" s="13">
        <v>0.30049399999999998</v>
      </c>
      <c r="AO11" s="13">
        <v>0.42202899999999999</v>
      </c>
      <c r="AP11" s="13">
        <v>8.0306000000000002E-2</v>
      </c>
      <c r="AQ11" s="13">
        <v>0.49778899999999998</v>
      </c>
      <c r="AR11" s="13">
        <v>0.15966849999999999</v>
      </c>
      <c r="AS11" s="13">
        <v>0.47678350000000003</v>
      </c>
      <c r="AT11" s="13">
        <v>0.50369249999999999</v>
      </c>
      <c r="AU11" s="13">
        <v>0.41103050000000002</v>
      </c>
      <c r="AV11" s="13">
        <v>0.17672399999999999</v>
      </c>
      <c r="AW11" s="13">
        <v>0.52634550000000002</v>
      </c>
      <c r="AX11" s="13">
        <v>0.51077349999999999</v>
      </c>
      <c r="AY11" s="13">
        <v>0.2918</v>
      </c>
      <c r="AZ11" s="13">
        <v>0.49452299999999999</v>
      </c>
      <c r="BA11" s="13">
        <v>0.52592249999999996</v>
      </c>
      <c r="BB11" s="13">
        <v>0.51171849999999997</v>
      </c>
      <c r="BC11" s="13">
        <v>0.523671</v>
      </c>
      <c r="BD11" s="13">
        <v>0.50861149999999999</v>
      </c>
      <c r="BE11" s="13">
        <v>0.50692250000000005</v>
      </c>
      <c r="BF11" s="13">
        <v>0.56597149999999996</v>
      </c>
      <c r="BG11" s="13">
        <v>0.46506150000000002</v>
      </c>
      <c r="BH11" s="13">
        <v>0.51119049999999999</v>
      </c>
      <c r="BI11" s="13">
        <v>7.9815499999999998E-2</v>
      </c>
      <c r="BJ11" s="13">
        <v>0.121518</v>
      </c>
      <c r="BK11" s="13">
        <v>0.1319015</v>
      </c>
      <c r="BL11" s="13">
        <v>0.114311</v>
      </c>
      <c r="BM11" s="13">
        <v>0.52796650000000001</v>
      </c>
      <c r="BN11" s="13">
        <v>0.40662799999999999</v>
      </c>
      <c r="BO11" s="13">
        <v>7.8799999999999995E-2</v>
      </c>
      <c r="BP11" s="13">
        <v>0.49312899999999998</v>
      </c>
      <c r="BQ11" s="13">
        <v>0.56929149999999995</v>
      </c>
      <c r="BR11" s="13">
        <v>0.32211200000000001</v>
      </c>
      <c r="BS11" s="13">
        <v>0.39079399999999997</v>
      </c>
      <c r="BT11" s="13">
        <v>0.58125499999999997</v>
      </c>
      <c r="BU11" s="13">
        <v>0.56408700000000001</v>
      </c>
      <c r="BV11" s="13">
        <v>0.55867699999999998</v>
      </c>
      <c r="BW11" s="13">
        <v>0.12277349999999999</v>
      </c>
      <c r="BX11" s="13">
        <v>0.55089999999999995</v>
      </c>
      <c r="BY11" s="13">
        <v>0.37274400000000002</v>
      </c>
      <c r="BZ11" s="13">
        <v>0.103981</v>
      </c>
      <c r="CA11" s="13">
        <v>0.56718749999999996</v>
      </c>
      <c r="CB11" s="13">
        <v>0.52699850000000004</v>
      </c>
      <c r="CC11" s="13">
        <v>0.55126549999999996</v>
      </c>
      <c r="CD11" s="13">
        <v>0.30767549999999999</v>
      </c>
      <c r="CE11" s="13">
        <v>0.57271899999999998</v>
      </c>
      <c r="CF11" s="13">
        <v>0.56059199999999998</v>
      </c>
      <c r="CG11" s="13">
        <v>0.55388649999999995</v>
      </c>
      <c r="CH11" s="13">
        <v>0.36963049999999997</v>
      </c>
      <c r="CI11" s="13">
        <v>0.51068049999999998</v>
      </c>
      <c r="CJ11" s="13">
        <v>0.57763850000000005</v>
      </c>
      <c r="CK11" s="13">
        <v>0.37486750000000002</v>
      </c>
      <c r="CL11" s="13">
        <v>0.456681</v>
      </c>
      <c r="CM11" s="13">
        <v>0.55086000000000002</v>
      </c>
      <c r="CN11" s="13">
        <v>0.55610099999999996</v>
      </c>
      <c r="CO11" s="13">
        <v>0.56101500000000004</v>
      </c>
      <c r="CP11" s="13">
        <v>0.1167205</v>
      </c>
      <c r="CQ11" s="13">
        <v>0.51028600000000002</v>
      </c>
      <c r="CR11" s="13">
        <v>0.46892050000000002</v>
      </c>
      <c r="CS11" s="13">
        <v>0.38751249999999998</v>
      </c>
      <c r="CT11" s="13">
        <v>0.49362899999999998</v>
      </c>
      <c r="CU11" s="13">
        <v>0.55501049999999996</v>
      </c>
      <c r="CV11" s="13">
        <v>0.53625100000000003</v>
      </c>
      <c r="CW11" s="13">
        <v>0.49278349999999999</v>
      </c>
      <c r="CX11" s="13">
        <v>0.54517700000000002</v>
      </c>
      <c r="CY11" s="13">
        <v>0.47704550000000001</v>
      </c>
      <c r="CZ11" s="13">
        <v>0.38242749999999998</v>
      </c>
      <c r="DA11" s="13">
        <v>0.59856500000000001</v>
      </c>
      <c r="DB11" s="13">
        <v>0.50035300000000005</v>
      </c>
      <c r="DC11" s="13">
        <v>0.54720500000000005</v>
      </c>
      <c r="DD11" s="13">
        <v>0.56735899999999995</v>
      </c>
      <c r="DE11" s="13">
        <v>0.54449599999999998</v>
      </c>
      <c r="DF11" s="13">
        <v>0.24740300000000001</v>
      </c>
      <c r="DG11" s="13">
        <v>0.42311399999999999</v>
      </c>
      <c r="DH11" s="13">
        <v>0.54269199999999995</v>
      </c>
      <c r="DI11" s="13">
        <v>0.45439099999999999</v>
      </c>
      <c r="DJ11" s="13">
        <v>0.53725800000000001</v>
      </c>
      <c r="DK11" s="13">
        <v>0.58607600000000004</v>
      </c>
      <c r="DL11" s="13">
        <v>0.40826649999999998</v>
      </c>
      <c r="DM11" s="13">
        <v>0.45292549999999998</v>
      </c>
      <c r="DN11" s="13">
        <v>0.20459849999999999</v>
      </c>
      <c r="DO11" s="13">
        <v>0.58701400000000004</v>
      </c>
      <c r="DP11" s="13">
        <v>0.49555450000000001</v>
      </c>
      <c r="DQ11" s="13">
        <v>0.55553750000000002</v>
      </c>
      <c r="DR11" s="13">
        <v>0.59383300000000006</v>
      </c>
      <c r="DS11" s="13">
        <v>0.55522249999999995</v>
      </c>
      <c r="DT11" s="13">
        <v>0.53744449999999999</v>
      </c>
      <c r="DU11" s="13">
        <v>0.4540535</v>
      </c>
      <c r="DV11" s="13">
        <v>0.47693950000000002</v>
      </c>
      <c r="DW11" s="13">
        <v>0.34047450000000001</v>
      </c>
      <c r="DX11" s="13">
        <v>0.53154849999999998</v>
      </c>
      <c r="DY11" s="13">
        <v>0.55842650000000005</v>
      </c>
      <c r="DZ11" s="13">
        <v>0.278422</v>
      </c>
      <c r="EA11" s="13">
        <v>0.47304350000000001</v>
      </c>
      <c r="EB11" s="13">
        <v>0.36060599999999998</v>
      </c>
      <c r="EC11" s="13">
        <v>0.41014250000000002</v>
      </c>
      <c r="ED11" s="13">
        <v>0.48953200000000002</v>
      </c>
      <c r="EE11" s="13">
        <v>0.56982750000000004</v>
      </c>
      <c r="EF11" s="13">
        <v>0.52272050000000003</v>
      </c>
      <c r="EG11" s="13">
        <v>0.51408750000000003</v>
      </c>
      <c r="EH11" s="13">
        <v>0.44788149999999999</v>
      </c>
      <c r="EI11" s="13">
        <v>0.50014700000000001</v>
      </c>
      <c r="EJ11" s="13">
        <v>0.54101200000000005</v>
      </c>
      <c r="EK11" s="13">
        <v>0.526142</v>
      </c>
      <c r="EL11" s="13">
        <v>0.48818699999999998</v>
      </c>
      <c r="EM11" s="13">
        <v>0.47726950000000001</v>
      </c>
      <c r="EN11" s="13">
        <v>0.30772899999999997</v>
      </c>
      <c r="EO11" s="13">
        <v>0.368122</v>
      </c>
      <c r="EP11" s="13">
        <v>0.47279500000000002</v>
      </c>
      <c r="EQ11" s="13">
        <v>0.47083049999999999</v>
      </c>
      <c r="ER11" s="13">
        <v>0.52951899999999996</v>
      </c>
      <c r="ES11" s="13">
        <v>0.52394549999999995</v>
      </c>
      <c r="ET11" s="13">
        <v>0.50199400000000005</v>
      </c>
      <c r="EU11" s="13">
        <v>0.20101050000000001</v>
      </c>
      <c r="EV11" s="13">
        <v>0.503853</v>
      </c>
      <c r="EW11" s="13">
        <v>0.52815699999999999</v>
      </c>
      <c r="EX11" s="13">
        <v>0.53742849999999998</v>
      </c>
      <c r="EY11" s="13">
        <v>0.51990150000000002</v>
      </c>
      <c r="EZ11" s="13">
        <v>0.53015849999999998</v>
      </c>
      <c r="FA11" s="13">
        <v>0.52875099999999997</v>
      </c>
      <c r="FB11" s="13">
        <v>0.52340750000000003</v>
      </c>
      <c r="FC11" s="13">
        <v>0.50368500000000005</v>
      </c>
      <c r="FD11" s="13">
        <v>0.41361399999999998</v>
      </c>
      <c r="FE11" s="13">
        <v>0.56660549999999998</v>
      </c>
      <c r="FF11" s="13">
        <v>0.5293215</v>
      </c>
      <c r="FG11" s="13">
        <v>0.49644149999999998</v>
      </c>
      <c r="FH11" s="13">
        <v>0.49352299999999999</v>
      </c>
      <c r="FI11" s="13">
        <v>0.51970400000000005</v>
      </c>
      <c r="FJ11" s="13">
        <v>0.53081199999999995</v>
      </c>
      <c r="FK11" s="13">
        <v>0.48598599999999997</v>
      </c>
      <c r="FL11" s="13">
        <v>0.5254955</v>
      </c>
      <c r="FM11" s="13">
        <v>0.52473599999999998</v>
      </c>
      <c r="FN11" s="13">
        <v>0.52679849999999995</v>
      </c>
      <c r="FO11" s="13">
        <v>0.538578</v>
      </c>
      <c r="FP11" s="13">
        <v>0.52823450000000005</v>
      </c>
      <c r="FQ11" s="13">
        <v>0.39036199999999999</v>
      </c>
      <c r="FR11" s="13">
        <v>0.45326</v>
      </c>
      <c r="FS11" s="13">
        <v>0.51110549999999999</v>
      </c>
      <c r="FT11" s="13">
        <v>0.51721700000000004</v>
      </c>
      <c r="FU11" s="13">
        <v>0.50254849999999995</v>
      </c>
      <c r="FV11" s="13">
        <v>0.51360050000000002</v>
      </c>
      <c r="FW11" s="13">
        <v>0.48256149999999998</v>
      </c>
      <c r="FX11" s="13">
        <v>0.53320400000000001</v>
      </c>
      <c r="FY11" s="13">
        <v>0.51727100000000004</v>
      </c>
      <c r="FZ11" s="13">
        <v>0.50605800000000001</v>
      </c>
      <c r="GA11" s="13">
        <v>0.52077300000000004</v>
      </c>
      <c r="GB11" s="13">
        <v>0.49894149999999998</v>
      </c>
      <c r="GC11" s="13">
        <v>0.51399450000000002</v>
      </c>
      <c r="GD11" s="13">
        <v>0.48475249999999998</v>
      </c>
      <c r="GE11" s="13">
        <v>0.46043149999999999</v>
      </c>
      <c r="GF11" s="13">
        <v>0.49427650000000001</v>
      </c>
      <c r="GG11" s="13">
        <v>0.481686</v>
      </c>
      <c r="GH11" s="13">
        <v>0.46163399999999999</v>
      </c>
      <c r="GI11" s="13">
        <v>0.474188</v>
      </c>
      <c r="GJ11" s="13">
        <v>0.49847550000000002</v>
      </c>
      <c r="GK11" s="13">
        <v>0.37258999999999998</v>
      </c>
      <c r="GL11" s="13">
        <v>0.498998</v>
      </c>
      <c r="GM11" s="13">
        <v>0.49444500000000002</v>
      </c>
      <c r="GN11" s="13">
        <v>0.47374149999999998</v>
      </c>
      <c r="GO11" s="13">
        <v>0.50269900000000001</v>
      </c>
      <c r="GP11" s="13">
        <v>0.51064200000000004</v>
      </c>
      <c r="GQ11" s="13">
        <v>0.49824350000000001</v>
      </c>
      <c r="GR11" s="13">
        <v>0.50122449999999996</v>
      </c>
      <c r="GS11" s="13">
        <v>0.49529299999999998</v>
      </c>
      <c r="GT11" s="13">
        <v>0.4910735</v>
      </c>
      <c r="GU11" s="13">
        <v>0.4429845</v>
      </c>
      <c r="GV11" s="13">
        <v>0.50659500000000002</v>
      </c>
      <c r="GW11" s="13">
        <v>0.47740549999999998</v>
      </c>
      <c r="GX11" s="13">
        <v>0.44313399999999997</v>
      </c>
      <c r="GY11" s="13">
        <v>0.38524150000000001</v>
      </c>
      <c r="GZ11" s="13">
        <v>0.44324550000000001</v>
      </c>
      <c r="HA11" s="13">
        <v>0.48112700000000003</v>
      </c>
      <c r="HB11" s="13">
        <v>0.4392085</v>
      </c>
      <c r="HC11" s="13">
        <v>0.39017499999999999</v>
      </c>
      <c r="HD11" s="13">
        <v>0.30888549999999998</v>
      </c>
      <c r="HE11" s="13">
        <v>0.30240499999999998</v>
      </c>
      <c r="HF11" s="13">
        <v>0.43632599999999999</v>
      </c>
      <c r="HG11" s="13">
        <v>0.51976699999999998</v>
      </c>
      <c r="HH11" s="13">
        <v>0.51086750000000003</v>
      </c>
      <c r="HI11" s="13">
        <v>0.40944950000000002</v>
      </c>
      <c r="HJ11" s="13">
        <v>0.26636700000000002</v>
      </c>
      <c r="HK11" s="13">
        <v>0.50104649999999995</v>
      </c>
      <c r="HL11" s="13">
        <v>0.43274950000000001</v>
      </c>
      <c r="HM11" s="13">
        <v>0.51438649999999997</v>
      </c>
      <c r="HN11" s="13">
        <v>0.50739199999999995</v>
      </c>
      <c r="HO11" s="13">
        <v>0.49392999999999998</v>
      </c>
      <c r="HP11" s="13">
        <v>0.5114725</v>
      </c>
      <c r="HQ11" s="13">
        <v>0.51271449999999996</v>
      </c>
      <c r="HR11" s="13">
        <v>0.49602600000000002</v>
      </c>
      <c r="HS11" s="13">
        <v>0.40737299999999999</v>
      </c>
      <c r="HT11" s="13">
        <v>0.50228600000000001</v>
      </c>
      <c r="HU11" s="13">
        <v>0.50375599999999998</v>
      </c>
      <c r="HV11" s="13">
        <v>0.50664299999999995</v>
      </c>
      <c r="HW11" s="13">
        <v>0.50663250000000004</v>
      </c>
      <c r="HX11" s="13">
        <v>0.46549449999999998</v>
      </c>
      <c r="HY11" s="13">
        <v>0.4558275</v>
      </c>
      <c r="HZ11" s="13">
        <v>0.4937395</v>
      </c>
      <c r="IA11" s="13">
        <v>0.124251</v>
      </c>
      <c r="IB11" s="13">
        <v>0.51300500000000004</v>
      </c>
      <c r="IC11" s="13">
        <v>0.52029950000000003</v>
      </c>
      <c r="ID11" s="13">
        <v>0.4208325</v>
      </c>
      <c r="IE11" s="13">
        <v>0.32236599999999999</v>
      </c>
      <c r="IF11" s="13">
        <v>0.49607649999999998</v>
      </c>
      <c r="IG11" s="13">
        <v>0.45457900000000001</v>
      </c>
      <c r="IH11" s="13">
        <v>0.51236349999999997</v>
      </c>
      <c r="II11" s="13">
        <v>0.486211</v>
      </c>
      <c r="IJ11" s="13">
        <v>0.49964199999999998</v>
      </c>
      <c r="IK11" s="13">
        <v>0.51484300000000005</v>
      </c>
      <c r="IL11" s="13">
        <v>0.51952600000000004</v>
      </c>
      <c r="IM11" s="13">
        <v>0.50524849999999999</v>
      </c>
      <c r="IN11" s="13">
        <v>0.50742900000000002</v>
      </c>
      <c r="IO11" s="13">
        <v>0.34614650000000002</v>
      </c>
      <c r="IP11" s="13">
        <v>0.49853399999999998</v>
      </c>
      <c r="IQ11" s="13">
        <v>0.50786050000000005</v>
      </c>
      <c r="IR11" s="13">
        <v>0.27595700000000001</v>
      </c>
      <c r="IS11" s="13">
        <v>0.21184800000000001</v>
      </c>
      <c r="IT11" s="13">
        <v>0.49684299999999998</v>
      </c>
      <c r="IU11" s="13">
        <v>0.46021299999999998</v>
      </c>
      <c r="IV11" s="13">
        <v>0.52577149999999995</v>
      </c>
      <c r="IW11" s="13">
        <v>0.52868749999999998</v>
      </c>
      <c r="IX11" s="13">
        <v>0.37892049999999999</v>
      </c>
      <c r="IY11" s="13">
        <v>0.44402449999999999</v>
      </c>
      <c r="IZ11" s="13">
        <v>0.49467499999999998</v>
      </c>
      <c r="JA11" s="13">
        <v>0.47364849999999997</v>
      </c>
      <c r="JB11" s="13">
        <v>0.49186200000000002</v>
      </c>
      <c r="JC11" s="13">
        <v>0.48865449999999999</v>
      </c>
      <c r="JD11" s="13">
        <v>0.48549799999999999</v>
      </c>
      <c r="JE11" s="13">
        <v>0.209063</v>
      </c>
      <c r="JF11" s="13">
        <v>0.35632649999999999</v>
      </c>
      <c r="JG11" s="13">
        <v>0.47141650000000002</v>
      </c>
      <c r="JH11" s="13">
        <v>0.48445549999999998</v>
      </c>
      <c r="JI11" s="13">
        <v>0.48033100000000001</v>
      </c>
      <c r="JJ11" s="13">
        <v>0.48340850000000002</v>
      </c>
      <c r="JK11" s="13">
        <v>0.48700199999999999</v>
      </c>
      <c r="JL11" s="13">
        <v>0.44484950000000001</v>
      </c>
      <c r="JM11" s="13">
        <v>0.33013999999999999</v>
      </c>
      <c r="JN11" s="13">
        <v>0.50742449999999995</v>
      </c>
      <c r="JO11" s="13">
        <v>0.36917749999999999</v>
      </c>
      <c r="JP11" s="13">
        <v>0.5205765</v>
      </c>
      <c r="JQ11" s="13">
        <v>0.53194249999999998</v>
      </c>
      <c r="JR11" s="13">
        <v>0.5039515</v>
      </c>
      <c r="JS11" s="13">
        <v>0.48375849999999998</v>
      </c>
      <c r="JT11" s="13">
        <v>0.48860700000000001</v>
      </c>
      <c r="JU11" s="13">
        <v>0.47121000000000002</v>
      </c>
      <c r="JV11" s="13">
        <v>0.23838699999999999</v>
      </c>
      <c r="JW11" s="13">
        <v>0.1082555</v>
      </c>
      <c r="JX11" s="13">
        <v>0.21767400000000001</v>
      </c>
      <c r="JY11" s="13">
        <v>0.47127799999999997</v>
      </c>
      <c r="JZ11" s="13">
        <v>0.3127915</v>
      </c>
      <c r="KA11" s="13">
        <v>0.50488299999999997</v>
      </c>
      <c r="KB11" s="13">
        <v>0.48755150000000003</v>
      </c>
      <c r="KC11" s="13">
        <v>0.460953</v>
      </c>
      <c r="KD11" s="13">
        <v>0.188781</v>
      </c>
      <c r="KE11" s="13">
        <v>0.34913</v>
      </c>
      <c r="KF11" s="13">
        <v>0.2486575</v>
      </c>
      <c r="KG11" s="13">
        <v>0.41460599999999997</v>
      </c>
      <c r="KH11" s="13">
        <v>0.441743</v>
      </c>
      <c r="KI11" s="13">
        <v>0.42136499999999999</v>
      </c>
      <c r="KJ11" s="13">
        <v>0.29714499999999999</v>
      </c>
      <c r="KK11" s="13">
        <v>0.44126650000000001</v>
      </c>
      <c r="KL11" s="13">
        <v>0.21964549999999999</v>
      </c>
      <c r="KM11" s="13">
        <v>0.45886850000000001</v>
      </c>
      <c r="KN11" s="13">
        <v>0.39474749999999997</v>
      </c>
      <c r="KO11" s="13">
        <v>0.25849149999999999</v>
      </c>
      <c r="KP11" s="13">
        <v>0.4676305</v>
      </c>
      <c r="KQ11" s="13">
        <v>0.45091700000000001</v>
      </c>
      <c r="KR11" s="13">
        <v>0.4407645</v>
      </c>
      <c r="KS11" s="13">
        <v>0.41228599999999999</v>
      </c>
      <c r="KT11" s="13">
        <v>0.292126</v>
      </c>
      <c r="KU11" s="13">
        <v>0.168547</v>
      </c>
      <c r="KV11" s="13">
        <v>0.19749349999999999</v>
      </c>
      <c r="KW11" s="13">
        <v>0.466559</v>
      </c>
      <c r="KX11" s="13">
        <v>0.4429015</v>
      </c>
      <c r="KY11" s="13">
        <v>0.43853199999999998</v>
      </c>
      <c r="KZ11" s="13">
        <v>0.18850349999999999</v>
      </c>
      <c r="LA11" s="13">
        <v>0.451627</v>
      </c>
      <c r="LB11" s="13">
        <v>0.20914450000000001</v>
      </c>
      <c r="LC11" s="13">
        <v>0.41758299999999998</v>
      </c>
      <c r="LD11" s="13">
        <v>0.41626000000000002</v>
      </c>
      <c r="LE11" s="13">
        <v>0.12984000000000001</v>
      </c>
      <c r="LF11" s="13">
        <v>0.43814700000000001</v>
      </c>
      <c r="LG11" s="13">
        <v>0.38321349999999998</v>
      </c>
      <c r="LH11" s="13">
        <v>0.27514549999999999</v>
      </c>
      <c r="LI11" s="13">
        <v>0.479045</v>
      </c>
      <c r="LJ11" s="13">
        <v>0.4775105</v>
      </c>
      <c r="LK11" s="13">
        <v>0.44931949999999998</v>
      </c>
      <c r="LL11" s="13">
        <v>0.2698585</v>
      </c>
      <c r="LM11" s="13">
        <v>0.23179350000000001</v>
      </c>
      <c r="LN11" s="13">
        <v>0.38525500000000001</v>
      </c>
      <c r="LO11" s="13">
        <v>0.3690735</v>
      </c>
      <c r="LP11" s="13">
        <v>0.3382425</v>
      </c>
      <c r="LQ11" s="13">
        <v>0.110776</v>
      </c>
      <c r="LR11" s="13">
        <v>8.1618999999999997E-2</v>
      </c>
      <c r="LS11" s="13">
        <v>0.38659749999999998</v>
      </c>
      <c r="LT11" s="13">
        <v>0.108639</v>
      </c>
      <c r="LU11" s="13">
        <v>0.152</v>
      </c>
      <c r="LV11" s="13">
        <v>0.3800695</v>
      </c>
      <c r="LW11" s="13">
        <v>0.28935450000000001</v>
      </c>
      <c r="LX11" s="13">
        <v>0.37886999999999998</v>
      </c>
      <c r="LY11" s="13">
        <v>0.3746795</v>
      </c>
      <c r="LZ11" s="13">
        <v>0.25996599999999997</v>
      </c>
      <c r="MA11" s="13">
        <v>4.8944000000000001E-2</v>
      </c>
      <c r="MB11" s="13">
        <v>0.31804700000000002</v>
      </c>
      <c r="MC11" s="13">
        <v>3.4660000000000003E-2</v>
      </c>
      <c r="MD11" s="13">
        <v>0.214861</v>
      </c>
      <c r="ME11" s="13">
        <v>0.32608199999999998</v>
      </c>
      <c r="MF11" s="13">
        <v>0.12815799999999999</v>
      </c>
      <c r="MG11" s="13">
        <v>0.3764865</v>
      </c>
      <c r="MH11" s="13">
        <v>0.38218550000000001</v>
      </c>
      <c r="MI11" s="13">
        <v>0.35653449999999998</v>
      </c>
      <c r="MJ11" s="13">
        <v>4.4873499999999997E-2</v>
      </c>
      <c r="MK11" s="13">
        <v>8.3669499999999994E-2</v>
      </c>
      <c r="ML11" s="13">
        <v>0.27893099999999998</v>
      </c>
      <c r="MM11" s="13">
        <v>0.110864</v>
      </c>
      <c r="MN11" s="13">
        <v>7.1385000000000004E-2</v>
      </c>
      <c r="MO11" s="13">
        <v>0.13754549999999999</v>
      </c>
      <c r="MP11" s="13">
        <v>0.3831715</v>
      </c>
      <c r="MQ11" s="13">
        <v>0.12334249999999999</v>
      </c>
      <c r="MR11" s="13">
        <v>5.9365000000000001E-2</v>
      </c>
      <c r="MS11" s="13">
        <v>0.27187850000000002</v>
      </c>
      <c r="MT11" s="13">
        <v>4.0300999999999997E-2</v>
      </c>
      <c r="MU11" s="13">
        <v>0.3903025</v>
      </c>
      <c r="MV11" s="13">
        <v>0.2900935</v>
      </c>
      <c r="MW11" s="13">
        <v>8.6604500000000001E-2</v>
      </c>
      <c r="MX11" s="13">
        <v>0.42206949999999999</v>
      </c>
      <c r="MY11" s="13">
        <v>0.17294200000000001</v>
      </c>
      <c r="MZ11" s="13">
        <v>3.6452999999999999E-2</v>
      </c>
      <c r="NA11" s="13">
        <v>4.6017500000000003E-2</v>
      </c>
      <c r="NB11" s="13">
        <v>0.4372665</v>
      </c>
    </row>
    <row r="12" spans="1:366" x14ac:dyDescent="0.25">
      <c r="A12" s="6">
        <v>11</v>
      </c>
      <c r="B12" s="13">
        <v>0.43799850000000001</v>
      </c>
      <c r="C12" s="13">
        <v>0.63065950000000004</v>
      </c>
      <c r="D12" s="13">
        <v>0.61941100000000004</v>
      </c>
      <c r="E12" s="13">
        <v>0.16557749999999999</v>
      </c>
      <c r="F12" s="13">
        <v>0.53632500000000005</v>
      </c>
      <c r="G12" s="13">
        <v>0.67811949999999999</v>
      </c>
      <c r="H12" s="13">
        <v>0.1074455</v>
      </c>
      <c r="I12" s="13">
        <v>0.62287199999999998</v>
      </c>
      <c r="J12" s="13">
        <v>0.64644550000000001</v>
      </c>
      <c r="K12" s="13">
        <v>0.47011449999999999</v>
      </c>
      <c r="L12" s="13">
        <v>0.62403900000000001</v>
      </c>
      <c r="M12" s="13">
        <v>0.56002050000000003</v>
      </c>
      <c r="N12" s="13">
        <v>0.48754550000000002</v>
      </c>
      <c r="O12" s="13">
        <v>0.34027249999999998</v>
      </c>
      <c r="P12" s="13">
        <v>0.56962650000000004</v>
      </c>
      <c r="Q12" s="13">
        <v>0.55942749999999997</v>
      </c>
      <c r="R12" s="13">
        <v>0.64275899999999997</v>
      </c>
      <c r="S12" s="13">
        <v>0.62550450000000002</v>
      </c>
      <c r="T12" s="13">
        <v>0.64562799999999998</v>
      </c>
      <c r="U12" s="13">
        <v>0.5944585</v>
      </c>
      <c r="V12" s="13">
        <v>0.6590395</v>
      </c>
      <c r="W12" s="13">
        <v>0.60763699999999998</v>
      </c>
      <c r="X12" s="13">
        <v>0.452123</v>
      </c>
      <c r="Y12" s="13">
        <v>0.49380049999999998</v>
      </c>
      <c r="Z12" s="13">
        <v>0.62145099999999998</v>
      </c>
      <c r="AA12" s="13">
        <v>0.633795</v>
      </c>
      <c r="AB12" s="13">
        <v>0.49912450000000003</v>
      </c>
      <c r="AC12" s="13">
        <v>0.71163350000000003</v>
      </c>
      <c r="AD12" s="13">
        <v>0.62577300000000002</v>
      </c>
      <c r="AE12" s="13">
        <v>0.3402075</v>
      </c>
      <c r="AF12" s="13">
        <v>0.3614945</v>
      </c>
      <c r="AG12" s="13">
        <v>0.32554050000000001</v>
      </c>
      <c r="AH12" s="13">
        <v>0.72213400000000005</v>
      </c>
      <c r="AI12" s="13">
        <v>0.61882749999999997</v>
      </c>
      <c r="AJ12" s="13">
        <v>0.21987599999999999</v>
      </c>
      <c r="AK12" s="13">
        <v>0.59890299999999996</v>
      </c>
      <c r="AL12" s="13">
        <v>0.54374299999999998</v>
      </c>
      <c r="AM12" s="13">
        <v>0.65971599999999997</v>
      </c>
      <c r="AN12" s="13">
        <v>0.46557399999999999</v>
      </c>
      <c r="AO12" s="13">
        <v>0.58975949999999999</v>
      </c>
      <c r="AP12" s="13">
        <v>0.15978349999999999</v>
      </c>
      <c r="AQ12" s="13">
        <v>0.68059599999999998</v>
      </c>
      <c r="AR12" s="13">
        <v>0.25796799999999998</v>
      </c>
      <c r="AS12" s="13">
        <v>0.64930149999999998</v>
      </c>
      <c r="AT12" s="13">
        <v>0.68167599999999995</v>
      </c>
      <c r="AU12" s="13">
        <v>0.59566350000000001</v>
      </c>
      <c r="AV12" s="13">
        <v>0.31020049999999999</v>
      </c>
      <c r="AW12" s="13">
        <v>0.69952400000000003</v>
      </c>
      <c r="AX12" s="13">
        <v>0.68695399999999995</v>
      </c>
      <c r="AY12" s="13">
        <v>0.60775400000000002</v>
      </c>
      <c r="AZ12" s="13">
        <v>0.71413599999999999</v>
      </c>
      <c r="BA12" s="13">
        <v>0.70677999999999996</v>
      </c>
      <c r="BB12" s="13">
        <v>0.68681049999999999</v>
      </c>
      <c r="BC12" s="13">
        <v>0.70039600000000002</v>
      </c>
      <c r="BD12" s="13">
        <v>0.68157599999999996</v>
      </c>
      <c r="BE12" s="13">
        <v>0.65002199999999999</v>
      </c>
      <c r="BF12" s="13">
        <v>0.74006000000000005</v>
      </c>
      <c r="BG12" s="13">
        <v>0.58473549999999996</v>
      </c>
      <c r="BH12" s="13">
        <v>0.68287399999999998</v>
      </c>
      <c r="BI12" s="13">
        <v>0.46805950000000002</v>
      </c>
      <c r="BJ12" s="13">
        <v>0.18999650000000001</v>
      </c>
      <c r="BK12" s="13">
        <v>0.213117</v>
      </c>
      <c r="BL12" s="13">
        <v>0.16115599999999999</v>
      </c>
      <c r="BM12" s="13">
        <v>0.70025250000000006</v>
      </c>
      <c r="BN12" s="13">
        <v>0.56087900000000002</v>
      </c>
      <c r="BO12" s="13">
        <v>0.13024649999999999</v>
      </c>
      <c r="BP12" s="13">
        <v>0.57996099999999995</v>
      </c>
      <c r="BQ12" s="13">
        <v>0.73714449999999998</v>
      </c>
      <c r="BR12" s="13">
        <v>0.58199199999999995</v>
      </c>
      <c r="BS12" s="13">
        <v>0.52677099999999999</v>
      </c>
      <c r="BT12" s="13">
        <v>0.75878699999999999</v>
      </c>
      <c r="BU12" s="13">
        <v>0.72795299999999996</v>
      </c>
      <c r="BV12" s="13">
        <v>0.72775599999999996</v>
      </c>
      <c r="BW12" s="13">
        <v>0.170762</v>
      </c>
      <c r="BX12" s="13">
        <v>0.71486249999999996</v>
      </c>
      <c r="BY12" s="13">
        <v>0.51855899999999999</v>
      </c>
      <c r="BZ12" s="13">
        <v>0.19657350000000001</v>
      </c>
      <c r="CA12" s="13">
        <v>0.74533150000000004</v>
      </c>
      <c r="CB12" s="13">
        <v>0.69937550000000004</v>
      </c>
      <c r="CC12" s="13">
        <v>0.71667199999999998</v>
      </c>
      <c r="CD12" s="13">
        <v>0.48843799999999998</v>
      </c>
      <c r="CE12" s="13">
        <v>0.73840499999999998</v>
      </c>
      <c r="CF12" s="13">
        <v>0.72454549999999995</v>
      </c>
      <c r="CG12" s="13">
        <v>0.71702900000000003</v>
      </c>
      <c r="CH12" s="13">
        <v>0.58647850000000001</v>
      </c>
      <c r="CI12" s="13">
        <v>0.66986299999999999</v>
      </c>
      <c r="CJ12" s="13">
        <v>0.725661</v>
      </c>
      <c r="CK12" s="13">
        <v>0.55733449999999995</v>
      </c>
      <c r="CL12" s="13">
        <v>0.52262750000000002</v>
      </c>
      <c r="CM12" s="13">
        <v>0.71966200000000002</v>
      </c>
      <c r="CN12" s="13">
        <v>0.69627649999999996</v>
      </c>
      <c r="CO12" s="13">
        <v>0.71056900000000001</v>
      </c>
      <c r="CP12" s="13">
        <v>0.21833749999999999</v>
      </c>
      <c r="CQ12" s="13">
        <v>0.65837999999999997</v>
      </c>
      <c r="CR12" s="13">
        <v>0.59995299999999996</v>
      </c>
      <c r="CS12" s="13">
        <v>0.52696549999999998</v>
      </c>
      <c r="CT12" s="13">
        <v>0.63951400000000003</v>
      </c>
      <c r="CU12" s="13">
        <v>0.70905899999999999</v>
      </c>
      <c r="CV12" s="13">
        <v>0.66836899999999999</v>
      </c>
      <c r="CW12" s="13">
        <v>0.67875600000000003</v>
      </c>
      <c r="CX12" s="13">
        <v>0.69594999999999996</v>
      </c>
      <c r="CY12" s="13">
        <v>0.65236749999999999</v>
      </c>
      <c r="CZ12" s="13">
        <v>0.52840350000000003</v>
      </c>
      <c r="DA12" s="13">
        <v>0.76919249999999995</v>
      </c>
      <c r="DB12" s="13">
        <v>0.56081049999999999</v>
      </c>
      <c r="DC12" s="13">
        <v>0.71052499999999996</v>
      </c>
      <c r="DD12" s="13">
        <v>0.72062899999999996</v>
      </c>
      <c r="DE12" s="13">
        <v>0.68813049999999998</v>
      </c>
      <c r="DF12" s="13">
        <v>0.33693499999999998</v>
      </c>
      <c r="DG12" s="13">
        <v>0.54831750000000001</v>
      </c>
      <c r="DH12" s="13">
        <v>0.69026750000000003</v>
      </c>
      <c r="DI12" s="13">
        <v>0.60410450000000004</v>
      </c>
      <c r="DJ12" s="13">
        <v>0.68358699999999994</v>
      </c>
      <c r="DK12" s="13">
        <v>0.72225950000000005</v>
      </c>
      <c r="DL12" s="13">
        <v>0.53851199999999999</v>
      </c>
      <c r="DM12" s="13">
        <v>0.64207599999999998</v>
      </c>
      <c r="DN12" s="13">
        <v>0.276397</v>
      </c>
      <c r="DO12" s="13">
        <v>0.73124650000000002</v>
      </c>
      <c r="DP12" s="13">
        <v>0.59160000000000001</v>
      </c>
      <c r="DQ12" s="13">
        <v>0.68651850000000003</v>
      </c>
      <c r="DR12" s="13">
        <v>0.74688900000000003</v>
      </c>
      <c r="DS12" s="13">
        <v>0.69638999999999995</v>
      </c>
      <c r="DT12" s="13">
        <v>0.65813100000000002</v>
      </c>
      <c r="DU12" s="13">
        <v>0.58635899999999996</v>
      </c>
      <c r="DV12" s="13">
        <v>0.63101249999999998</v>
      </c>
      <c r="DW12" s="13">
        <v>0.46633249999999998</v>
      </c>
      <c r="DX12" s="13">
        <v>0.6700275</v>
      </c>
      <c r="DY12" s="13">
        <v>0.68072200000000005</v>
      </c>
      <c r="DZ12" s="13">
        <v>0.304425</v>
      </c>
      <c r="EA12" s="13">
        <v>0.55038100000000001</v>
      </c>
      <c r="EB12" s="13">
        <v>0.48901899999999998</v>
      </c>
      <c r="EC12" s="13">
        <v>0.55536799999999997</v>
      </c>
      <c r="ED12" s="13">
        <v>0.59892250000000002</v>
      </c>
      <c r="EE12" s="13">
        <v>0.71060849999999998</v>
      </c>
      <c r="EF12" s="13">
        <v>0.63204899999999997</v>
      </c>
      <c r="EG12" s="13">
        <v>0.6616805</v>
      </c>
      <c r="EH12" s="13">
        <v>0.63210100000000002</v>
      </c>
      <c r="EI12" s="13">
        <v>0.65271449999999998</v>
      </c>
      <c r="EJ12" s="13">
        <v>0.67413900000000004</v>
      </c>
      <c r="EK12" s="13">
        <v>0.66436150000000005</v>
      </c>
      <c r="EL12" s="13">
        <v>0.63514400000000004</v>
      </c>
      <c r="EM12" s="13">
        <v>0.57465200000000005</v>
      </c>
      <c r="EN12" s="13">
        <v>0.51153550000000003</v>
      </c>
      <c r="EO12" s="13">
        <v>0.42970849999999999</v>
      </c>
      <c r="EP12" s="13">
        <v>0.59088850000000004</v>
      </c>
      <c r="EQ12" s="13">
        <v>0.56234099999999998</v>
      </c>
      <c r="ER12" s="13">
        <v>0.66076900000000005</v>
      </c>
      <c r="ES12" s="13">
        <v>0.65277300000000005</v>
      </c>
      <c r="ET12" s="13">
        <v>0.6171875</v>
      </c>
      <c r="EU12" s="13">
        <v>0.24192849999999999</v>
      </c>
      <c r="EV12" s="13">
        <v>0.63525849999999995</v>
      </c>
      <c r="EW12" s="13">
        <v>0.660304</v>
      </c>
      <c r="EX12" s="13">
        <v>0.66543699999999995</v>
      </c>
      <c r="EY12" s="13">
        <v>0.64789549999999996</v>
      </c>
      <c r="EZ12" s="13">
        <v>0.65886500000000003</v>
      </c>
      <c r="FA12" s="13">
        <v>0.65615100000000004</v>
      </c>
      <c r="FB12" s="13">
        <v>0.64478550000000001</v>
      </c>
      <c r="FC12" s="13">
        <v>0.63927250000000002</v>
      </c>
      <c r="FD12" s="13">
        <v>0.49590099999999998</v>
      </c>
      <c r="FE12" s="13">
        <v>0.70318849999999999</v>
      </c>
      <c r="FF12" s="13">
        <v>0.65852549999999999</v>
      </c>
      <c r="FG12" s="13">
        <v>0.62402800000000003</v>
      </c>
      <c r="FH12" s="13">
        <v>0.60223800000000005</v>
      </c>
      <c r="FI12" s="13">
        <v>0.64797850000000001</v>
      </c>
      <c r="FJ12" s="13">
        <v>0.65928299999999995</v>
      </c>
      <c r="FK12" s="13">
        <v>0.48413400000000001</v>
      </c>
      <c r="FL12" s="13">
        <v>0.65379149999999997</v>
      </c>
      <c r="FM12" s="13">
        <v>0.65341749999999998</v>
      </c>
      <c r="FN12" s="13">
        <v>0.6550665</v>
      </c>
      <c r="FO12" s="13">
        <v>0.66957599999999995</v>
      </c>
      <c r="FP12" s="13">
        <v>0.65639349999999996</v>
      </c>
      <c r="FQ12" s="13">
        <v>0.60104150000000001</v>
      </c>
      <c r="FR12" s="13">
        <v>0.5501085</v>
      </c>
      <c r="FS12" s="13">
        <v>0.63514899999999996</v>
      </c>
      <c r="FT12" s="13">
        <v>0.64621300000000004</v>
      </c>
      <c r="FU12" s="13">
        <v>0.63000500000000004</v>
      </c>
      <c r="FV12" s="13">
        <v>0.63609000000000004</v>
      </c>
      <c r="FW12" s="13">
        <v>0.64428050000000003</v>
      </c>
      <c r="FX12" s="13">
        <v>0.66392949999999995</v>
      </c>
      <c r="FY12" s="13">
        <v>0.64088299999999998</v>
      </c>
      <c r="FZ12" s="13">
        <v>0.63099649999999996</v>
      </c>
      <c r="GA12" s="13">
        <v>0.6550395</v>
      </c>
      <c r="GB12" s="13">
        <v>0.60963049999999996</v>
      </c>
      <c r="GC12" s="13">
        <v>0.64020049999999995</v>
      </c>
      <c r="GD12" s="13">
        <v>0.61893399999999998</v>
      </c>
      <c r="GE12" s="13">
        <v>0.52364549999999999</v>
      </c>
      <c r="GF12" s="13">
        <v>0.61799349999999997</v>
      </c>
      <c r="GG12" s="13">
        <v>0.61178250000000001</v>
      </c>
      <c r="GH12" s="13">
        <v>0.57029750000000001</v>
      </c>
      <c r="GI12" s="13">
        <v>0.58314699999999997</v>
      </c>
      <c r="GJ12" s="13">
        <v>0.61983100000000002</v>
      </c>
      <c r="GK12" s="13">
        <v>0.4503875</v>
      </c>
      <c r="GL12" s="13">
        <v>0.62209199999999998</v>
      </c>
      <c r="GM12" s="13">
        <v>0.61579450000000002</v>
      </c>
      <c r="GN12" s="13">
        <v>0.58128950000000001</v>
      </c>
      <c r="GO12" s="13">
        <v>0.62406850000000003</v>
      </c>
      <c r="GP12" s="13">
        <v>0.63907049999999999</v>
      </c>
      <c r="GQ12" s="13">
        <v>0.62992250000000005</v>
      </c>
      <c r="GR12" s="13">
        <v>0.62133499999999997</v>
      </c>
      <c r="GS12" s="13">
        <v>0.62066750000000004</v>
      </c>
      <c r="GT12" s="13">
        <v>0.61579899999999999</v>
      </c>
      <c r="GU12" s="13">
        <v>0.55831149999999996</v>
      </c>
      <c r="GV12" s="13">
        <v>0.63492150000000003</v>
      </c>
      <c r="GW12" s="13">
        <v>0.60955150000000002</v>
      </c>
      <c r="GX12" s="13">
        <v>0.569882</v>
      </c>
      <c r="GY12" s="13">
        <v>0.47421099999999999</v>
      </c>
      <c r="GZ12" s="13">
        <v>0.53711600000000004</v>
      </c>
      <c r="HA12" s="13">
        <v>0.58277900000000005</v>
      </c>
      <c r="HB12" s="13">
        <v>0.54640250000000001</v>
      </c>
      <c r="HC12" s="13">
        <v>0.416018</v>
      </c>
      <c r="HD12" s="13">
        <v>0.38852750000000003</v>
      </c>
      <c r="HE12" s="13">
        <v>0.43953999999999999</v>
      </c>
      <c r="HF12" s="13">
        <v>0.55966550000000004</v>
      </c>
      <c r="HG12" s="13">
        <v>0.65262849999999994</v>
      </c>
      <c r="HH12" s="13">
        <v>0.64373049999999998</v>
      </c>
      <c r="HI12" s="13">
        <v>0.52181699999999998</v>
      </c>
      <c r="HJ12" s="13">
        <v>0.42374200000000001</v>
      </c>
      <c r="HK12" s="13">
        <v>0.62524800000000003</v>
      </c>
      <c r="HL12" s="13">
        <v>0.53011649999999999</v>
      </c>
      <c r="HM12" s="13">
        <v>0.64734349999999996</v>
      </c>
      <c r="HN12" s="13">
        <v>0.63549599999999995</v>
      </c>
      <c r="HO12" s="13">
        <v>0.59863599999999995</v>
      </c>
      <c r="HP12" s="13">
        <v>0.64856599999999998</v>
      </c>
      <c r="HQ12" s="13">
        <v>0.647204</v>
      </c>
      <c r="HR12" s="13">
        <v>0.62953049999999999</v>
      </c>
      <c r="HS12" s="13">
        <v>0.54247299999999998</v>
      </c>
      <c r="HT12" s="13">
        <v>0.639733</v>
      </c>
      <c r="HU12" s="13">
        <v>0.63824800000000004</v>
      </c>
      <c r="HV12" s="13">
        <v>0.64017500000000005</v>
      </c>
      <c r="HW12" s="13">
        <v>0.64113100000000001</v>
      </c>
      <c r="HX12" s="13">
        <v>0.62741199999999997</v>
      </c>
      <c r="HY12" s="13">
        <v>0.57972199999999996</v>
      </c>
      <c r="HZ12" s="13">
        <v>0.64032800000000001</v>
      </c>
      <c r="IA12" s="13">
        <v>0.17026849999999999</v>
      </c>
      <c r="IB12" s="13">
        <v>0.64977249999999998</v>
      </c>
      <c r="IC12" s="13">
        <v>0.66280399999999995</v>
      </c>
      <c r="ID12" s="13">
        <v>0.53210599999999997</v>
      </c>
      <c r="IE12" s="13">
        <v>0.43181449999999999</v>
      </c>
      <c r="IF12" s="13">
        <v>0.62337949999999998</v>
      </c>
      <c r="IG12" s="13">
        <v>0.61468350000000005</v>
      </c>
      <c r="IH12" s="13">
        <v>0.65172200000000002</v>
      </c>
      <c r="II12" s="13">
        <v>0.6466345</v>
      </c>
      <c r="IJ12" s="13">
        <v>0.62896149999999995</v>
      </c>
      <c r="IK12" s="13">
        <v>0.65949000000000002</v>
      </c>
      <c r="IL12" s="13">
        <v>0.66057100000000002</v>
      </c>
      <c r="IM12" s="13">
        <v>0.643872</v>
      </c>
      <c r="IN12" s="13">
        <v>0.64780300000000002</v>
      </c>
      <c r="IO12" s="13">
        <v>0.4606925</v>
      </c>
      <c r="IP12" s="13">
        <v>0.653721</v>
      </c>
      <c r="IQ12" s="13">
        <v>0.64843249999999997</v>
      </c>
      <c r="IR12" s="13">
        <v>0.23844699999999999</v>
      </c>
      <c r="IS12" s="13">
        <v>0.32018999999999997</v>
      </c>
      <c r="IT12" s="13">
        <v>0.65892550000000005</v>
      </c>
      <c r="IU12" s="13">
        <v>0.60428950000000003</v>
      </c>
      <c r="IV12" s="13">
        <v>0.69742499999999996</v>
      </c>
      <c r="IW12" s="13">
        <v>0.67426249999999999</v>
      </c>
      <c r="IX12" s="13">
        <v>0.59487000000000001</v>
      </c>
      <c r="IY12" s="13">
        <v>0.64865899999999999</v>
      </c>
      <c r="IZ12" s="13">
        <v>0.63904150000000004</v>
      </c>
      <c r="JA12" s="13">
        <v>0.59731900000000004</v>
      </c>
      <c r="JB12" s="13">
        <v>0.63652699999999995</v>
      </c>
      <c r="JC12" s="13">
        <v>0.63280049999999999</v>
      </c>
      <c r="JD12" s="13">
        <v>0.63397199999999998</v>
      </c>
      <c r="JE12" s="13">
        <v>0.3253375</v>
      </c>
      <c r="JF12" s="13">
        <v>0.48518600000000001</v>
      </c>
      <c r="JG12" s="13">
        <v>0.62109199999999998</v>
      </c>
      <c r="JH12" s="13">
        <v>0.63454600000000005</v>
      </c>
      <c r="JI12" s="13">
        <v>0.6282375</v>
      </c>
      <c r="JJ12" s="13">
        <v>0.63082099999999997</v>
      </c>
      <c r="JK12" s="13">
        <v>0.63771900000000004</v>
      </c>
      <c r="JL12" s="13">
        <v>0.60818099999999997</v>
      </c>
      <c r="JM12" s="13">
        <v>0.48873250000000001</v>
      </c>
      <c r="JN12" s="13">
        <v>0.665601</v>
      </c>
      <c r="JO12" s="13">
        <v>0.59754949999999996</v>
      </c>
      <c r="JP12" s="13">
        <v>0.68737599999999999</v>
      </c>
      <c r="JQ12" s="13">
        <v>0.69960250000000002</v>
      </c>
      <c r="JR12" s="13">
        <v>0.66140350000000003</v>
      </c>
      <c r="JS12" s="13">
        <v>0.64616200000000001</v>
      </c>
      <c r="JT12" s="13">
        <v>0.64812449999999999</v>
      </c>
      <c r="JU12" s="13">
        <v>0.62937549999999998</v>
      </c>
      <c r="JV12" s="13">
        <v>0.29674</v>
      </c>
      <c r="JW12" s="13">
        <v>0.16369500000000001</v>
      </c>
      <c r="JX12" s="13">
        <v>0.34731849999999997</v>
      </c>
      <c r="JY12" s="13">
        <v>0.63258650000000005</v>
      </c>
      <c r="JZ12" s="13">
        <v>0.43980150000000001</v>
      </c>
      <c r="KA12" s="13">
        <v>0.66425800000000002</v>
      </c>
      <c r="KB12" s="13">
        <v>0.65071250000000003</v>
      </c>
      <c r="KC12" s="13">
        <v>0.60961449999999995</v>
      </c>
      <c r="KD12" s="13">
        <v>0.35677799999999998</v>
      </c>
      <c r="KE12" s="13">
        <v>0.54122400000000004</v>
      </c>
      <c r="KF12" s="13">
        <v>0.43172450000000001</v>
      </c>
      <c r="KG12" s="13">
        <v>0.59786050000000002</v>
      </c>
      <c r="KH12" s="13">
        <v>0.60857399999999995</v>
      </c>
      <c r="KI12" s="13">
        <v>0.583063</v>
      </c>
      <c r="KJ12" s="13">
        <v>0.49619649999999998</v>
      </c>
      <c r="KK12" s="13">
        <v>0.60510799999999998</v>
      </c>
      <c r="KL12" s="13">
        <v>0.41364499999999998</v>
      </c>
      <c r="KM12" s="13">
        <v>0.62778500000000004</v>
      </c>
      <c r="KN12" s="13">
        <v>0.53194750000000002</v>
      </c>
      <c r="KO12" s="13">
        <v>0.34630450000000002</v>
      </c>
      <c r="KP12" s="13">
        <v>0.65454100000000004</v>
      </c>
      <c r="KQ12" s="13">
        <v>0.59043100000000004</v>
      </c>
      <c r="KR12" s="13">
        <v>0.62525500000000001</v>
      </c>
      <c r="KS12" s="13">
        <v>0.60566600000000004</v>
      </c>
      <c r="KT12" s="13">
        <v>0.32343149999999998</v>
      </c>
      <c r="KU12" s="13">
        <v>0.28743849999999999</v>
      </c>
      <c r="KV12" s="13">
        <v>0.34804600000000002</v>
      </c>
      <c r="KW12" s="13">
        <v>0.65937250000000003</v>
      </c>
      <c r="KX12" s="13">
        <v>0.62790449999999998</v>
      </c>
      <c r="KY12" s="13">
        <v>0.62337949999999998</v>
      </c>
      <c r="KZ12" s="13">
        <v>0.19128999999999999</v>
      </c>
      <c r="LA12" s="13">
        <v>0.61770599999999998</v>
      </c>
      <c r="LB12" s="13">
        <v>0.39961950000000002</v>
      </c>
      <c r="LC12" s="13">
        <v>0.60500299999999996</v>
      </c>
      <c r="LD12" s="13">
        <v>0.56704650000000001</v>
      </c>
      <c r="LE12" s="13">
        <v>0.2362775</v>
      </c>
      <c r="LF12" s="13">
        <v>0.68193049999999999</v>
      </c>
      <c r="LG12" s="13">
        <v>0.53222250000000004</v>
      </c>
      <c r="LH12" s="13">
        <v>0.47566649999999999</v>
      </c>
      <c r="LI12" s="13">
        <v>0.69909149999999998</v>
      </c>
      <c r="LJ12" s="13">
        <v>0.69062800000000002</v>
      </c>
      <c r="LK12" s="13">
        <v>0.65985799999999994</v>
      </c>
      <c r="LL12" s="13">
        <v>0.4064545</v>
      </c>
      <c r="LM12" s="13">
        <v>0.42052450000000002</v>
      </c>
      <c r="LN12" s="13">
        <v>0.59823400000000004</v>
      </c>
      <c r="LO12" s="13">
        <v>0.61676399999999998</v>
      </c>
      <c r="LP12" s="13">
        <v>0.61967349999999999</v>
      </c>
      <c r="LQ12" s="13">
        <v>0.23959900000000001</v>
      </c>
      <c r="LR12" s="13">
        <v>0.20066149999999999</v>
      </c>
      <c r="LS12" s="13">
        <v>0.59906950000000003</v>
      </c>
      <c r="LT12" s="13">
        <v>0.2144325</v>
      </c>
      <c r="LU12" s="13">
        <v>0.33800049999999998</v>
      </c>
      <c r="LV12" s="13">
        <v>0.59783649999999999</v>
      </c>
      <c r="LW12" s="13">
        <v>0.55478099999999997</v>
      </c>
      <c r="LX12" s="13">
        <v>0.60036149999999999</v>
      </c>
      <c r="LY12" s="13">
        <v>0.589009</v>
      </c>
      <c r="LZ12" s="13">
        <v>0.49142000000000002</v>
      </c>
      <c r="MA12" s="13">
        <v>0.14152600000000001</v>
      </c>
      <c r="MB12" s="13">
        <v>0.55254250000000005</v>
      </c>
      <c r="MC12" s="13">
        <v>9.0440999999999994E-2</v>
      </c>
      <c r="MD12" s="13">
        <v>0.39480749999999998</v>
      </c>
      <c r="ME12" s="13">
        <v>0.49253249999999998</v>
      </c>
      <c r="MF12" s="13">
        <v>0.21452099999999999</v>
      </c>
      <c r="MG12" s="13">
        <v>0.58193050000000002</v>
      </c>
      <c r="MH12" s="13">
        <v>0.59112100000000001</v>
      </c>
      <c r="MI12" s="13">
        <v>0.56129300000000004</v>
      </c>
      <c r="MJ12" s="13">
        <v>0.119657</v>
      </c>
      <c r="MK12" s="13">
        <v>0.20951549999999999</v>
      </c>
      <c r="ML12" s="13">
        <v>0.494508</v>
      </c>
      <c r="MM12" s="13">
        <v>0.12520800000000001</v>
      </c>
      <c r="MN12" s="13">
        <v>0.12743950000000001</v>
      </c>
      <c r="MO12" s="13">
        <v>0.36484299999999997</v>
      </c>
      <c r="MP12" s="13">
        <v>0.60611899999999996</v>
      </c>
      <c r="MQ12" s="13">
        <v>0.1915135</v>
      </c>
      <c r="MR12" s="13">
        <v>0.14122899999999999</v>
      </c>
      <c r="MS12" s="13">
        <v>0.498832</v>
      </c>
      <c r="MT12" s="13">
        <v>0.12893299999999999</v>
      </c>
      <c r="MU12" s="13">
        <v>0.60262349999999998</v>
      </c>
      <c r="MV12" s="13">
        <v>0.54248350000000001</v>
      </c>
      <c r="MW12" s="13">
        <v>0.19742699999999999</v>
      </c>
      <c r="MX12" s="13">
        <v>0.64728949999999996</v>
      </c>
      <c r="MY12" s="13">
        <v>0.3669615</v>
      </c>
      <c r="MZ12" s="13">
        <v>9.7123000000000001E-2</v>
      </c>
      <c r="NA12" s="13">
        <v>0.11466700000000001</v>
      </c>
      <c r="NB12" s="13">
        <v>0.65739000000000003</v>
      </c>
    </row>
    <row r="13" spans="1:366" x14ac:dyDescent="0.25">
      <c r="A13" s="6">
        <v>12</v>
      </c>
      <c r="B13" s="13">
        <v>0.59315899999999999</v>
      </c>
      <c r="C13" s="13">
        <v>0.74590900000000004</v>
      </c>
      <c r="D13" s="13">
        <v>0.73151849999999996</v>
      </c>
      <c r="E13" s="13">
        <v>0.236098</v>
      </c>
      <c r="F13" s="13">
        <v>0.66315650000000004</v>
      </c>
      <c r="G13" s="13">
        <v>0.79514649999999998</v>
      </c>
      <c r="H13" s="13">
        <v>0.14118249999999999</v>
      </c>
      <c r="I13" s="13">
        <v>0.74128249999999996</v>
      </c>
      <c r="J13" s="13">
        <v>0.753772</v>
      </c>
      <c r="K13" s="13">
        <v>0.60596150000000004</v>
      </c>
      <c r="L13" s="13">
        <v>0.73318050000000001</v>
      </c>
      <c r="M13" s="13">
        <v>0.65587050000000002</v>
      </c>
      <c r="N13" s="13">
        <v>0.67285050000000002</v>
      </c>
      <c r="O13" s="13">
        <v>0.49066650000000001</v>
      </c>
      <c r="P13" s="13">
        <v>0.67927400000000004</v>
      </c>
      <c r="Q13" s="13">
        <v>0.7208715</v>
      </c>
      <c r="R13" s="13">
        <v>0.75398849999999995</v>
      </c>
      <c r="S13" s="13">
        <v>0.73948800000000003</v>
      </c>
      <c r="T13" s="13">
        <v>0.75171750000000004</v>
      </c>
      <c r="U13" s="13">
        <v>0.72897350000000005</v>
      </c>
      <c r="V13" s="13">
        <v>0.76597899999999997</v>
      </c>
      <c r="W13" s="13">
        <v>0.72358250000000002</v>
      </c>
      <c r="X13" s="13">
        <v>0.65524649999999995</v>
      </c>
      <c r="Y13" s="13">
        <v>0.53219700000000003</v>
      </c>
      <c r="Z13" s="13">
        <v>0.72977650000000005</v>
      </c>
      <c r="AA13" s="13">
        <v>0.74398050000000004</v>
      </c>
      <c r="AB13" s="13">
        <v>0.55832199999999998</v>
      </c>
      <c r="AC13" s="13">
        <v>0.82927099999999998</v>
      </c>
      <c r="AD13" s="13">
        <v>0.727989</v>
      </c>
      <c r="AE13" s="13">
        <v>0.37919000000000003</v>
      </c>
      <c r="AF13" s="13">
        <v>0.39199250000000002</v>
      </c>
      <c r="AG13" s="13">
        <v>0.37391249999999998</v>
      </c>
      <c r="AH13" s="13">
        <v>0.83531049999999996</v>
      </c>
      <c r="AI13" s="13">
        <v>0.72988649999999999</v>
      </c>
      <c r="AJ13" s="13">
        <v>0.28469899999999998</v>
      </c>
      <c r="AK13" s="13">
        <v>0.7157985</v>
      </c>
      <c r="AL13" s="13">
        <v>0.69072900000000004</v>
      </c>
      <c r="AM13" s="13">
        <v>0.77284600000000003</v>
      </c>
      <c r="AN13" s="13">
        <v>0.76616550000000005</v>
      </c>
      <c r="AO13" s="13">
        <v>0.55435250000000003</v>
      </c>
      <c r="AP13" s="13">
        <v>0.18964049999999999</v>
      </c>
      <c r="AQ13" s="13">
        <v>0.78639000000000003</v>
      </c>
      <c r="AR13" s="13">
        <v>0.3408485</v>
      </c>
      <c r="AS13" s="13">
        <v>0.75072649999999996</v>
      </c>
      <c r="AT13" s="13">
        <v>0.79072500000000001</v>
      </c>
      <c r="AU13" s="13">
        <v>0.70773450000000004</v>
      </c>
      <c r="AV13" s="13">
        <v>0.392627</v>
      </c>
      <c r="AW13" s="13">
        <v>0.79959049999999998</v>
      </c>
      <c r="AX13" s="13">
        <v>0.79962750000000005</v>
      </c>
      <c r="AY13" s="13">
        <v>0.74162950000000005</v>
      </c>
      <c r="AZ13" s="13">
        <v>0.78199350000000001</v>
      </c>
      <c r="BA13" s="13">
        <v>0.82307750000000002</v>
      </c>
      <c r="BB13" s="13">
        <v>0.77647149999999998</v>
      </c>
      <c r="BC13" s="13">
        <v>0.80984750000000005</v>
      </c>
      <c r="BD13" s="13">
        <v>0.78697700000000004</v>
      </c>
      <c r="BE13" s="13">
        <v>0.71409149999999999</v>
      </c>
      <c r="BF13" s="13">
        <v>0.84859649999999998</v>
      </c>
      <c r="BG13" s="13">
        <v>0.45463700000000001</v>
      </c>
      <c r="BH13" s="13">
        <v>0.80203100000000005</v>
      </c>
      <c r="BI13" s="13">
        <v>0.54915449999999999</v>
      </c>
      <c r="BJ13" s="13">
        <v>0.22723699999999999</v>
      </c>
      <c r="BK13" s="13">
        <v>0.42540650000000002</v>
      </c>
      <c r="BL13" s="13">
        <v>0.27564450000000001</v>
      </c>
      <c r="BM13" s="13">
        <v>0.79084900000000002</v>
      </c>
      <c r="BN13" s="13">
        <v>0.66998449999999998</v>
      </c>
      <c r="BO13" s="13">
        <v>0.18460799999999999</v>
      </c>
      <c r="BP13" s="13">
        <v>0.64406850000000004</v>
      </c>
      <c r="BQ13" s="13">
        <v>0.83440700000000001</v>
      </c>
      <c r="BR13" s="13">
        <v>0.73065849999999999</v>
      </c>
      <c r="BS13" s="13">
        <v>0.60141449999999996</v>
      </c>
      <c r="BT13" s="13">
        <v>0.86939449999999996</v>
      </c>
      <c r="BU13" s="13">
        <v>0.83210649999999997</v>
      </c>
      <c r="BV13" s="13">
        <v>0.83240349999999996</v>
      </c>
      <c r="BW13" s="13">
        <v>0.18727350000000001</v>
      </c>
      <c r="BX13" s="13">
        <v>0.81917700000000004</v>
      </c>
      <c r="BY13" s="13">
        <v>0.6161565</v>
      </c>
      <c r="BZ13" s="13">
        <v>0.3089655</v>
      </c>
      <c r="CA13" s="13">
        <v>0.85890049999999996</v>
      </c>
      <c r="CB13" s="13">
        <v>0.80188400000000004</v>
      </c>
      <c r="CC13" s="13">
        <v>0.75554949999999999</v>
      </c>
      <c r="CD13" s="13">
        <v>0.64003049999999995</v>
      </c>
      <c r="CE13" s="13">
        <v>0.84445550000000003</v>
      </c>
      <c r="CF13" s="13">
        <v>0.82914200000000005</v>
      </c>
      <c r="CG13" s="13">
        <v>0.8184245</v>
      </c>
      <c r="CH13" s="13">
        <v>0.71826800000000002</v>
      </c>
      <c r="CI13" s="13">
        <v>0.69335049999999998</v>
      </c>
      <c r="CJ13" s="13">
        <v>0.79783099999999996</v>
      </c>
      <c r="CK13" s="13">
        <v>0.81150250000000002</v>
      </c>
      <c r="CL13" s="13">
        <v>0.47593600000000003</v>
      </c>
      <c r="CM13" s="13">
        <v>0.83440749999999997</v>
      </c>
      <c r="CN13" s="13">
        <v>0.75600100000000003</v>
      </c>
      <c r="CO13" s="13">
        <v>0.80812600000000001</v>
      </c>
      <c r="CP13" s="13">
        <v>0.37069800000000003</v>
      </c>
      <c r="CQ13" s="13">
        <v>0.75311399999999995</v>
      </c>
      <c r="CR13" s="13">
        <v>0.5955165</v>
      </c>
      <c r="CS13" s="13">
        <v>0.58783949999999996</v>
      </c>
      <c r="CT13" s="13">
        <v>0.72598149999999995</v>
      </c>
      <c r="CU13" s="13">
        <v>0.80664999999999998</v>
      </c>
      <c r="CV13" s="13">
        <v>0.78678800000000004</v>
      </c>
      <c r="CW13" s="13">
        <v>0.78693150000000001</v>
      </c>
      <c r="CX13" s="13">
        <v>0.79143249999999998</v>
      </c>
      <c r="CY13" s="13">
        <v>0.70893300000000004</v>
      </c>
      <c r="CZ13" s="13">
        <v>0.62939800000000001</v>
      </c>
      <c r="DA13" s="13">
        <v>0.88893599999999995</v>
      </c>
      <c r="DB13" s="13">
        <v>0.5479115</v>
      </c>
      <c r="DC13" s="13">
        <v>0.81089</v>
      </c>
      <c r="DD13" s="13">
        <v>0.81950849999999997</v>
      </c>
      <c r="DE13" s="13">
        <v>0.77791549999999998</v>
      </c>
      <c r="DF13" s="13">
        <v>0.404449</v>
      </c>
      <c r="DG13" s="13">
        <v>0.60738999999999999</v>
      </c>
      <c r="DH13" s="13">
        <v>0.77783550000000001</v>
      </c>
      <c r="DI13" s="13">
        <v>0.72868999999999995</v>
      </c>
      <c r="DJ13" s="13">
        <v>0.77122049999999998</v>
      </c>
      <c r="DK13" s="13">
        <v>0.79445250000000001</v>
      </c>
      <c r="DL13" s="13">
        <v>0.64437699999999998</v>
      </c>
      <c r="DM13" s="13">
        <v>0.62473299999999998</v>
      </c>
      <c r="DN13" s="13">
        <v>0.32746550000000002</v>
      </c>
      <c r="DO13" s="13">
        <v>0.77796399999999999</v>
      </c>
      <c r="DP13" s="13">
        <v>0.65561000000000003</v>
      </c>
      <c r="DQ13" s="13">
        <v>0.78628750000000003</v>
      </c>
      <c r="DR13" s="13">
        <v>0.84161850000000005</v>
      </c>
      <c r="DS13" s="13">
        <v>0.78425500000000004</v>
      </c>
      <c r="DT13" s="13">
        <v>0.7197675</v>
      </c>
      <c r="DU13" s="13">
        <v>0.67477549999999997</v>
      </c>
      <c r="DV13" s="13">
        <v>0.73983750000000004</v>
      </c>
      <c r="DW13" s="13">
        <v>0.60275449999999997</v>
      </c>
      <c r="DX13" s="13">
        <v>0.76650499999999999</v>
      </c>
      <c r="DY13" s="13">
        <v>0.69521500000000003</v>
      </c>
      <c r="DZ13" s="13">
        <v>0.343082</v>
      </c>
      <c r="EA13" s="13">
        <v>0.59763900000000003</v>
      </c>
      <c r="EB13" s="13">
        <v>0.55656950000000005</v>
      </c>
      <c r="EC13" s="13">
        <v>0.61950349999999998</v>
      </c>
      <c r="ED13" s="13">
        <v>0.71346449999999995</v>
      </c>
      <c r="EE13" s="13">
        <v>0.73527750000000003</v>
      </c>
      <c r="EF13" s="13">
        <v>0.68176550000000002</v>
      </c>
      <c r="EG13" s="13">
        <v>0.747174</v>
      </c>
      <c r="EH13" s="13">
        <v>0.71501349999999997</v>
      </c>
      <c r="EI13" s="13">
        <v>0.72936749999999995</v>
      </c>
      <c r="EJ13" s="13">
        <v>0.75878950000000001</v>
      </c>
      <c r="EK13" s="13">
        <v>0.75365349999999998</v>
      </c>
      <c r="EL13" s="13">
        <v>0.73453900000000005</v>
      </c>
      <c r="EM13" s="13">
        <v>0.63392000000000004</v>
      </c>
      <c r="EN13" s="13">
        <v>0.659223</v>
      </c>
      <c r="EO13" s="13">
        <v>0.43912950000000001</v>
      </c>
      <c r="EP13" s="13">
        <v>0.71020850000000002</v>
      </c>
      <c r="EQ13" s="13">
        <v>0.61751549999999999</v>
      </c>
      <c r="ER13" s="13">
        <v>0.74535499999999999</v>
      </c>
      <c r="ES13" s="13">
        <v>0.73673900000000003</v>
      </c>
      <c r="ET13" s="13">
        <v>0.68911049999999996</v>
      </c>
      <c r="EU13" s="13">
        <v>0.30424950000000001</v>
      </c>
      <c r="EV13" s="13">
        <v>0.71926699999999999</v>
      </c>
      <c r="EW13" s="13">
        <v>0.74599649999999995</v>
      </c>
      <c r="EX13" s="13">
        <v>0.74598799999999998</v>
      </c>
      <c r="EY13" s="13">
        <v>0.73103399999999996</v>
      </c>
      <c r="EZ13" s="13">
        <v>0.74100650000000001</v>
      </c>
      <c r="FA13" s="13">
        <v>0.73836000000000002</v>
      </c>
      <c r="FB13" s="13">
        <v>0.70102600000000004</v>
      </c>
      <c r="FC13" s="13">
        <v>0.72862899999999997</v>
      </c>
      <c r="FD13" s="13">
        <v>0.56358450000000004</v>
      </c>
      <c r="FE13" s="13">
        <v>0.78990850000000001</v>
      </c>
      <c r="FF13" s="13">
        <v>0.74067099999999997</v>
      </c>
      <c r="FG13" s="13">
        <v>0.68487699999999996</v>
      </c>
      <c r="FH13" s="13">
        <v>0.68113000000000001</v>
      </c>
      <c r="FI13" s="13">
        <v>0.73220249999999998</v>
      </c>
      <c r="FJ13" s="13">
        <v>0.74119349999999995</v>
      </c>
      <c r="FK13" s="13">
        <v>0.49933349999999999</v>
      </c>
      <c r="FL13" s="13">
        <v>0.73551299999999997</v>
      </c>
      <c r="FM13" s="13">
        <v>0.73462499999999997</v>
      </c>
      <c r="FN13" s="13">
        <v>0.73696700000000004</v>
      </c>
      <c r="FO13" s="13">
        <v>0.75354449999999995</v>
      </c>
      <c r="FP13" s="13">
        <v>0.73780749999999995</v>
      </c>
      <c r="FQ13" s="13">
        <v>0.70234350000000001</v>
      </c>
      <c r="FR13" s="13">
        <v>0.57975650000000001</v>
      </c>
      <c r="FS13" s="13">
        <v>0.70169150000000002</v>
      </c>
      <c r="FT13" s="13">
        <v>0.72861949999999998</v>
      </c>
      <c r="FU13" s="13">
        <v>0.71234649999999999</v>
      </c>
      <c r="FV13" s="13">
        <v>0.71684599999999998</v>
      </c>
      <c r="FW13" s="13">
        <v>0.71601749999999997</v>
      </c>
      <c r="FX13" s="13">
        <v>0.74657850000000003</v>
      </c>
      <c r="FY13" s="13">
        <v>0.71881050000000002</v>
      </c>
      <c r="FZ13" s="13">
        <v>0.71149450000000003</v>
      </c>
      <c r="GA13" s="13">
        <v>0.73944750000000004</v>
      </c>
      <c r="GB13" s="13">
        <v>0.70965350000000005</v>
      </c>
      <c r="GC13" s="13">
        <v>0.71856949999999997</v>
      </c>
      <c r="GD13" s="13">
        <v>0.68365200000000004</v>
      </c>
      <c r="GE13" s="13">
        <v>0.56650800000000001</v>
      </c>
      <c r="GF13" s="13">
        <v>0.69844799999999996</v>
      </c>
      <c r="GG13" s="13">
        <v>0.69237199999999999</v>
      </c>
      <c r="GH13" s="13">
        <v>0.63676449999999996</v>
      </c>
      <c r="GI13" s="13">
        <v>0.65076599999999996</v>
      </c>
      <c r="GJ13" s="13">
        <v>0.69118049999999998</v>
      </c>
      <c r="GK13" s="13">
        <v>0.52671349999999995</v>
      </c>
      <c r="GL13" s="13">
        <v>0.66286449999999997</v>
      </c>
      <c r="GM13" s="13">
        <v>0.68287200000000003</v>
      </c>
      <c r="GN13" s="13">
        <v>0.60981350000000001</v>
      </c>
      <c r="GO13" s="13">
        <v>0.67949950000000003</v>
      </c>
      <c r="GP13" s="13">
        <v>0.72305549999999996</v>
      </c>
      <c r="GQ13" s="13">
        <v>0.725352</v>
      </c>
      <c r="GR13" s="13">
        <v>0.68388899999999997</v>
      </c>
      <c r="GS13" s="13">
        <v>0.70006349999999995</v>
      </c>
      <c r="GT13" s="13">
        <v>0.69644700000000004</v>
      </c>
      <c r="GU13" s="13">
        <v>0.65625800000000001</v>
      </c>
      <c r="GV13" s="13">
        <v>0.71613000000000004</v>
      </c>
      <c r="GW13" s="13">
        <v>0.69846299999999995</v>
      </c>
      <c r="GX13" s="13">
        <v>0.59367950000000003</v>
      </c>
      <c r="GY13" s="13">
        <v>0.48788500000000001</v>
      </c>
      <c r="GZ13" s="13">
        <v>0.55086950000000001</v>
      </c>
      <c r="HA13" s="13">
        <v>0.62887199999999999</v>
      </c>
      <c r="HB13" s="13">
        <v>0.58986850000000002</v>
      </c>
      <c r="HC13" s="13">
        <v>0.3896985</v>
      </c>
      <c r="HD13" s="13">
        <v>0.47312500000000002</v>
      </c>
      <c r="HE13" s="13">
        <v>0.55552999999999997</v>
      </c>
      <c r="HF13" s="13">
        <v>0.61172150000000003</v>
      </c>
      <c r="HG13" s="13">
        <v>0.73727900000000002</v>
      </c>
      <c r="HH13" s="13">
        <v>0.72968949999999999</v>
      </c>
      <c r="HI13" s="13">
        <v>0.61214100000000005</v>
      </c>
      <c r="HJ13" s="13">
        <v>0.51432750000000005</v>
      </c>
      <c r="HK13" s="13">
        <v>0.696017</v>
      </c>
      <c r="HL13" s="13">
        <v>0.55622199999999999</v>
      </c>
      <c r="HM13" s="13">
        <v>0.73172950000000003</v>
      </c>
      <c r="HN13" s="13">
        <v>0.71455199999999996</v>
      </c>
      <c r="HO13" s="13">
        <v>0.63979649999999999</v>
      </c>
      <c r="HP13" s="13">
        <v>0.73719250000000003</v>
      </c>
      <c r="HQ13" s="13">
        <v>0.73403249999999998</v>
      </c>
      <c r="HR13" s="13">
        <v>0.71426750000000006</v>
      </c>
      <c r="HS13" s="13">
        <v>0.60662850000000001</v>
      </c>
      <c r="HT13" s="13">
        <v>0.72709650000000003</v>
      </c>
      <c r="HU13" s="13">
        <v>0.71506499999999995</v>
      </c>
      <c r="HV13" s="13">
        <v>0.72562950000000004</v>
      </c>
      <c r="HW13" s="13">
        <v>0.72642799999999996</v>
      </c>
      <c r="HX13" s="13">
        <v>0.71258299999999997</v>
      </c>
      <c r="HY13" s="13">
        <v>0.59516999999999998</v>
      </c>
      <c r="HZ13" s="13">
        <v>0.73816199999999998</v>
      </c>
      <c r="IA13" s="13">
        <v>0.21274399999999999</v>
      </c>
      <c r="IB13" s="13">
        <v>0.73585400000000001</v>
      </c>
      <c r="IC13" s="13">
        <v>0.75332750000000004</v>
      </c>
      <c r="ID13" s="13">
        <v>0.64542100000000002</v>
      </c>
      <c r="IE13" s="13">
        <v>0.44612000000000002</v>
      </c>
      <c r="IF13" s="13">
        <v>0.70115249999999996</v>
      </c>
      <c r="IG13" s="13">
        <v>0.70176550000000004</v>
      </c>
      <c r="IH13" s="13">
        <v>0.7407975</v>
      </c>
      <c r="II13" s="13">
        <v>0.73724199999999995</v>
      </c>
      <c r="IJ13" s="13">
        <v>0.69275249999999999</v>
      </c>
      <c r="IK13" s="13">
        <v>0.75272249999999996</v>
      </c>
      <c r="IL13" s="13">
        <v>0.74823150000000005</v>
      </c>
      <c r="IM13" s="13">
        <v>0.73359850000000004</v>
      </c>
      <c r="IN13" s="13">
        <v>0.72010700000000005</v>
      </c>
      <c r="IO13" s="13">
        <v>0.50185049999999998</v>
      </c>
      <c r="IP13" s="13">
        <v>0.74752700000000005</v>
      </c>
      <c r="IQ13" s="13">
        <v>0.73260800000000004</v>
      </c>
      <c r="IR13" s="13">
        <v>0.30652200000000002</v>
      </c>
      <c r="IS13" s="13">
        <v>0.38249499999999997</v>
      </c>
      <c r="IT13" s="13">
        <v>0.76553850000000001</v>
      </c>
      <c r="IU13" s="13">
        <v>0.74027350000000003</v>
      </c>
      <c r="IV13" s="13">
        <v>0.81459749999999997</v>
      </c>
      <c r="IW13" s="13">
        <v>0.76934499999999995</v>
      </c>
      <c r="IX13" s="13">
        <v>0.72535050000000001</v>
      </c>
      <c r="IY13" s="13">
        <v>0.74261250000000001</v>
      </c>
      <c r="IZ13" s="13">
        <v>0.72954699999999995</v>
      </c>
      <c r="JA13" s="13">
        <v>0.68424600000000002</v>
      </c>
      <c r="JB13" s="13">
        <v>0.73008200000000001</v>
      </c>
      <c r="JC13" s="13">
        <v>0.72540000000000004</v>
      </c>
      <c r="JD13" s="13">
        <v>0.72697199999999995</v>
      </c>
      <c r="JE13" s="13">
        <v>0.44066699999999998</v>
      </c>
      <c r="JF13" s="13">
        <v>0.60647549999999995</v>
      </c>
      <c r="JG13" s="13">
        <v>0.71239600000000003</v>
      </c>
      <c r="JH13" s="13">
        <v>0.730572</v>
      </c>
      <c r="JI13" s="13">
        <v>0.72288949999999996</v>
      </c>
      <c r="JJ13" s="13">
        <v>0.72489049999999999</v>
      </c>
      <c r="JK13" s="13">
        <v>0.73383449999999995</v>
      </c>
      <c r="JL13" s="13">
        <v>0.670242</v>
      </c>
      <c r="JM13" s="13">
        <v>0.61193450000000005</v>
      </c>
      <c r="JN13" s="13">
        <v>0.76602099999999995</v>
      </c>
      <c r="JO13" s="13">
        <v>0.70307050000000004</v>
      </c>
      <c r="JP13" s="13">
        <v>0.79317349999999998</v>
      </c>
      <c r="JQ13" s="13">
        <v>0.80331850000000005</v>
      </c>
      <c r="JR13" s="13">
        <v>0.76058950000000003</v>
      </c>
      <c r="JS13" s="13">
        <v>0.74887749999999997</v>
      </c>
      <c r="JT13" s="13">
        <v>0.746892</v>
      </c>
      <c r="JU13" s="13">
        <v>0.73007449999999996</v>
      </c>
      <c r="JV13" s="13">
        <v>0.50415100000000002</v>
      </c>
      <c r="JW13" s="13">
        <v>0.20958399999999999</v>
      </c>
      <c r="JX13" s="13">
        <v>0.479431</v>
      </c>
      <c r="JY13" s="13">
        <v>0.71835800000000005</v>
      </c>
      <c r="JZ13" s="13">
        <v>0.430483</v>
      </c>
      <c r="KA13" s="13">
        <v>0.77800999999999998</v>
      </c>
      <c r="KB13" s="13">
        <v>0.75370199999999998</v>
      </c>
      <c r="KC13" s="13">
        <v>0.69987350000000004</v>
      </c>
      <c r="KD13" s="13">
        <v>0.56141249999999998</v>
      </c>
      <c r="KE13" s="13">
        <v>0.63986350000000003</v>
      </c>
      <c r="KF13" s="13">
        <v>0.57838849999999997</v>
      </c>
      <c r="KG13" s="13">
        <v>0.70835550000000003</v>
      </c>
      <c r="KH13" s="13">
        <v>0.71313499999999996</v>
      </c>
      <c r="KI13" s="13">
        <v>0.64716149999999995</v>
      </c>
      <c r="KJ13" s="13">
        <v>0.58451399999999998</v>
      </c>
      <c r="KK13" s="13">
        <v>0.6952275</v>
      </c>
      <c r="KL13" s="13">
        <v>0.663049</v>
      </c>
      <c r="KM13" s="13">
        <v>0.73185350000000005</v>
      </c>
      <c r="KN13" s="13">
        <v>0.61900049999999995</v>
      </c>
      <c r="KO13" s="13">
        <v>0.429396</v>
      </c>
      <c r="KP13" s="13">
        <v>0.76976449999999996</v>
      </c>
      <c r="KQ13" s="13">
        <v>0.70191049999999999</v>
      </c>
      <c r="KR13" s="13">
        <v>0.73934900000000003</v>
      </c>
      <c r="KS13" s="13">
        <v>0.72965950000000002</v>
      </c>
      <c r="KT13" s="13">
        <v>0.27658450000000001</v>
      </c>
      <c r="KU13" s="13">
        <v>0.334733</v>
      </c>
      <c r="KV13" s="13">
        <v>0.48864550000000001</v>
      </c>
      <c r="KW13" s="13">
        <v>0.77738350000000001</v>
      </c>
      <c r="KX13" s="13">
        <v>0.73920050000000004</v>
      </c>
      <c r="KY13" s="13">
        <v>0.7340875</v>
      </c>
      <c r="KZ13" s="13">
        <v>0.26573200000000002</v>
      </c>
      <c r="LA13" s="13">
        <v>0.70784449999999999</v>
      </c>
      <c r="LB13" s="13">
        <v>0.50856299999999999</v>
      </c>
      <c r="LC13" s="13">
        <v>0.70859799999999995</v>
      </c>
      <c r="LD13" s="13">
        <v>0.70159899999999997</v>
      </c>
      <c r="LE13" s="13">
        <v>0.32020149999999997</v>
      </c>
      <c r="LF13" s="13">
        <v>0.80384599999999995</v>
      </c>
      <c r="LG13" s="13">
        <v>0.62065749999999997</v>
      </c>
      <c r="LH13" s="13">
        <v>0.62119950000000002</v>
      </c>
      <c r="LI13" s="13">
        <v>0.82968850000000005</v>
      </c>
      <c r="LJ13" s="13">
        <v>0.81644150000000004</v>
      </c>
      <c r="LK13" s="13">
        <v>0.78284900000000002</v>
      </c>
      <c r="LL13" s="13">
        <v>0.50974949999999997</v>
      </c>
      <c r="LM13" s="13">
        <v>0.567469</v>
      </c>
      <c r="LN13" s="13">
        <v>0.72937600000000002</v>
      </c>
      <c r="LO13" s="13">
        <v>0.73044699999999996</v>
      </c>
      <c r="LP13" s="13">
        <v>0.757907</v>
      </c>
      <c r="LQ13" s="13">
        <v>0.31705800000000001</v>
      </c>
      <c r="LR13" s="13">
        <v>0.359794</v>
      </c>
      <c r="LS13" s="13">
        <v>0.72861450000000005</v>
      </c>
      <c r="LT13" s="13">
        <v>0.34687200000000001</v>
      </c>
      <c r="LU13" s="13">
        <v>0.53797600000000001</v>
      </c>
      <c r="LV13" s="13">
        <v>0.72282650000000004</v>
      </c>
      <c r="LW13" s="13">
        <v>0.57253500000000002</v>
      </c>
      <c r="LX13" s="13">
        <v>0.72895449999999995</v>
      </c>
      <c r="LY13" s="13">
        <v>0.71448800000000001</v>
      </c>
      <c r="LZ13" s="13">
        <v>0.58518400000000004</v>
      </c>
      <c r="MA13" s="13">
        <v>0.2226255</v>
      </c>
      <c r="MB13" s="13">
        <v>0.68049749999999998</v>
      </c>
      <c r="MC13" s="13">
        <v>0.17682200000000001</v>
      </c>
      <c r="MD13" s="13">
        <v>0.67180200000000001</v>
      </c>
      <c r="ME13" s="13">
        <v>0.60808200000000001</v>
      </c>
      <c r="MF13" s="13">
        <v>0.242897</v>
      </c>
      <c r="MG13" s="13">
        <v>0.70101400000000003</v>
      </c>
      <c r="MH13" s="13">
        <v>0.71249050000000003</v>
      </c>
      <c r="MI13" s="13">
        <v>0.68106549999999999</v>
      </c>
      <c r="MJ13" s="13">
        <v>0.19638050000000001</v>
      </c>
      <c r="MK13" s="13">
        <v>0.27523150000000002</v>
      </c>
      <c r="ML13" s="13">
        <v>0.60046750000000004</v>
      </c>
      <c r="MM13" s="13">
        <v>0.13640350000000001</v>
      </c>
      <c r="MN13" s="13">
        <v>0.14356450000000001</v>
      </c>
      <c r="MO13" s="13">
        <v>0.55141949999999995</v>
      </c>
      <c r="MP13" s="13">
        <v>0.73796550000000005</v>
      </c>
      <c r="MQ13" s="13">
        <v>0.26561699999999999</v>
      </c>
      <c r="MR13" s="13">
        <v>0.20639950000000001</v>
      </c>
      <c r="MS13" s="13">
        <v>0.48430050000000002</v>
      </c>
      <c r="MT13" s="13">
        <v>0.27453749999999999</v>
      </c>
      <c r="MU13" s="13">
        <v>0.71909500000000004</v>
      </c>
      <c r="MV13" s="13">
        <v>0.67301149999999998</v>
      </c>
      <c r="MW13" s="13">
        <v>0.25370300000000001</v>
      </c>
      <c r="MX13" s="13">
        <v>0.77859800000000001</v>
      </c>
      <c r="MY13" s="13">
        <v>0.50891450000000005</v>
      </c>
      <c r="MZ13" s="13">
        <v>0.17866650000000001</v>
      </c>
      <c r="NA13" s="13">
        <v>0.18834100000000001</v>
      </c>
      <c r="NB13" s="13">
        <v>0.78516799999999998</v>
      </c>
    </row>
    <row r="14" spans="1:366" x14ac:dyDescent="0.25">
      <c r="A14" s="6">
        <v>13</v>
      </c>
      <c r="B14" s="13">
        <v>0.64447100000000002</v>
      </c>
      <c r="C14" s="13">
        <v>0.79209050000000003</v>
      </c>
      <c r="D14" s="13">
        <v>0.77947299999999997</v>
      </c>
      <c r="E14" s="13">
        <v>0.2203705</v>
      </c>
      <c r="F14" s="13">
        <v>0.68771700000000002</v>
      </c>
      <c r="G14" s="13">
        <v>0.84364899999999998</v>
      </c>
      <c r="H14" s="13">
        <v>0.1525995</v>
      </c>
      <c r="I14" s="13">
        <v>0.78612249999999995</v>
      </c>
      <c r="J14" s="13">
        <v>0.74253650000000004</v>
      </c>
      <c r="K14" s="13">
        <v>0.64583900000000005</v>
      </c>
      <c r="L14" s="13">
        <v>0.78892450000000003</v>
      </c>
      <c r="M14" s="13">
        <v>0.68268150000000005</v>
      </c>
      <c r="N14" s="13">
        <v>0.80119649999999998</v>
      </c>
      <c r="O14" s="13">
        <v>0.56376550000000003</v>
      </c>
      <c r="P14" s="13">
        <v>0.72074450000000001</v>
      </c>
      <c r="Q14" s="13">
        <v>0.73955400000000004</v>
      </c>
      <c r="R14" s="13">
        <v>0.80468300000000004</v>
      </c>
      <c r="S14" s="13">
        <v>0.79043699999999995</v>
      </c>
      <c r="T14" s="13">
        <v>0.79602349999999999</v>
      </c>
      <c r="U14" s="13">
        <v>0.78674100000000002</v>
      </c>
      <c r="V14" s="13">
        <v>0.81116549999999998</v>
      </c>
      <c r="W14" s="13">
        <v>0.76911799999999997</v>
      </c>
      <c r="X14" s="13">
        <v>0.79254650000000004</v>
      </c>
      <c r="Y14" s="13">
        <v>0.68229649999999997</v>
      </c>
      <c r="Z14" s="13">
        <v>0.77554650000000003</v>
      </c>
      <c r="AA14" s="13">
        <v>0.79453799999999997</v>
      </c>
      <c r="AB14" s="13">
        <v>0.60889199999999999</v>
      </c>
      <c r="AC14" s="13">
        <v>0.87997349999999996</v>
      </c>
      <c r="AD14" s="13">
        <v>0.75255799999999995</v>
      </c>
      <c r="AE14" s="13">
        <v>0.3589755</v>
      </c>
      <c r="AF14" s="13">
        <v>0.32425199999999998</v>
      </c>
      <c r="AG14" s="13">
        <v>0.37735350000000001</v>
      </c>
      <c r="AH14" s="13">
        <v>0.88484149999999995</v>
      </c>
      <c r="AI14" s="13">
        <v>0.77421949999999995</v>
      </c>
      <c r="AJ14" s="13">
        <v>0.34318900000000002</v>
      </c>
      <c r="AK14" s="13">
        <v>0.77364949999999999</v>
      </c>
      <c r="AL14" s="13">
        <v>0.78688749999999996</v>
      </c>
      <c r="AM14" s="13">
        <v>0.80836750000000002</v>
      </c>
      <c r="AN14" s="13">
        <v>0.79563799999999996</v>
      </c>
      <c r="AO14" s="13">
        <v>0.58688649999999998</v>
      </c>
      <c r="AP14" s="13">
        <v>0.20549149999999999</v>
      </c>
      <c r="AQ14" s="13">
        <v>0.7520445</v>
      </c>
      <c r="AR14" s="13">
        <v>0.37047750000000002</v>
      </c>
      <c r="AS14" s="13">
        <v>0.80395249999999996</v>
      </c>
      <c r="AT14" s="13">
        <v>0.83762449999999999</v>
      </c>
      <c r="AU14" s="13">
        <v>0.74387599999999998</v>
      </c>
      <c r="AV14" s="13">
        <v>0.40655599999999997</v>
      </c>
      <c r="AW14" s="13">
        <v>0.82955699999999999</v>
      </c>
      <c r="AX14" s="13">
        <v>0.85251149999999998</v>
      </c>
      <c r="AY14" s="13">
        <v>0.783918</v>
      </c>
      <c r="AZ14" s="13">
        <v>0.81722649999999997</v>
      </c>
      <c r="BA14" s="13">
        <v>0.87487300000000001</v>
      </c>
      <c r="BB14" s="13">
        <v>0.79522349999999997</v>
      </c>
      <c r="BC14" s="13">
        <v>0.85838800000000004</v>
      </c>
      <c r="BD14" s="13">
        <v>0.8352965</v>
      </c>
      <c r="BE14" s="13">
        <v>0.73163599999999995</v>
      </c>
      <c r="BF14" s="13">
        <v>0.89679299999999995</v>
      </c>
      <c r="BG14" s="13">
        <v>0.4128155</v>
      </c>
      <c r="BH14" s="13">
        <v>0.85543400000000003</v>
      </c>
      <c r="BI14" s="13">
        <v>0.61142200000000002</v>
      </c>
      <c r="BJ14" s="13">
        <v>0.25897700000000001</v>
      </c>
      <c r="BK14" s="13">
        <v>0.81132199999999999</v>
      </c>
      <c r="BL14" s="13">
        <v>0.36193500000000001</v>
      </c>
      <c r="BM14" s="13">
        <v>0.84311349999999996</v>
      </c>
      <c r="BN14" s="13">
        <v>0.71131849999999996</v>
      </c>
      <c r="BO14" s="13">
        <v>0.19349549999999999</v>
      </c>
      <c r="BP14" s="13">
        <v>0.70814299999999997</v>
      </c>
      <c r="BQ14" s="13">
        <v>0.87502849999999999</v>
      </c>
      <c r="BR14" s="13">
        <v>0.78499050000000004</v>
      </c>
      <c r="BS14" s="13">
        <v>0.449272</v>
      </c>
      <c r="BT14" s="13">
        <v>0.91820199999999996</v>
      </c>
      <c r="BU14" s="13">
        <v>0.87886249999999999</v>
      </c>
      <c r="BV14" s="13">
        <v>0.87931800000000004</v>
      </c>
      <c r="BW14" s="13">
        <v>0.1932055</v>
      </c>
      <c r="BX14" s="13">
        <v>0.86858199999999997</v>
      </c>
      <c r="BY14" s="13">
        <v>0.69938149999999999</v>
      </c>
      <c r="BZ14" s="13">
        <v>0.38878750000000001</v>
      </c>
      <c r="CA14" s="13">
        <v>0.91053150000000005</v>
      </c>
      <c r="CB14" s="13">
        <v>0.86296249999999997</v>
      </c>
      <c r="CC14" s="13">
        <v>0.73570950000000002</v>
      </c>
      <c r="CD14" s="13">
        <v>0.60217600000000004</v>
      </c>
      <c r="CE14" s="13">
        <v>0.8918045</v>
      </c>
      <c r="CF14" s="13">
        <v>0.88093149999999998</v>
      </c>
      <c r="CG14" s="13">
        <v>0.86376799999999998</v>
      </c>
      <c r="CH14" s="13">
        <v>0.77403350000000004</v>
      </c>
      <c r="CI14" s="13">
        <v>0.69693300000000002</v>
      </c>
      <c r="CJ14" s="13">
        <v>0.81308049999999998</v>
      </c>
      <c r="CK14" s="13">
        <v>0.86181799999999997</v>
      </c>
      <c r="CL14" s="13">
        <v>0.48129349999999999</v>
      </c>
      <c r="CM14" s="13">
        <v>0.88635850000000005</v>
      </c>
      <c r="CN14" s="13">
        <v>0.82590399999999997</v>
      </c>
      <c r="CO14" s="13">
        <v>0.82638400000000001</v>
      </c>
      <c r="CP14" s="13">
        <v>0.46081450000000002</v>
      </c>
      <c r="CQ14" s="13">
        <v>0.8353005</v>
      </c>
      <c r="CR14" s="13">
        <v>0.53529199999999999</v>
      </c>
      <c r="CS14" s="13">
        <v>0.55086900000000005</v>
      </c>
      <c r="CT14" s="13">
        <v>0.76141300000000001</v>
      </c>
      <c r="CU14" s="13">
        <v>0.85151200000000005</v>
      </c>
      <c r="CV14" s="13">
        <v>0.82681550000000004</v>
      </c>
      <c r="CW14" s="13">
        <v>0.81961499999999998</v>
      </c>
      <c r="CX14" s="13">
        <v>0.83522399999999997</v>
      </c>
      <c r="CY14" s="13">
        <v>0.64404349999999999</v>
      </c>
      <c r="CZ14" s="13">
        <v>0.67380649999999997</v>
      </c>
      <c r="DA14" s="13">
        <v>0.936477</v>
      </c>
      <c r="DB14" s="13">
        <v>0.47847299999999998</v>
      </c>
      <c r="DC14" s="13">
        <v>0.85189499999999996</v>
      </c>
      <c r="DD14" s="13">
        <v>0.86342799999999997</v>
      </c>
      <c r="DE14" s="13">
        <v>0.81674199999999997</v>
      </c>
      <c r="DF14" s="13">
        <v>0.41266649999999999</v>
      </c>
      <c r="DG14" s="13">
        <v>0.65150300000000005</v>
      </c>
      <c r="DH14" s="13">
        <v>0.80084100000000003</v>
      </c>
      <c r="DI14" s="13">
        <v>0.73160849999999999</v>
      </c>
      <c r="DJ14" s="13">
        <v>0.8024135</v>
      </c>
      <c r="DK14" s="13">
        <v>0.84077550000000001</v>
      </c>
      <c r="DL14" s="13">
        <v>0.76051999999999997</v>
      </c>
      <c r="DM14" s="13">
        <v>0.52384850000000005</v>
      </c>
      <c r="DN14" s="13">
        <v>0.37681500000000001</v>
      </c>
      <c r="DO14" s="13">
        <v>0.779895</v>
      </c>
      <c r="DP14" s="13">
        <v>0.67656700000000003</v>
      </c>
      <c r="DQ14" s="13">
        <v>0.80723100000000003</v>
      </c>
      <c r="DR14" s="13">
        <v>0.88373900000000005</v>
      </c>
      <c r="DS14" s="13">
        <v>0.82334850000000004</v>
      </c>
      <c r="DT14" s="13">
        <v>0.74225750000000001</v>
      </c>
      <c r="DU14" s="13">
        <v>0.76665150000000004</v>
      </c>
      <c r="DV14" s="13">
        <v>0.79579200000000005</v>
      </c>
      <c r="DW14" s="13">
        <v>0.75919349999999997</v>
      </c>
      <c r="DX14" s="13">
        <v>0.74666449999999995</v>
      </c>
      <c r="DY14" s="13">
        <v>0.64859100000000003</v>
      </c>
      <c r="DZ14" s="13">
        <v>0.3666025</v>
      </c>
      <c r="EA14" s="13">
        <v>0.559118</v>
      </c>
      <c r="EB14" s="13">
        <v>0.56758399999999998</v>
      </c>
      <c r="EC14" s="13">
        <v>0.66902600000000001</v>
      </c>
      <c r="ED14" s="13">
        <v>0.77949749999999995</v>
      </c>
      <c r="EE14" s="13">
        <v>0.67007499999999998</v>
      </c>
      <c r="EF14" s="13">
        <v>0.6920385</v>
      </c>
      <c r="EG14" s="13">
        <v>0.73289749999999998</v>
      </c>
      <c r="EH14" s="13">
        <v>0.72298499999999999</v>
      </c>
      <c r="EI14" s="13">
        <v>0.72199000000000002</v>
      </c>
      <c r="EJ14" s="13">
        <v>0.79696100000000003</v>
      </c>
      <c r="EK14" s="13">
        <v>0.79323900000000003</v>
      </c>
      <c r="EL14" s="13">
        <v>0.78185749999999998</v>
      </c>
      <c r="EM14" s="13">
        <v>0.64669699999999997</v>
      </c>
      <c r="EN14" s="13">
        <v>0.71568600000000004</v>
      </c>
      <c r="EO14" s="13">
        <v>0.44621899999999998</v>
      </c>
      <c r="EP14" s="13">
        <v>0.77172149999999995</v>
      </c>
      <c r="EQ14" s="13">
        <v>0.64950699999999995</v>
      </c>
      <c r="ER14" s="13">
        <v>0.78447549999999999</v>
      </c>
      <c r="ES14" s="13">
        <v>0.77711850000000005</v>
      </c>
      <c r="ET14" s="13">
        <v>0.70102600000000004</v>
      </c>
      <c r="EU14" s="13">
        <v>0.30853249999999999</v>
      </c>
      <c r="EV14" s="13">
        <v>0.7223735</v>
      </c>
      <c r="EW14" s="13">
        <v>0.78636899999999998</v>
      </c>
      <c r="EX14" s="13">
        <v>0.77623200000000003</v>
      </c>
      <c r="EY14" s="13">
        <v>0.77037199999999995</v>
      </c>
      <c r="EZ14" s="13">
        <v>0.77812099999999995</v>
      </c>
      <c r="FA14" s="13">
        <v>0.77110299999999998</v>
      </c>
      <c r="FB14" s="13">
        <v>0.69083150000000004</v>
      </c>
      <c r="FC14" s="13">
        <v>0.76750700000000005</v>
      </c>
      <c r="FD14" s="13">
        <v>0.59296550000000003</v>
      </c>
      <c r="FE14" s="13">
        <v>0.82893099999999997</v>
      </c>
      <c r="FF14" s="13">
        <v>0.7785725</v>
      </c>
      <c r="FG14" s="13">
        <v>0.61198050000000004</v>
      </c>
      <c r="FH14" s="13">
        <v>0.70990249999999999</v>
      </c>
      <c r="FI14" s="13">
        <v>0.77188400000000001</v>
      </c>
      <c r="FJ14" s="13">
        <v>0.77955249999999998</v>
      </c>
      <c r="FK14" s="13">
        <v>0.57142400000000004</v>
      </c>
      <c r="FL14" s="13">
        <v>0.77256849999999999</v>
      </c>
      <c r="FM14" s="13">
        <v>0.77186900000000003</v>
      </c>
      <c r="FN14" s="13">
        <v>0.77450050000000004</v>
      </c>
      <c r="FO14" s="13">
        <v>0.79205449999999999</v>
      </c>
      <c r="FP14" s="13">
        <v>0.77498599999999995</v>
      </c>
      <c r="FQ14" s="13">
        <v>0.73185500000000003</v>
      </c>
      <c r="FR14" s="13">
        <v>0.53994500000000001</v>
      </c>
      <c r="FS14" s="13">
        <v>0.66816050000000005</v>
      </c>
      <c r="FT14" s="13">
        <v>0.76730750000000003</v>
      </c>
      <c r="FU14" s="13">
        <v>0.74940099999999998</v>
      </c>
      <c r="FV14" s="13">
        <v>0.75457799999999997</v>
      </c>
      <c r="FW14" s="13">
        <v>0.72409699999999999</v>
      </c>
      <c r="FX14" s="13">
        <v>0.78402799999999995</v>
      </c>
      <c r="FY14" s="13">
        <v>0.75382249999999995</v>
      </c>
      <c r="FZ14" s="13">
        <v>0.74915100000000001</v>
      </c>
      <c r="GA14" s="13">
        <v>0.77927950000000001</v>
      </c>
      <c r="GB14" s="13">
        <v>0.76179300000000005</v>
      </c>
      <c r="GC14" s="13">
        <v>0.75546749999999996</v>
      </c>
      <c r="GD14" s="13">
        <v>0.68719200000000003</v>
      </c>
      <c r="GE14" s="13">
        <v>0.6026165</v>
      </c>
      <c r="GF14" s="13">
        <v>0.73697800000000002</v>
      </c>
      <c r="GG14" s="13">
        <v>0.73255899999999996</v>
      </c>
      <c r="GH14" s="13">
        <v>0.64600999999999997</v>
      </c>
      <c r="GI14" s="13">
        <v>0.67295000000000005</v>
      </c>
      <c r="GJ14" s="13">
        <v>0.71230950000000004</v>
      </c>
      <c r="GK14" s="13">
        <v>0.56156450000000002</v>
      </c>
      <c r="GL14" s="13">
        <v>0.62772099999999997</v>
      </c>
      <c r="GM14" s="13">
        <v>0.70765350000000005</v>
      </c>
      <c r="GN14" s="13">
        <v>0.63929150000000001</v>
      </c>
      <c r="GO14" s="13">
        <v>0.67690799999999995</v>
      </c>
      <c r="GP14" s="13">
        <v>0.75489249999999997</v>
      </c>
      <c r="GQ14" s="13">
        <v>0.77517599999999998</v>
      </c>
      <c r="GR14" s="13">
        <v>0.66718149999999998</v>
      </c>
      <c r="GS14" s="13">
        <v>0.71871850000000004</v>
      </c>
      <c r="GT14" s="13">
        <v>0.71038800000000002</v>
      </c>
      <c r="GU14" s="13">
        <v>0.66529950000000004</v>
      </c>
      <c r="GV14" s="13">
        <v>0.75382000000000005</v>
      </c>
      <c r="GW14" s="13">
        <v>0.73959549999999996</v>
      </c>
      <c r="GX14" s="13">
        <v>0.51900849999999998</v>
      </c>
      <c r="GY14" s="13">
        <v>0.48246349999999999</v>
      </c>
      <c r="GZ14" s="13">
        <v>0.4783985</v>
      </c>
      <c r="HA14" s="13">
        <v>0.58489599999999997</v>
      </c>
      <c r="HB14" s="13">
        <v>0.56239649999999997</v>
      </c>
      <c r="HC14" s="13">
        <v>0.33092650000000001</v>
      </c>
      <c r="HD14" s="13">
        <v>0.53759049999999997</v>
      </c>
      <c r="HE14" s="13">
        <v>0.61867399999999995</v>
      </c>
      <c r="HF14" s="13">
        <v>0.59607049999999995</v>
      </c>
      <c r="HG14" s="13">
        <v>0.77595999999999998</v>
      </c>
      <c r="HH14" s="13">
        <v>0.77008399999999999</v>
      </c>
      <c r="HI14" s="13">
        <v>0.68227199999999999</v>
      </c>
      <c r="HJ14" s="13">
        <v>0.51329049999999998</v>
      </c>
      <c r="HK14" s="13">
        <v>0.70331500000000002</v>
      </c>
      <c r="HL14" s="13">
        <v>0.49561349999999998</v>
      </c>
      <c r="HM14" s="13">
        <v>0.76899600000000001</v>
      </c>
      <c r="HN14" s="13">
        <v>0.74399800000000005</v>
      </c>
      <c r="HO14" s="13">
        <v>0.61890900000000004</v>
      </c>
      <c r="HP14" s="13">
        <v>0.77972149999999996</v>
      </c>
      <c r="HQ14" s="13">
        <v>0.77489050000000004</v>
      </c>
      <c r="HR14" s="13">
        <v>0.75114899999999996</v>
      </c>
      <c r="HS14" s="13">
        <v>0.53430999999999995</v>
      </c>
      <c r="HT14" s="13">
        <v>0.76096750000000002</v>
      </c>
      <c r="HU14" s="13">
        <v>0.74009899999999995</v>
      </c>
      <c r="HV14" s="13">
        <v>0.76546250000000005</v>
      </c>
      <c r="HW14" s="13">
        <v>0.735823</v>
      </c>
      <c r="HX14" s="13">
        <v>0.72996700000000003</v>
      </c>
      <c r="HY14" s="13">
        <v>0.59783350000000002</v>
      </c>
      <c r="HZ14" s="13">
        <v>0.77766049999999998</v>
      </c>
      <c r="IA14" s="13">
        <v>0.24329000000000001</v>
      </c>
      <c r="IB14" s="13">
        <v>0.76971750000000005</v>
      </c>
      <c r="IC14" s="13">
        <v>0.79516100000000001</v>
      </c>
      <c r="ID14" s="13">
        <v>0.66421350000000001</v>
      </c>
      <c r="IE14" s="13">
        <v>0.41429549999999998</v>
      </c>
      <c r="IF14" s="13">
        <v>0.74337549999999997</v>
      </c>
      <c r="IG14" s="13">
        <v>0.73494099999999996</v>
      </c>
      <c r="IH14" s="13">
        <v>0.77729599999999999</v>
      </c>
      <c r="II14" s="13">
        <v>0.77569750000000004</v>
      </c>
      <c r="IJ14" s="13">
        <v>0.69152599999999997</v>
      </c>
      <c r="IK14" s="13">
        <v>0.79734249999999995</v>
      </c>
      <c r="IL14" s="13">
        <v>0.78968950000000004</v>
      </c>
      <c r="IM14" s="13">
        <v>0.77592349999999999</v>
      </c>
      <c r="IN14" s="13">
        <v>0.74432600000000004</v>
      </c>
      <c r="IO14" s="13">
        <v>0.64237200000000005</v>
      </c>
      <c r="IP14" s="13">
        <v>0.78712099999999996</v>
      </c>
      <c r="IQ14" s="13">
        <v>0.76351000000000002</v>
      </c>
      <c r="IR14" s="13">
        <v>0.34440349999999997</v>
      </c>
      <c r="IS14" s="13">
        <v>0.35296650000000002</v>
      </c>
      <c r="IT14" s="13">
        <v>0.81091199999999997</v>
      </c>
      <c r="IU14" s="13">
        <v>0.79542449999999998</v>
      </c>
      <c r="IV14" s="13">
        <v>0.86169649999999998</v>
      </c>
      <c r="IW14" s="13">
        <v>0.813137</v>
      </c>
      <c r="IX14" s="13">
        <v>0.76628050000000003</v>
      </c>
      <c r="IY14" s="13">
        <v>0.77885649999999995</v>
      </c>
      <c r="IZ14" s="13">
        <v>0.76646449999999999</v>
      </c>
      <c r="JA14" s="13">
        <v>0.69641249999999999</v>
      </c>
      <c r="JB14" s="13">
        <v>0.77423299999999995</v>
      </c>
      <c r="JC14" s="13">
        <v>0.76947849999999995</v>
      </c>
      <c r="JD14" s="13">
        <v>0.76309300000000002</v>
      </c>
      <c r="JE14" s="13">
        <v>0.49832949999999998</v>
      </c>
      <c r="JF14" s="13">
        <v>0.62596549999999995</v>
      </c>
      <c r="JG14" s="13">
        <v>0.74640050000000002</v>
      </c>
      <c r="JH14" s="13">
        <v>0.775393</v>
      </c>
      <c r="JI14" s="13">
        <v>0.76751049999999998</v>
      </c>
      <c r="JJ14" s="13">
        <v>0.76827699999999999</v>
      </c>
      <c r="JK14" s="13">
        <v>0.77987499999999998</v>
      </c>
      <c r="JL14" s="13">
        <v>0.69278099999999998</v>
      </c>
      <c r="JM14" s="13">
        <v>0.68797850000000005</v>
      </c>
      <c r="JN14" s="13">
        <v>0.81174000000000002</v>
      </c>
      <c r="JO14" s="13">
        <v>0.66134800000000005</v>
      </c>
      <c r="JP14" s="13">
        <v>0.84022600000000003</v>
      </c>
      <c r="JQ14" s="13">
        <v>0.84925799999999996</v>
      </c>
      <c r="JR14" s="13">
        <v>0.80449850000000001</v>
      </c>
      <c r="JS14" s="13">
        <v>0.79726050000000004</v>
      </c>
      <c r="JT14" s="13">
        <v>0.79113800000000001</v>
      </c>
      <c r="JU14" s="13">
        <v>0.77038249999999997</v>
      </c>
      <c r="JV14" s="13">
        <v>0.60766849999999994</v>
      </c>
      <c r="JW14" s="13">
        <v>0.24255450000000001</v>
      </c>
      <c r="JX14" s="13">
        <v>0.6041145</v>
      </c>
      <c r="JY14" s="13">
        <v>0.74947649999999999</v>
      </c>
      <c r="JZ14" s="13">
        <v>0.29263050000000002</v>
      </c>
      <c r="KA14" s="13">
        <v>0.84243449999999998</v>
      </c>
      <c r="KB14" s="13">
        <v>0.80228650000000001</v>
      </c>
      <c r="KC14" s="13">
        <v>0.73673949999999999</v>
      </c>
      <c r="KD14" s="13">
        <v>0.64206799999999997</v>
      </c>
      <c r="KE14" s="13">
        <v>0.65162450000000005</v>
      </c>
      <c r="KF14" s="13">
        <v>0.66522800000000004</v>
      </c>
      <c r="KG14" s="13">
        <v>0.76203350000000003</v>
      </c>
      <c r="KH14" s="13">
        <v>0.76184200000000002</v>
      </c>
      <c r="KI14" s="13">
        <v>0.58774550000000003</v>
      </c>
      <c r="KJ14" s="13">
        <v>0.58972950000000002</v>
      </c>
      <c r="KK14" s="13">
        <v>0.74910399999999999</v>
      </c>
      <c r="KL14" s="13">
        <v>0.76042200000000004</v>
      </c>
      <c r="KM14" s="13">
        <v>0.77979750000000003</v>
      </c>
      <c r="KN14" s="13">
        <v>0.66897450000000003</v>
      </c>
      <c r="KO14" s="13">
        <v>0.648065</v>
      </c>
      <c r="KP14" s="13">
        <v>0.82181950000000004</v>
      </c>
      <c r="KQ14" s="13">
        <v>0.78278700000000001</v>
      </c>
      <c r="KR14" s="13">
        <v>0.79206149999999997</v>
      </c>
      <c r="KS14" s="13">
        <v>0.78647149999999999</v>
      </c>
      <c r="KT14" s="13">
        <v>0.28877399999999998</v>
      </c>
      <c r="KU14" s="13">
        <v>0.294792</v>
      </c>
      <c r="KV14" s="13">
        <v>0.50175700000000001</v>
      </c>
      <c r="KW14" s="13">
        <v>0.83306999999999998</v>
      </c>
      <c r="KX14" s="13">
        <v>0.79241499999999998</v>
      </c>
      <c r="KY14" s="13">
        <v>0.78607000000000005</v>
      </c>
      <c r="KZ14" s="13">
        <v>0.45239800000000002</v>
      </c>
      <c r="LA14" s="13">
        <v>0.79283800000000004</v>
      </c>
      <c r="LB14" s="13">
        <v>0.54431700000000005</v>
      </c>
      <c r="LC14" s="13">
        <v>0.73659399999999997</v>
      </c>
      <c r="LD14" s="13">
        <v>0.79747650000000003</v>
      </c>
      <c r="LE14" s="13">
        <v>0.39615850000000002</v>
      </c>
      <c r="LF14" s="13">
        <v>0.83350849999999999</v>
      </c>
      <c r="LG14" s="13">
        <v>0.5782235</v>
      </c>
      <c r="LH14" s="13">
        <v>0.61378350000000004</v>
      </c>
      <c r="LI14" s="13">
        <v>0.88632949999999999</v>
      </c>
      <c r="LJ14" s="13">
        <v>0.8748705</v>
      </c>
      <c r="LK14" s="13">
        <v>0.81872549999999999</v>
      </c>
      <c r="LL14" s="13">
        <v>0.61897599999999997</v>
      </c>
      <c r="LM14" s="13">
        <v>0.65051199999999998</v>
      </c>
      <c r="LN14" s="13">
        <v>0.77874350000000003</v>
      </c>
      <c r="LO14" s="13">
        <v>0.78068349999999997</v>
      </c>
      <c r="LP14" s="13">
        <v>0.80552199999999996</v>
      </c>
      <c r="LQ14" s="13">
        <v>0.32723049999999998</v>
      </c>
      <c r="LR14" s="13">
        <v>0.44300699999999998</v>
      </c>
      <c r="LS14" s="13">
        <v>0.78811799999999999</v>
      </c>
      <c r="LT14" s="13">
        <v>0.45876800000000001</v>
      </c>
      <c r="LU14" s="13">
        <v>0.62253499999999995</v>
      </c>
      <c r="LV14" s="13">
        <v>0.77953700000000004</v>
      </c>
      <c r="LW14" s="13">
        <v>0.43457600000000002</v>
      </c>
      <c r="LX14" s="13">
        <v>0.7899465</v>
      </c>
      <c r="LY14" s="13">
        <v>0.77216600000000002</v>
      </c>
      <c r="LZ14" s="13">
        <v>0.4750395</v>
      </c>
      <c r="MA14" s="13">
        <v>0.27223849999999999</v>
      </c>
      <c r="MB14" s="13">
        <v>0.72999049999999999</v>
      </c>
      <c r="MC14" s="13">
        <v>0.22263649999999999</v>
      </c>
      <c r="MD14" s="13">
        <v>0.76010100000000003</v>
      </c>
      <c r="ME14" s="13">
        <v>0.650397</v>
      </c>
      <c r="MF14" s="13">
        <v>0.272511</v>
      </c>
      <c r="MG14" s="13">
        <v>0.757212</v>
      </c>
      <c r="MH14" s="13">
        <v>0.76523699999999995</v>
      </c>
      <c r="MI14" s="13">
        <v>0.74245050000000001</v>
      </c>
      <c r="MJ14" s="13">
        <v>0.21821450000000001</v>
      </c>
      <c r="MK14" s="13">
        <v>0.28348299999999998</v>
      </c>
      <c r="ML14" s="13">
        <v>0.64249750000000005</v>
      </c>
      <c r="MM14" s="13">
        <v>0.14482900000000001</v>
      </c>
      <c r="MN14" s="13">
        <v>0.1212415</v>
      </c>
      <c r="MO14" s="13">
        <v>0.60843800000000003</v>
      </c>
      <c r="MP14" s="13">
        <v>0.79955149999999997</v>
      </c>
      <c r="MQ14" s="13">
        <v>0.35974099999999998</v>
      </c>
      <c r="MR14" s="13">
        <v>0.34374500000000002</v>
      </c>
      <c r="MS14" s="13">
        <v>0.46467249999999999</v>
      </c>
      <c r="MT14" s="13">
        <v>0.52211399999999997</v>
      </c>
      <c r="MU14" s="13">
        <v>0.72214800000000001</v>
      </c>
      <c r="MV14" s="13">
        <v>0.74598299999999995</v>
      </c>
      <c r="MW14" s="13">
        <v>0.25563999999999998</v>
      </c>
      <c r="MX14" s="13">
        <v>0.83784000000000003</v>
      </c>
      <c r="MY14" s="13">
        <v>0.65948499999999999</v>
      </c>
      <c r="MZ14" s="13">
        <v>0.21957299999999999</v>
      </c>
      <c r="NA14" s="13">
        <v>0.24276400000000001</v>
      </c>
      <c r="NB14" s="13">
        <v>0.840727</v>
      </c>
    </row>
    <row r="15" spans="1:366" x14ac:dyDescent="0.25">
      <c r="A15" s="6">
        <v>14</v>
      </c>
      <c r="B15" s="13">
        <v>0.57770699999999997</v>
      </c>
      <c r="C15" s="13">
        <v>0.74852450000000004</v>
      </c>
      <c r="D15" s="13">
        <v>0.75588900000000003</v>
      </c>
      <c r="E15" s="13">
        <v>0.18545600000000001</v>
      </c>
      <c r="F15" s="13">
        <v>0.55406999999999995</v>
      </c>
      <c r="G15" s="13">
        <v>0.83103000000000005</v>
      </c>
      <c r="H15" s="13">
        <v>0.13890849999999999</v>
      </c>
      <c r="I15" s="13">
        <v>0.75312049999999997</v>
      </c>
      <c r="J15" s="13">
        <v>0.70869800000000005</v>
      </c>
      <c r="K15" s="13">
        <v>0.64917550000000002</v>
      </c>
      <c r="L15" s="13">
        <v>0.78220699999999999</v>
      </c>
      <c r="M15" s="13">
        <v>0.6597615</v>
      </c>
      <c r="N15" s="13">
        <v>0.80988349999999998</v>
      </c>
      <c r="O15" s="13">
        <v>0.62410399999999999</v>
      </c>
      <c r="P15" s="13">
        <v>0.7340605</v>
      </c>
      <c r="Q15" s="13">
        <v>0.70362599999999997</v>
      </c>
      <c r="R15" s="13">
        <v>0.79928549999999998</v>
      </c>
      <c r="S15" s="13">
        <v>0.78394799999999998</v>
      </c>
      <c r="T15" s="13">
        <v>0.78674200000000005</v>
      </c>
      <c r="U15" s="13">
        <v>0.78358399999999995</v>
      </c>
      <c r="V15" s="13">
        <v>0.80325899999999995</v>
      </c>
      <c r="W15" s="13">
        <v>0.75164500000000001</v>
      </c>
      <c r="X15" s="13">
        <v>0.84531100000000003</v>
      </c>
      <c r="Y15" s="13">
        <v>0.72533049999999999</v>
      </c>
      <c r="Z15" s="13">
        <v>0.76787499999999997</v>
      </c>
      <c r="AA15" s="13">
        <v>0.78826249999999998</v>
      </c>
      <c r="AB15" s="13">
        <v>0.51937449999999996</v>
      </c>
      <c r="AC15" s="13">
        <v>0.86819599999999997</v>
      </c>
      <c r="AD15" s="13">
        <v>0.65263199999999999</v>
      </c>
      <c r="AE15" s="13">
        <v>0.31868849999999999</v>
      </c>
      <c r="AF15" s="13">
        <v>0.246089</v>
      </c>
      <c r="AG15" s="13">
        <v>0.40156849999999999</v>
      </c>
      <c r="AH15" s="13">
        <v>0.87546100000000004</v>
      </c>
      <c r="AI15" s="13">
        <v>0.70408199999999999</v>
      </c>
      <c r="AJ15" s="13">
        <v>0.35121449999999999</v>
      </c>
      <c r="AK15" s="13">
        <v>0.77279350000000002</v>
      </c>
      <c r="AL15" s="13">
        <v>0.79647049999999997</v>
      </c>
      <c r="AM15" s="13">
        <v>0.7700785</v>
      </c>
      <c r="AN15" s="13">
        <v>0.79362200000000005</v>
      </c>
      <c r="AO15" s="13">
        <v>0.56331900000000001</v>
      </c>
      <c r="AP15" s="13">
        <v>0.2198155</v>
      </c>
      <c r="AQ15" s="13">
        <v>0.55418650000000003</v>
      </c>
      <c r="AR15" s="13">
        <v>0.38655450000000002</v>
      </c>
      <c r="AS15" s="13">
        <v>0.80045449999999996</v>
      </c>
      <c r="AT15" s="13">
        <v>0.82683499999999999</v>
      </c>
      <c r="AU15" s="13">
        <v>0.72160199999999997</v>
      </c>
      <c r="AV15" s="13">
        <v>0.57061450000000002</v>
      </c>
      <c r="AW15" s="13">
        <v>0.80608199999999997</v>
      </c>
      <c r="AX15" s="13">
        <v>0.84544600000000003</v>
      </c>
      <c r="AY15" s="13">
        <v>0.7689935</v>
      </c>
      <c r="AZ15" s="13">
        <v>0.84534149999999997</v>
      </c>
      <c r="BA15" s="13">
        <v>0.86455400000000004</v>
      </c>
      <c r="BB15" s="13">
        <v>0.75041100000000005</v>
      </c>
      <c r="BC15" s="13">
        <v>0.8518445</v>
      </c>
      <c r="BD15" s="13">
        <v>0.82955749999999995</v>
      </c>
      <c r="BE15" s="13">
        <v>0.72453650000000003</v>
      </c>
      <c r="BF15" s="13">
        <v>0.88954949999999999</v>
      </c>
      <c r="BG15" s="13">
        <v>0.35336649999999997</v>
      </c>
      <c r="BH15" s="13">
        <v>0.84542799999999996</v>
      </c>
      <c r="BI15" s="13">
        <v>0.61815850000000006</v>
      </c>
      <c r="BJ15" s="13">
        <v>0.31432900000000003</v>
      </c>
      <c r="BK15" s="13">
        <v>0.81430400000000003</v>
      </c>
      <c r="BL15" s="13">
        <v>0.327546</v>
      </c>
      <c r="BM15" s="13">
        <v>0.85729549999999999</v>
      </c>
      <c r="BN15" s="13">
        <v>0.67991500000000005</v>
      </c>
      <c r="BO15" s="13">
        <v>0.175677</v>
      </c>
      <c r="BP15" s="13">
        <v>0.75263400000000003</v>
      </c>
      <c r="BQ15" s="13">
        <v>0.8677935</v>
      </c>
      <c r="BR15" s="13">
        <v>0.764154</v>
      </c>
      <c r="BS15" s="13">
        <v>0.330011</v>
      </c>
      <c r="BT15" s="13">
        <v>0.91059000000000001</v>
      </c>
      <c r="BU15" s="13">
        <v>0.86226100000000006</v>
      </c>
      <c r="BV15" s="13">
        <v>0.87216550000000004</v>
      </c>
      <c r="BW15" s="13">
        <v>0.20375499999999999</v>
      </c>
      <c r="BX15" s="13">
        <v>0.86429699999999998</v>
      </c>
      <c r="BY15" s="13">
        <v>0.724379</v>
      </c>
      <c r="BZ15" s="13">
        <v>0.46094000000000002</v>
      </c>
      <c r="CA15" s="13">
        <v>0.90423350000000002</v>
      </c>
      <c r="CB15" s="13">
        <v>0.86837200000000003</v>
      </c>
      <c r="CC15" s="13">
        <v>0.67750299999999997</v>
      </c>
      <c r="CD15" s="13">
        <v>0.45486900000000002</v>
      </c>
      <c r="CE15" s="13">
        <v>0.88680999999999999</v>
      </c>
      <c r="CF15" s="13">
        <v>0.87496249999999998</v>
      </c>
      <c r="CG15" s="13">
        <v>0.85618300000000003</v>
      </c>
      <c r="CH15" s="13">
        <v>0.794207</v>
      </c>
      <c r="CI15" s="13">
        <v>0.61992100000000006</v>
      </c>
      <c r="CJ15" s="13">
        <v>0.80196750000000006</v>
      </c>
      <c r="CK15" s="13">
        <v>0.80471099999999995</v>
      </c>
      <c r="CL15" s="13">
        <v>0.5154685</v>
      </c>
      <c r="CM15" s="13">
        <v>0.87895849999999998</v>
      </c>
      <c r="CN15" s="13">
        <v>0.75636700000000001</v>
      </c>
      <c r="CO15" s="13">
        <v>0.80598950000000003</v>
      </c>
      <c r="CP15" s="13">
        <v>0.44601150000000001</v>
      </c>
      <c r="CQ15" s="13">
        <v>0.85239350000000003</v>
      </c>
      <c r="CR15" s="13">
        <v>0.45059900000000003</v>
      </c>
      <c r="CS15" s="13">
        <v>0.49650300000000003</v>
      </c>
      <c r="CT15" s="13">
        <v>0.77968899999999997</v>
      </c>
      <c r="CU15" s="13">
        <v>0.84592000000000001</v>
      </c>
      <c r="CV15" s="13">
        <v>0.80890050000000002</v>
      </c>
      <c r="CW15" s="13">
        <v>0.79615849999999999</v>
      </c>
      <c r="CX15" s="13">
        <v>0.830426</v>
      </c>
      <c r="CY15" s="13">
        <v>0.45337149999999998</v>
      </c>
      <c r="CZ15" s="13">
        <v>0.64815049999999996</v>
      </c>
      <c r="DA15" s="13">
        <v>0.92909450000000005</v>
      </c>
      <c r="DB15" s="13">
        <v>0.45134800000000003</v>
      </c>
      <c r="DC15" s="13">
        <v>0.80428049999999995</v>
      </c>
      <c r="DD15" s="13">
        <v>0.858348</v>
      </c>
      <c r="DE15" s="13">
        <v>0.81371599999999999</v>
      </c>
      <c r="DF15" s="13">
        <v>0.38205250000000002</v>
      </c>
      <c r="DG15" s="13">
        <v>0.63834250000000003</v>
      </c>
      <c r="DH15" s="13">
        <v>0.72572749999999997</v>
      </c>
      <c r="DI15" s="13">
        <v>0.54081299999999999</v>
      </c>
      <c r="DJ15" s="13">
        <v>0.74400200000000005</v>
      </c>
      <c r="DK15" s="13">
        <v>0.85381200000000002</v>
      </c>
      <c r="DL15" s="13">
        <v>0.78785850000000002</v>
      </c>
      <c r="DM15" s="13">
        <v>0.53912000000000004</v>
      </c>
      <c r="DN15" s="13">
        <v>0.382656</v>
      </c>
      <c r="DO15" s="13">
        <v>0.75154500000000002</v>
      </c>
      <c r="DP15" s="13">
        <v>0.66313650000000002</v>
      </c>
      <c r="DQ15" s="13">
        <v>0.82839850000000004</v>
      </c>
      <c r="DR15" s="13">
        <v>0.87633249999999996</v>
      </c>
      <c r="DS15" s="13">
        <v>0.81503499999999995</v>
      </c>
      <c r="DT15" s="13">
        <v>0.74134750000000005</v>
      </c>
      <c r="DU15" s="13">
        <v>0.77972649999999999</v>
      </c>
      <c r="DV15" s="13">
        <v>0.80038600000000004</v>
      </c>
      <c r="DW15" s="13">
        <v>0.80371250000000005</v>
      </c>
      <c r="DX15" s="13">
        <v>0.61910149999999997</v>
      </c>
      <c r="DY15" s="13">
        <v>0.53768800000000005</v>
      </c>
      <c r="DZ15" s="13">
        <v>0.41475499999999998</v>
      </c>
      <c r="EA15" s="13">
        <v>0.40454849999999998</v>
      </c>
      <c r="EB15" s="13">
        <v>0.55400000000000005</v>
      </c>
      <c r="EC15" s="13">
        <v>0.67386500000000005</v>
      </c>
      <c r="ED15" s="13">
        <v>0.80747400000000003</v>
      </c>
      <c r="EE15" s="13">
        <v>0.64828450000000004</v>
      </c>
      <c r="EF15" s="13">
        <v>0.68853750000000002</v>
      </c>
      <c r="EG15" s="13">
        <v>0.52786949999999999</v>
      </c>
      <c r="EH15" s="13">
        <v>0.66871849999999999</v>
      </c>
      <c r="EI15" s="13">
        <v>0.57987900000000003</v>
      </c>
      <c r="EJ15" s="13">
        <v>0.78968649999999996</v>
      </c>
      <c r="EK15" s="13">
        <v>0.78395000000000004</v>
      </c>
      <c r="EL15" s="13">
        <v>0.76583250000000003</v>
      </c>
      <c r="EM15" s="13">
        <v>0.58064099999999996</v>
      </c>
      <c r="EN15" s="13">
        <v>0.67029799999999995</v>
      </c>
      <c r="EO15" s="13">
        <v>0.44453350000000003</v>
      </c>
      <c r="EP15" s="13">
        <v>0.77999700000000005</v>
      </c>
      <c r="EQ15" s="13">
        <v>0.63806949999999996</v>
      </c>
      <c r="ER15" s="13">
        <v>0.77991949999999999</v>
      </c>
      <c r="ES15" s="13">
        <v>0.77480349999999998</v>
      </c>
      <c r="ET15" s="13">
        <v>0.62402250000000004</v>
      </c>
      <c r="EU15" s="13">
        <v>0.29525299999999999</v>
      </c>
      <c r="EV15" s="13">
        <v>0.66168899999999997</v>
      </c>
      <c r="EW15" s="13">
        <v>0.78325100000000003</v>
      </c>
      <c r="EX15" s="13">
        <v>0.74908799999999998</v>
      </c>
      <c r="EY15" s="13">
        <v>0.76642900000000003</v>
      </c>
      <c r="EZ15" s="13">
        <v>0.77241199999999999</v>
      </c>
      <c r="FA15" s="13">
        <v>0.73653250000000003</v>
      </c>
      <c r="FB15" s="13">
        <v>0.64709249999999996</v>
      </c>
      <c r="FC15" s="13">
        <v>0.75191149999999995</v>
      </c>
      <c r="FD15" s="13">
        <v>0.55578899999999998</v>
      </c>
      <c r="FE15" s="13">
        <v>0.82296550000000002</v>
      </c>
      <c r="FF15" s="13">
        <v>0.77272600000000002</v>
      </c>
      <c r="FG15" s="13">
        <v>0.45200400000000002</v>
      </c>
      <c r="FH15" s="13">
        <v>0.69322550000000005</v>
      </c>
      <c r="FI15" s="13">
        <v>0.76767850000000004</v>
      </c>
      <c r="FJ15" s="13">
        <v>0.77192349999999998</v>
      </c>
      <c r="FK15" s="13">
        <v>0.62846049999999998</v>
      </c>
      <c r="FL15" s="13">
        <v>0.76725200000000005</v>
      </c>
      <c r="FM15" s="13">
        <v>0.76557399999999998</v>
      </c>
      <c r="FN15" s="13">
        <v>0.76257600000000003</v>
      </c>
      <c r="FO15" s="13">
        <v>0.78724000000000005</v>
      </c>
      <c r="FP15" s="13">
        <v>0.77010900000000004</v>
      </c>
      <c r="FQ15" s="13">
        <v>0.66849000000000003</v>
      </c>
      <c r="FR15" s="13">
        <v>0.43412400000000001</v>
      </c>
      <c r="FS15" s="13">
        <v>0.58700649999999999</v>
      </c>
      <c r="FT15" s="13">
        <v>0.76038600000000001</v>
      </c>
      <c r="FU15" s="13">
        <v>0.70003300000000002</v>
      </c>
      <c r="FV15" s="13">
        <v>0.73229100000000003</v>
      </c>
      <c r="FW15" s="13">
        <v>0.61103249999999998</v>
      </c>
      <c r="FX15" s="13">
        <v>0.77895049999999999</v>
      </c>
      <c r="FY15" s="13">
        <v>0.74886450000000004</v>
      </c>
      <c r="FZ15" s="13">
        <v>0.74488799999999999</v>
      </c>
      <c r="GA15" s="13">
        <v>0.7749125</v>
      </c>
      <c r="GB15" s="13">
        <v>0.75956199999999996</v>
      </c>
      <c r="GC15" s="13">
        <v>0.750583</v>
      </c>
      <c r="GD15" s="13">
        <v>0.66094350000000002</v>
      </c>
      <c r="GE15" s="13">
        <v>0.603379</v>
      </c>
      <c r="GF15" s="13">
        <v>0.73341900000000004</v>
      </c>
      <c r="GG15" s="13">
        <v>0.68933800000000001</v>
      </c>
      <c r="GH15" s="13">
        <v>0.65852999999999995</v>
      </c>
      <c r="GI15" s="13">
        <v>0.66457999999999995</v>
      </c>
      <c r="GJ15" s="13">
        <v>0.65145149999999996</v>
      </c>
      <c r="GK15" s="13">
        <v>0.53421700000000005</v>
      </c>
      <c r="GL15" s="13">
        <v>0.52978150000000002</v>
      </c>
      <c r="GM15" s="13">
        <v>0.65333300000000005</v>
      </c>
      <c r="GN15" s="13">
        <v>0.58883549999999996</v>
      </c>
      <c r="GO15" s="13">
        <v>0.60492800000000002</v>
      </c>
      <c r="GP15" s="13">
        <v>0.74309250000000004</v>
      </c>
      <c r="GQ15" s="13">
        <v>0.77438300000000004</v>
      </c>
      <c r="GR15" s="13">
        <v>0.58625499999999997</v>
      </c>
      <c r="GS15" s="13">
        <v>0.70172400000000001</v>
      </c>
      <c r="GT15" s="13">
        <v>0.67686100000000005</v>
      </c>
      <c r="GU15" s="13">
        <v>0.54675499999999999</v>
      </c>
      <c r="GV15" s="13">
        <v>0.74971449999999995</v>
      </c>
      <c r="GW15" s="13">
        <v>0.73880299999999999</v>
      </c>
      <c r="GX15" s="13">
        <v>0.42910199999999998</v>
      </c>
      <c r="GY15" s="13">
        <v>0.42813800000000002</v>
      </c>
      <c r="GZ15" s="13">
        <v>0.34974</v>
      </c>
      <c r="HA15" s="13">
        <v>0.47970950000000001</v>
      </c>
      <c r="HB15" s="13">
        <v>0.46746100000000002</v>
      </c>
      <c r="HC15" s="13">
        <v>0.27328249999999998</v>
      </c>
      <c r="HD15" s="13">
        <v>0.57237150000000003</v>
      </c>
      <c r="HE15" s="13">
        <v>0.62529349999999995</v>
      </c>
      <c r="HF15" s="13">
        <v>0.47890500000000003</v>
      </c>
      <c r="HG15" s="13">
        <v>0.77198849999999997</v>
      </c>
      <c r="HH15" s="13">
        <v>0.76511399999999996</v>
      </c>
      <c r="HI15" s="13">
        <v>0.66016050000000004</v>
      </c>
      <c r="HJ15" s="13">
        <v>0.46529549999999997</v>
      </c>
      <c r="HK15" s="13">
        <v>0.68563600000000002</v>
      </c>
      <c r="HL15" s="13">
        <v>0.43893100000000002</v>
      </c>
      <c r="HM15" s="13">
        <v>0.72879899999999997</v>
      </c>
      <c r="HN15" s="13">
        <v>0.70950749999999996</v>
      </c>
      <c r="HO15" s="13">
        <v>0.55238399999999999</v>
      </c>
      <c r="HP15" s="13">
        <v>0.77730449999999995</v>
      </c>
      <c r="HQ15" s="13">
        <v>0.77245949999999997</v>
      </c>
      <c r="HR15" s="13">
        <v>0.73946800000000001</v>
      </c>
      <c r="HS15" s="13">
        <v>0.45686100000000002</v>
      </c>
      <c r="HT15" s="13">
        <v>0.74070999999999998</v>
      </c>
      <c r="HU15" s="13">
        <v>0.71758900000000003</v>
      </c>
      <c r="HV15" s="13">
        <v>0.74369249999999998</v>
      </c>
      <c r="HW15" s="13">
        <v>0.69317549999999994</v>
      </c>
      <c r="HX15" s="13">
        <v>0.64889149999999995</v>
      </c>
      <c r="HY15" s="13">
        <v>0.53143600000000002</v>
      </c>
      <c r="HZ15" s="13">
        <v>0.76496799999999998</v>
      </c>
      <c r="IA15" s="13">
        <v>0.23717150000000001</v>
      </c>
      <c r="IB15" s="13">
        <v>0.72225899999999998</v>
      </c>
      <c r="IC15" s="13">
        <v>0.78989200000000004</v>
      </c>
      <c r="ID15" s="13">
        <v>0.57250800000000002</v>
      </c>
      <c r="IE15" s="13">
        <v>0.40342650000000002</v>
      </c>
      <c r="IF15" s="13">
        <v>0.731375</v>
      </c>
      <c r="IG15" s="13">
        <v>0.63512250000000003</v>
      </c>
      <c r="IH15" s="13">
        <v>0.74333249999999995</v>
      </c>
      <c r="II15" s="13">
        <v>0.76810800000000001</v>
      </c>
      <c r="IJ15" s="13">
        <v>0.68108299999999999</v>
      </c>
      <c r="IK15" s="13">
        <v>0.79339349999999997</v>
      </c>
      <c r="IL15" s="13">
        <v>0.78441749999999999</v>
      </c>
      <c r="IM15" s="13">
        <v>0.77251650000000005</v>
      </c>
      <c r="IN15" s="13">
        <v>0.64066049999999997</v>
      </c>
      <c r="IO15" s="13">
        <v>0.64652849999999995</v>
      </c>
      <c r="IP15" s="13">
        <v>0.76867450000000004</v>
      </c>
      <c r="IQ15" s="13">
        <v>0.74562899999999999</v>
      </c>
      <c r="IR15" s="13">
        <v>0.352022</v>
      </c>
      <c r="IS15" s="13">
        <v>0.31350099999999997</v>
      </c>
      <c r="IT15" s="13">
        <v>0.80455100000000002</v>
      </c>
      <c r="IU15" s="13">
        <v>0.8069075</v>
      </c>
      <c r="IV15" s="13">
        <v>0.85553000000000001</v>
      </c>
      <c r="IW15" s="13">
        <v>0.80756700000000003</v>
      </c>
      <c r="IX15" s="13">
        <v>0.76189399999999996</v>
      </c>
      <c r="IY15" s="13">
        <v>0.76023549999999995</v>
      </c>
      <c r="IZ15" s="13">
        <v>0.76066999999999996</v>
      </c>
      <c r="JA15" s="13">
        <v>0.66724700000000003</v>
      </c>
      <c r="JB15" s="13">
        <v>0.77068800000000004</v>
      </c>
      <c r="JC15" s="13">
        <v>0.738622</v>
      </c>
      <c r="JD15" s="13">
        <v>0.74656049999999996</v>
      </c>
      <c r="JE15" s="13">
        <v>0.48386249999999997</v>
      </c>
      <c r="JF15" s="13">
        <v>0.65167949999999997</v>
      </c>
      <c r="JG15" s="13">
        <v>0.73078100000000001</v>
      </c>
      <c r="JH15" s="13">
        <v>0.77191149999999997</v>
      </c>
      <c r="JI15" s="13">
        <v>0.76417749999999995</v>
      </c>
      <c r="JJ15" s="13">
        <v>0.76442500000000002</v>
      </c>
      <c r="JK15" s="13">
        <v>0.77831399999999995</v>
      </c>
      <c r="JL15" s="13">
        <v>0.66528200000000004</v>
      </c>
      <c r="JM15" s="13">
        <v>0.60963100000000003</v>
      </c>
      <c r="JN15" s="13">
        <v>0.795234</v>
      </c>
      <c r="JO15" s="13">
        <v>0.55250299999999997</v>
      </c>
      <c r="JP15" s="13">
        <v>0.83286749999999998</v>
      </c>
      <c r="JQ15" s="13">
        <v>0.84345300000000001</v>
      </c>
      <c r="JR15" s="13">
        <v>0.79248850000000004</v>
      </c>
      <c r="JS15" s="13">
        <v>0.79336850000000003</v>
      </c>
      <c r="JT15" s="13">
        <v>0.78495099999999995</v>
      </c>
      <c r="JU15" s="13">
        <v>0.76499899999999998</v>
      </c>
      <c r="JV15" s="13">
        <v>0.47526750000000001</v>
      </c>
      <c r="JW15" s="13">
        <v>0.23795450000000001</v>
      </c>
      <c r="JX15" s="13">
        <v>0.64205199999999996</v>
      </c>
      <c r="JY15" s="13">
        <v>0.67768450000000002</v>
      </c>
      <c r="JZ15" s="13">
        <v>0.19449250000000001</v>
      </c>
      <c r="KA15" s="13">
        <v>0.83929600000000004</v>
      </c>
      <c r="KB15" s="13">
        <v>0.79814549999999995</v>
      </c>
      <c r="KC15" s="13">
        <v>0.72938700000000001</v>
      </c>
      <c r="KD15" s="13">
        <v>0.66004300000000005</v>
      </c>
      <c r="KE15" s="13">
        <v>0.68713449999999998</v>
      </c>
      <c r="KF15" s="13">
        <v>0.67840299999999998</v>
      </c>
      <c r="KG15" s="13">
        <v>0.75865499999999997</v>
      </c>
      <c r="KH15" s="13">
        <v>0.75468299999999999</v>
      </c>
      <c r="KI15" s="13">
        <v>0.48443550000000002</v>
      </c>
      <c r="KJ15" s="13">
        <v>0.57166150000000004</v>
      </c>
      <c r="KK15" s="13">
        <v>0.76001350000000001</v>
      </c>
      <c r="KL15" s="13">
        <v>0.75629650000000004</v>
      </c>
      <c r="KM15" s="13">
        <v>0.77546649999999995</v>
      </c>
      <c r="KN15" s="13">
        <v>0.68505199999999999</v>
      </c>
      <c r="KO15" s="13">
        <v>0.69104299999999996</v>
      </c>
      <c r="KP15" s="13">
        <v>0.81770100000000001</v>
      </c>
      <c r="KQ15" s="13">
        <v>0.78409150000000005</v>
      </c>
      <c r="KR15" s="13">
        <v>0.79017300000000001</v>
      </c>
      <c r="KS15" s="13">
        <v>0.77403949999999999</v>
      </c>
      <c r="KT15" s="13">
        <v>0.2643935</v>
      </c>
      <c r="KU15" s="13">
        <v>0.27803600000000001</v>
      </c>
      <c r="KV15" s="13">
        <v>0.45979500000000001</v>
      </c>
      <c r="KW15" s="13">
        <v>0.83199699999999999</v>
      </c>
      <c r="KX15" s="13">
        <v>0.79122049999999999</v>
      </c>
      <c r="KY15" s="13">
        <v>0.78357149999999998</v>
      </c>
      <c r="KZ15" s="13">
        <v>0.42651250000000002</v>
      </c>
      <c r="LA15" s="13">
        <v>0.80149349999999997</v>
      </c>
      <c r="LB15" s="13">
        <v>0.63071149999999998</v>
      </c>
      <c r="LC15" s="13">
        <v>0.69614399999999999</v>
      </c>
      <c r="LD15" s="13">
        <v>0.82011699999999998</v>
      </c>
      <c r="LE15" s="13">
        <v>0.40366000000000002</v>
      </c>
      <c r="LF15" s="13">
        <v>0.73790199999999995</v>
      </c>
      <c r="LG15" s="13">
        <v>0.52149749999999995</v>
      </c>
      <c r="LH15" s="13">
        <v>0.49998749999999997</v>
      </c>
      <c r="LI15" s="13">
        <v>0.88015650000000001</v>
      </c>
      <c r="LJ15" s="13">
        <v>0.87196549999999995</v>
      </c>
      <c r="LK15" s="13">
        <v>0.77607599999999999</v>
      </c>
      <c r="LL15" s="13">
        <v>0.71131849999999996</v>
      </c>
      <c r="LM15" s="13">
        <v>0.64025449999999995</v>
      </c>
      <c r="LN15" s="13">
        <v>0.78551150000000003</v>
      </c>
      <c r="LO15" s="13">
        <v>0.74868999999999997</v>
      </c>
      <c r="LP15" s="13">
        <v>0.75566999999999995</v>
      </c>
      <c r="LQ15" s="13">
        <v>0.32687349999999998</v>
      </c>
      <c r="LR15" s="13">
        <v>0.5110015</v>
      </c>
      <c r="LS15" s="13">
        <v>0.78827950000000002</v>
      </c>
      <c r="LT15" s="13">
        <v>0.52156550000000002</v>
      </c>
      <c r="LU15" s="13">
        <v>0.58987449999999997</v>
      </c>
      <c r="LV15" s="13">
        <v>0.78035900000000002</v>
      </c>
      <c r="LW15" s="13">
        <v>0.4275795</v>
      </c>
      <c r="LX15" s="13">
        <v>0.78827250000000004</v>
      </c>
      <c r="LY15" s="13">
        <v>0.77556599999999998</v>
      </c>
      <c r="LZ15" s="13">
        <v>0.446245</v>
      </c>
      <c r="MA15" s="13">
        <v>0.3031025</v>
      </c>
      <c r="MB15" s="13">
        <v>0.70396250000000005</v>
      </c>
      <c r="MC15" s="13">
        <v>0.262013</v>
      </c>
      <c r="MD15" s="13">
        <v>0.76045300000000005</v>
      </c>
      <c r="ME15" s="13">
        <v>0.61680500000000005</v>
      </c>
      <c r="MF15" s="13">
        <v>0.2739605</v>
      </c>
      <c r="MG15" s="13">
        <v>0.75687749999999998</v>
      </c>
      <c r="MH15" s="13">
        <v>0.76365749999999999</v>
      </c>
      <c r="MI15" s="13">
        <v>0.75060499999999997</v>
      </c>
      <c r="MJ15" s="13">
        <v>0.197989</v>
      </c>
      <c r="MK15" s="13">
        <v>0.25280550000000002</v>
      </c>
      <c r="ML15" s="13">
        <v>0.64604899999999998</v>
      </c>
      <c r="MM15" s="13">
        <v>0.13562750000000001</v>
      </c>
      <c r="MN15" s="13">
        <v>0.1088225</v>
      </c>
      <c r="MO15" s="13">
        <v>0.57499299999999998</v>
      </c>
      <c r="MP15" s="13">
        <v>0.79715550000000002</v>
      </c>
      <c r="MQ15" s="13">
        <v>0.58714699999999997</v>
      </c>
      <c r="MR15" s="13">
        <v>0.42120950000000001</v>
      </c>
      <c r="MS15" s="13">
        <v>0.34510800000000003</v>
      </c>
      <c r="MT15" s="13">
        <v>0.61709999999999998</v>
      </c>
      <c r="MU15" s="13">
        <v>0.65958450000000002</v>
      </c>
      <c r="MV15" s="13">
        <v>0.70329750000000002</v>
      </c>
      <c r="MW15" s="13">
        <v>0.24106849999999999</v>
      </c>
      <c r="MX15" s="13">
        <v>0.83269749999999998</v>
      </c>
      <c r="MY15" s="13">
        <v>0.80156899999999998</v>
      </c>
      <c r="MZ15" s="13">
        <v>0.17314450000000001</v>
      </c>
      <c r="NA15" s="13">
        <v>0.26218000000000002</v>
      </c>
      <c r="NB15" s="13">
        <v>0.83269349999999998</v>
      </c>
    </row>
    <row r="16" spans="1:366" x14ac:dyDescent="0.25">
      <c r="A16" s="6">
        <v>15</v>
      </c>
      <c r="B16" s="13">
        <v>0.51470950000000004</v>
      </c>
      <c r="C16" s="13">
        <v>0.64305500000000004</v>
      </c>
      <c r="D16" s="13">
        <v>0.69979899999999995</v>
      </c>
      <c r="E16" s="13">
        <v>0.1375545</v>
      </c>
      <c r="F16" s="13">
        <v>0.43684200000000001</v>
      </c>
      <c r="G16" s="13">
        <v>0.75860899999999998</v>
      </c>
      <c r="H16" s="13">
        <v>0.11058900000000001</v>
      </c>
      <c r="I16" s="13">
        <v>0.61474600000000001</v>
      </c>
      <c r="J16" s="13">
        <v>0.71261050000000004</v>
      </c>
      <c r="K16" s="13">
        <v>0.65293650000000003</v>
      </c>
      <c r="L16" s="13">
        <v>0.71635700000000002</v>
      </c>
      <c r="M16" s="13">
        <v>0.46040199999999998</v>
      </c>
      <c r="N16" s="13">
        <v>0.74321550000000003</v>
      </c>
      <c r="O16" s="13">
        <v>0.65563199999999999</v>
      </c>
      <c r="P16" s="13">
        <v>0.72551299999999996</v>
      </c>
      <c r="Q16" s="13">
        <v>0.59401250000000005</v>
      </c>
      <c r="R16" s="13">
        <v>0.73433300000000001</v>
      </c>
      <c r="S16" s="13">
        <v>0.71743400000000002</v>
      </c>
      <c r="T16" s="13">
        <v>0.72136549999999999</v>
      </c>
      <c r="U16" s="13">
        <v>0.71942799999999996</v>
      </c>
      <c r="V16" s="13">
        <v>0.7401295</v>
      </c>
      <c r="W16" s="13">
        <v>0.68100099999999997</v>
      </c>
      <c r="X16" s="13">
        <v>0.78003999999999996</v>
      </c>
      <c r="Y16" s="13">
        <v>0.6479085</v>
      </c>
      <c r="Z16" s="13">
        <v>0.70448549999999999</v>
      </c>
      <c r="AA16" s="13">
        <v>0.72292049999999997</v>
      </c>
      <c r="AB16" s="13">
        <v>0.44194299999999997</v>
      </c>
      <c r="AC16" s="13">
        <v>0.79462250000000001</v>
      </c>
      <c r="AD16" s="13">
        <v>0.45385449999999999</v>
      </c>
      <c r="AE16" s="13">
        <v>0.22485450000000001</v>
      </c>
      <c r="AF16" s="13">
        <v>0.1821805</v>
      </c>
      <c r="AG16" s="13">
        <v>0.40231800000000001</v>
      </c>
      <c r="AH16" s="13">
        <v>0.80430599999999997</v>
      </c>
      <c r="AI16" s="13">
        <v>0.45696300000000001</v>
      </c>
      <c r="AJ16" s="13">
        <v>0.34703099999999998</v>
      </c>
      <c r="AK16" s="13">
        <v>0.69276000000000004</v>
      </c>
      <c r="AL16" s="13">
        <v>0.73623099999999997</v>
      </c>
      <c r="AM16" s="13">
        <v>0.67426549999999996</v>
      </c>
      <c r="AN16" s="13">
        <v>0.74193900000000002</v>
      </c>
      <c r="AO16" s="13">
        <v>0.42261349999999998</v>
      </c>
      <c r="AP16" s="13">
        <v>0.19690550000000001</v>
      </c>
      <c r="AQ16" s="13">
        <v>0.33755550000000001</v>
      </c>
      <c r="AR16" s="13">
        <v>0.31379400000000002</v>
      </c>
      <c r="AS16" s="13">
        <v>0.73243150000000001</v>
      </c>
      <c r="AT16" s="13">
        <v>0.7584535</v>
      </c>
      <c r="AU16" s="13">
        <v>0.69121149999999998</v>
      </c>
      <c r="AV16" s="13">
        <v>0.68854300000000002</v>
      </c>
      <c r="AW16" s="13">
        <v>0.72798850000000004</v>
      </c>
      <c r="AX16" s="13">
        <v>0.78295700000000001</v>
      </c>
      <c r="AY16" s="13">
        <v>0.74108499999999999</v>
      </c>
      <c r="AZ16" s="13">
        <v>0.80829850000000003</v>
      </c>
      <c r="BA16" s="13">
        <v>0.78831949999999995</v>
      </c>
      <c r="BB16" s="13">
        <v>0.67107749999999999</v>
      </c>
      <c r="BC16" s="13">
        <v>0.78946050000000001</v>
      </c>
      <c r="BD16" s="13">
        <v>0.76831649999999996</v>
      </c>
      <c r="BE16" s="13">
        <v>0.68583050000000001</v>
      </c>
      <c r="BF16" s="13">
        <v>0.82621449999999996</v>
      </c>
      <c r="BG16" s="13">
        <v>0.24376999999999999</v>
      </c>
      <c r="BH16" s="13">
        <v>0.70869800000000005</v>
      </c>
      <c r="BI16" s="13">
        <v>0.54000199999999998</v>
      </c>
      <c r="BJ16" s="13">
        <v>0.42134749999999999</v>
      </c>
      <c r="BK16" s="13">
        <v>0.74896949999999995</v>
      </c>
      <c r="BL16" s="13">
        <v>0.30051949999999999</v>
      </c>
      <c r="BM16" s="13">
        <v>0.80486100000000005</v>
      </c>
      <c r="BN16" s="13">
        <v>0.55868050000000002</v>
      </c>
      <c r="BO16" s="13">
        <v>0.148974</v>
      </c>
      <c r="BP16" s="13">
        <v>0.76669799999999999</v>
      </c>
      <c r="BQ16" s="13">
        <v>0.81076099999999995</v>
      </c>
      <c r="BR16" s="13">
        <v>0.67149349999999997</v>
      </c>
      <c r="BS16" s="13">
        <v>0.24455350000000001</v>
      </c>
      <c r="BT16" s="13">
        <v>0.84772499999999995</v>
      </c>
      <c r="BU16" s="13">
        <v>0.79704350000000002</v>
      </c>
      <c r="BV16" s="13">
        <v>0.81243399999999999</v>
      </c>
      <c r="BW16" s="13">
        <v>0.22780600000000001</v>
      </c>
      <c r="BX16" s="13">
        <v>0.80740650000000003</v>
      </c>
      <c r="BY16" s="13">
        <v>0.67470699999999995</v>
      </c>
      <c r="BZ16" s="13">
        <v>0.45792050000000001</v>
      </c>
      <c r="CA16" s="13">
        <v>0.84291050000000001</v>
      </c>
      <c r="CB16" s="13">
        <v>0.79219700000000004</v>
      </c>
      <c r="CC16" s="13">
        <v>0.65035149999999997</v>
      </c>
      <c r="CD16" s="13">
        <v>0.29259350000000001</v>
      </c>
      <c r="CE16" s="13">
        <v>0.82791700000000001</v>
      </c>
      <c r="CF16" s="13">
        <v>0.822326</v>
      </c>
      <c r="CG16" s="13">
        <v>0.79848050000000004</v>
      </c>
      <c r="CH16" s="13">
        <v>0.57790050000000004</v>
      </c>
      <c r="CI16" s="13">
        <v>0.54657650000000002</v>
      </c>
      <c r="CJ16" s="13">
        <v>0.7210915</v>
      </c>
      <c r="CK16" s="13">
        <v>0.79856099999999997</v>
      </c>
      <c r="CL16" s="13">
        <v>0.56477699999999997</v>
      </c>
      <c r="CM16" s="13">
        <v>0.82216599999999995</v>
      </c>
      <c r="CN16" s="13">
        <v>0.62871049999999995</v>
      </c>
      <c r="CO16" s="13">
        <v>0.74389950000000005</v>
      </c>
      <c r="CP16" s="13">
        <v>0.41640700000000003</v>
      </c>
      <c r="CQ16" s="13">
        <v>0.80708400000000002</v>
      </c>
      <c r="CR16" s="13">
        <v>0.36386600000000002</v>
      </c>
      <c r="CS16" s="13">
        <v>0.42486800000000002</v>
      </c>
      <c r="CT16" s="13">
        <v>0.73895449999999996</v>
      </c>
      <c r="CU16" s="13">
        <v>0.79214649999999998</v>
      </c>
      <c r="CV16" s="13">
        <v>0.73927949999999998</v>
      </c>
      <c r="CW16" s="13">
        <v>0.72985149999999999</v>
      </c>
      <c r="CX16" s="13">
        <v>0.77831249999999996</v>
      </c>
      <c r="CY16" s="13">
        <v>0.30687950000000003</v>
      </c>
      <c r="CZ16" s="13">
        <v>0.47755249999999999</v>
      </c>
      <c r="DA16" s="13">
        <v>0.86727650000000001</v>
      </c>
      <c r="DB16" s="13">
        <v>0.49375449999999999</v>
      </c>
      <c r="DC16" s="13">
        <v>0.56542899999999996</v>
      </c>
      <c r="DD16" s="13">
        <v>0.80332049999999999</v>
      </c>
      <c r="DE16" s="13">
        <v>0.75569699999999995</v>
      </c>
      <c r="DF16" s="13">
        <v>0.34183799999999998</v>
      </c>
      <c r="DG16" s="13">
        <v>0.55906049999999996</v>
      </c>
      <c r="DH16" s="13">
        <v>0.60657050000000001</v>
      </c>
      <c r="DI16" s="13">
        <v>0.37330150000000001</v>
      </c>
      <c r="DJ16" s="13">
        <v>0.59640599999999999</v>
      </c>
      <c r="DK16" s="13">
        <v>0.80166749999999998</v>
      </c>
      <c r="DL16" s="13">
        <v>0.68788550000000004</v>
      </c>
      <c r="DM16" s="13">
        <v>0.49948599999999999</v>
      </c>
      <c r="DN16" s="13">
        <v>0.35830800000000002</v>
      </c>
      <c r="DO16" s="13">
        <v>0.68557000000000001</v>
      </c>
      <c r="DP16" s="13">
        <v>0.589395</v>
      </c>
      <c r="DQ16" s="13">
        <v>0.77058700000000002</v>
      </c>
      <c r="DR16" s="13">
        <v>0.82139850000000003</v>
      </c>
      <c r="DS16" s="13">
        <v>0.74090199999999995</v>
      </c>
      <c r="DT16" s="13">
        <v>0.71580600000000005</v>
      </c>
      <c r="DU16" s="13">
        <v>0.73323400000000005</v>
      </c>
      <c r="DV16" s="13">
        <v>0.75440649999999998</v>
      </c>
      <c r="DW16" s="13">
        <v>0.74107849999999997</v>
      </c>
      <c r="DX16" s="13">
        <v>0.49030249999999997</v>
      </c>
      <c r="DY16" s="13">
        <v>0.40349849999999998</v>
      </c>
      <c r="DZ16" s="13">
        <v>0.42418400000000001</v>
      </c>
      <c r="EA16" s="13">
        <v>0.33292699999999997</v>
      </c>
      <c r="EB16" s="13">
        <v>0.52208299999999996</v>
      </c>
      <c r="EC16" s="13">
        <v>0.65192150000000004</v>
      </c>
      <c r="ED16" s="13">
        <v>0.76122250000000002</v>
      </c>
      <c r="EE16" s="13">
        <v>0.615456</v>
      </c>
      <c r="EF16" s="13">
        <v>0.66137400000000002</v>
      </c>
      <c r="EG16" s="13">
        <v>0.33241599999999999</v>
      </c>
      <c r="EH16" s="13">
        <v>0.59771850000000004</v>
      </c>
      <c r="EI16" s="13">
        <v>0.51666250000000002</v>
      </c>
      <c r="EJ16" s="13">
        <v>0.74137350000000002</v>
      </c>
      <c r="EK16" s="13">
        <v>0.72415649999999998</v>
      </c>
      <c r="EL16" s="13">
        <v>0.68202450000000003</v>
      </c>
      <c r="EM16" s="13">
        <v>0.48545850000000002</v>
      </c>
      <c r="EN16" s="13">
        <v>0.59850999999999999</v>
      </c>
      <c r="EO16" s="13">
        <v>0.43559100000000001</v>
      </c>
      <c r="EP16" s="13">
        <v>0.729796</v>
      </c>
      <c r="EQ16" s="13">
        <v>0.60392650000000003</v>
      </c>
      <c r="ER16" s="13">
        <v>0.73272950000000003</v>
      </c>
      <c r="ES16" s="13">
        <v>0.7299715</v>
      </c>
      <c r="ET16" s="13">
        <v>0.457287</v>
      </c>
      <c r="EU16" s="13">
        <v>0.27368049999999999</v>
      </c>
      <c r="EV16" s="13">
        <v>0.59201250000000005</v>
      </c>
      <c r="EW16" s="13">
        <v>0.73702900000000005</v>
      </c>
      <c r="EX16" s="13">
        <v>0.70800450000000004</v>
      </c>
      <c r="EY16" s="13">
        <v>0.72145700000000001</v>
      </c>
      <c r="EZ16" s="13">
        <v>0.72415949999999996</v>
      </c>
      <c r="FA16" s="13">
        <v>0.63722599999999996</v>
      </c>
      <c r="FB16" s="13">
        <v>0.57394149999999999</v>
      </c>
      <c r="FC16" s="13">
        <v>0.69707850000000005</v>
      </c>
      <c r="FD16" s="13">
        <v>0.41133249999999999</v>
      </c>
      <c r="FE16" s="13">
        <v>0.77283650000000004</v>
      </c>
      <c r="FF16" s="13">
        <v>0.68764499999999995</v>
      </c>
      <c r="FG16" s="13">
        <v>0.2296395</v>
      </c>
      <c r="FH16" s="13">
        <v>0.641432</v>
      </c>
      <c r="FI16" s="13">
        <v>0.721835</v>
      </c>
      <c r="FJ16" s="13">
        <v>0.70387149999999998</v>
      </c>
      <c r="FK16" s="13">
        <v>0.62004950000000003</v>
      </c>
      <c r="FL16" s="13">
        <v>0.72134549999999997</v>
      </c>
      <c r="FM16" s="13">
        <v>0.71827799999999997</v>
      </c>
      <c r="FN16" s="13">
        <v>0.70730000000000004</v>
      </c>
      <c r="FO16" s="13">
        <v>0.74083399999999999</v>
      </c>
      <c r="FP16" s="13">
        <v>0.72463299999999997</v>
      </c>
      <c r="FQ16" s="13">
        <v>0.52125600000000005</v>
      </c>
      <c r="FR16" s="13">
        <v>0.3783145</v>
      </c>
      <c r="FS16" s="13">
        <v>0.442075</v>
      </c>
      <c r="FT16" s="13">
        <v>0.67108800000000002</v>
      </c>
      <c r="FU16" s="13">
        <v>0.61973800000000001</v>
      </c>
      <c r="FV16" s="13">
        <v>0.65662350000000003</v>
      </c>
      <c r="FW16" s="13">
        <v>0.50769299999999995</v>
      </c>
      <c r="FX16" s="13">
        <v>0.73323249999999995</v>
      </c>
      <c r="FY16" s="13">
        <v>0.70539649999999998</v>
      </c>
      <c r="FZ16" s="13">
        <v>0.70090600000000003</v>
      </c>
      <c r="GA16" s="13">
        <v>0.72901099999999996</v>
      </c>
      <c r="GB16" s="13">
        <v>0.715924</v>
      </c>
      <c r="GC16" s="13">
        <v>0.69560599999999995</v>
      </c>
      <c r="GD16" s="13">
        <v>0.5665945</v>
      </c>
      <c r="GE16" s="13">
        <v>0.55323849999999997</v>
      </c>
      <c r="GF16" s="13">
        <v>0.68612099999999998</v>
      </c>
      <c r="GG16" s="13">
        <v>0.6153845</v>
      </c>
      <c r="GH16" s="13">
        <v>0.62762200000000001</v>
      </c>
      <c r="GI16" s="13">
        <v>0.59894599999999998</v>
      </c>
      <c r="GJ16" s="13">
        <v>0.56426600000000005</v>
      </c>
      <c r="GK16" s="13">
        <v>0.4555285</v>
      </c>
      <c r="GL16" s="13">
        <v>0.43600699999999998</v>
      </c>
      <c r="GM16" s="13">
        <v>0.52907099999999996</v>
      </c>
      <c r="GN16" s="13">
        <v>0.47383150000000002</v>
      </c>
      <c r="GO16" s="13">
        <v>0.55168349999999999</v>
      </c>
      <c r="GP16" s="13">
        <v>0.67176849999999999</v>
      </c>
      <c r="GQ16" s="13">
        <v>0.72895849999999995</v>
      </c>
      <c r="GR16" s="13">
        <v>0.4876645</v>
      </c>
      <c r="GS16" s="13">
        <v>0.64230549999999997</v>
      </c>
      <c r="GT16" s="13">
        <v>0.59261399999999997</v>
      </c>
      <c r="GU16" s="13">
        <v>0.40326600000000001</v>
      </c>
      <c r="GV16" s="13">
        <v>0.70502549999999997</v>
      </c>
      <c r="GW16" s="13">
        <v>0.69716750000000005</v>
      </c>
      <c r="GX16" s="13">
        <v>0.34433999999999998</v>
      </c>
      <c r="GY16" s="13">
        <v>0.36783900000000003</v>
      </c>
      <c r="GZ16" s="13">
        <v>0.26449250000000002</v>
      </c>
      <c r="HA16" s="13">
        <v>0.44985000000000003</v>
      </c>
      <c r="HB16" s="13">
        <v>0.37619150000000001</v>
      </c>
      <c r="HC16" s="13">
        <v>0.23984649999999999</v>
      </c>
      <c r="HD16" s="13">
        <v>0.45352100000000001</v>
      </c>
      <c r="HE16" s="13">
        <v>0.57164199999999998</v>
      </c>
      <c r="HF16" s="13">
        <v>0.34627750000000002</v>
      </c>
      <c r="HG16" s="13">
        <v>0.726379</v>
      </c>
      <c r="HH16" s="13">
        <v>0.71693249999999997</v>
      </c>
      <c r="HI16" s="13">
        <v>0.52596799999999999</v>
      </c>
      <c r="HJ16" s="13">
        <v>0.38942399999999999</v>
      </c>
      <c r="HK16" s="13">
        <v>0.59928700000000001</v>
      </c>
      <c r="HL16" s="13">
        <v>0.37213200000000002</v>
      </c>
      <c r="HM16" s="13">
        <v>0.64677300000000004</v>
      </c>
      <c r="HN16" s="13">
        <v>0.62426649999999995</v>
      </c>
      <c r="HO16" s="13">
        <v>0.41984850000000001</v>
      </c>
      <c r="HP16" s="13">
        <v>0.73130099999999998</v>
      </c>
      <c r="HQ16" s="13">
        <v>0.72718099999999997</v>
      </c>
      <c r="HR16" s="13">
        <v>0.67774299999999998</v>
      </c>
      <c r="HS16" s="13">
        <v>0.3716045</v>
      </c>
      <c r="HT16" s="13">
        <v>0.65834649999999995</v>
      </c>
      <c r="HU16" s="13">
        <v>0.65724450000000001</v>
      </c>
      <c r="HV16" s="13">
        <v>0.64798100000000003</v>
      </c>
      <c r="HW16" s="13">
        <v>0.60662150000000004</v>
      </c>
      <c r="HX16" s="13">
        <v>0.50288350000000004</v>
      </c>
      <c r="HY16" s="13">
        <v>0.39184550000000001</v>
      </c>
      <c r="HZ16" s="13">
        <v>0.67047250000000003</v>
      </c>
      <c r="IA16" s="13">
        <v>0.1829325</v>
      </c>
      <c r="IB16" s="13">
        <v>0.56384250000000002</v>
      </c>
      <c r="IC16" s="13">
        <v>0.73825700000000005</v>
      </c>
      <c r="ID16" s="13">
        <v>0.44645249999999997</v>
      </c>
      <c r="IE16" s="13">
        <v>0.30475150000000001</v>
      </c>
      <c r="IF16" s="13">
        <v>0.67542800000000003</v>
      </c>
      <c r="IG16" s="13">
        <v>0.42222799999999999</v>
      </c>
      <c r="IH16" s="13">
        <v>0.61140399999999995</v>
      </c>
      <c r="II16" s="13">
        <v>0.70889449999999998</v>
      </c>
      <c r="IJ16" s="13">
        <v>0.60567950000000004</v>
      </c>
      <c r="IK16" s="13">
        <v>0.74346599999999996</v>
      </c>
      <c r="IL16" s="13">
        <v>0.73512350000000004</v>
      </c>
      <c r="IM16" s="13">
        <v>0.72482349999999995</v>
      </c>
      <c r="IN16" s="13">
        <v>0.40290300000000001</v>
      </c>
      <c r="IO16" s="13">
        <v>0.60951750000000005</v>
      </c>
      <c r="IP16" s="13">
        <v>0.68928049999999996</v>
      </c>
      <c r="IQ16" s="13">
        <v>0.68752049999999998</v>
      </c>
      <c r="IR16" s="13">
        <v>0.35718</v>
      </c>
      <c r="IS16" s="13">
        <v>0.326042</v>
      </c>
      <c r="IT16" s="13">
        <v>0.74989799999999995</v>
      </c>
      <c r="IU16" s="13">
        <v>0.75105299999999997</v>
      </c>
      <c r="IV16" s="13">
        <v>0.79997050000000003</v>
      </c>
      <c r="IW16" s="13">
        <v>0.75305750000000005</v>
      </c>
      <c r="IX16" s="13">
        <v>0.71450349999999996</v>
      </c>
      <c r="IY16" s="13">
        <v>0.6734715</v>
      </c>
      <c r="IZ16" s="13">
        <v>0.69584250000000003</v>
      </c>
      <c r="JA16" s="13">
        <v>0.5922655</v>
      </c>
      <c r="JB16" s="13">
        <v>0.72047649999999996</v>
      </c>
      <c r="JC16" s="13">
        <v>0.66089450000000005</v>
      </c>
      <c r="JD16" s="13">
        <v>0.65578000000000003</v>
      </c>
      <c r="JE16" s="13">
        <v>0.39645399999999997</v>
      </c>
      <c r="JF16" s="13">
        <v>0.58507549999999997</v>
      </c>
      <c r="JG16" s="13">
        <v>0.59976949999999996</v>
      </c>
      <c r="JH16" s="13">
        <v>0.72076899999999999</v>
      </c>
      <c r="JI16" s="13">
        <v>0.71416800000000003</v>
      </c>
      <c r="JJ16" s="13">
        <v>0.7141615</v>
      </c>
      <c r="JK16" s="13">
        <v>0.72507600000000005</v>
      </c>
      <c r="JL16" s="13">
        <v>0.52760399999999996</v>
      </c>
      <c r="JM16" s="13">
        <v>0.41327049999999999</v>
      </c>
      <c r="JN16" s="13">
        <v>0.73813799999999996</v>
      </c>
      <c r="JO16" s="13">
        <v>0.48279850000000002</v>
      </c>
      <c r="JP16" s="13">
        <v>0.7748275</v>
      </c>
      <c r="JQ16" s="13">
        <v>0.78542250000000002</v>
      </c>
      <c r="JR16" s="13">
        <v>0.72392900000000004</v>
      </c>
      <c r="JS16" s="13">
        <v>0.73942649999999999</v>
      </c>
      <c r="JT16" s="13">
        <v>0.68438500000000002</v>
      </c>
      <c r="JU16" s="13">
        <v>0.71014149999999998</v>
      </c>
      <c r="JV16" s="13">
        <v>0.37031849999999999</v>
      </c>
      <c r="JW16" s="13">
        <v>0.205535</v>
      </c>
      <c r="JX16" s="13">
        <v>0.60866549999999997</v>
      </c>
      <c r="JY16" s="13">
        <v>0.58248149999999999</v>
      </c>
      <c r="JZ16" s="13">
        <v>0.14839350000000001</v>
      </c>
      <c r="KA16" s="13">
        <v>0.78143799999999997</v>
      </c>
      <c r="KB16" s="13">
        <v>0.74360499999999996</v>
      </c>
      <c r="KC16" s="13">
        <v>0.68055750000000004</v>
      </c>
      <c r="KD16" s="13">
        <v>0.70059450000000001</v>
      </c>
      <c r="KE16" s="13">
        <v>0.68725349999999996</v>
      </c>
      <c r="KF16" s="13">
        <v>0.62542500000000001</v>
      </c>
      <c r="KG16" s="13">
        <v>0.70265149999999998</v>
      </c>
      <c r="KH16" s="13">
        <v>0.69407149999999995</v>
      </c>
      <c r="KI16" s="13">
        <v>0.41552800000000001</v>
      </c>
      <c r="KJ16" s="13">
        <v>0.50469350000000002</v>
      </c>
      <c r="KK16" s="13">
        <v>0.70603800000000005</v>
      </c>
      <c r="KL16" s="13">
        <v>0.70093249999999996</v>
      </c>
      <c r="KM16" s="13">
        <v>0.72152649999999996</v>
      </c>
      <c r="KN16" s="13">
        <v>0.63157450000000004</v>
      </c>
      <c r="KO16" s="13">
        <v>0.61415549999999997</v>
      </c>
      <c r="KP16" s="13">
        <v>0.75909450000000001</v>
      </c>
      <c r="KQ16" s="13">
        <v>0.72850199999999998</v>
      </c>
      <c r="KR16" s="13">
        <v>0.73596099999999998</v>
      </c>
      <c r="KS16" s="13">
        <v>0.70253500000000002</v>
      </c>
      <c r="KT16" s="13">
        <v>0.27280149999999997</v>
      </c>
      <c r="KU16" s="13">
        <v>0.222883</v>
      </c>
      <c r="KV16" s="13">
        <v>0.3988815</v>
      </c>
      <c r="KW16" s="13">
        <v>0.77705999999999997</v>
      </c>
      <c r="KX16" s="13">
        <v>0.73712650000000002</v>
      </c>
      <c r="KY16" s="13">
        <v>0.72870849999999998</v>
      </c>
      <c r="KZ16" s="13">
        <v>0.34453149999999999</v>
      </c>
      <c r="LA16" s="13">
        <v>0.74714849999999999</v>
      </c>
      <c r="LB16" s="13">
        <v>0.67617349999999998</v>
      </c>
      <c r="LC16" s="13">
        <v>0.53508900000000004</v>
      </c>
      <c r="LD16" s="13">
        <v>0.756992</v>
      </c>
      <c r="LE16" s="13">
        <v>0.34377649999999998</v>
      </c>
      <c r="LF16" s="13">
        <v>0.63675000000000004</v>
      </c>
      <c r="LG16" s="13">
        <v>0.50755550000000005</v>
      </c>
      <c r="LH16" s="13">
        <v>0.37676900000000002</v>
      </c>
      <c r="LI16" s="13">
        <v>0.81571950000000004</v>
      </c>
      <c r="LJ16" s="13">
        <v>0.81091800000000003</v>
      </c>
      <c r="LK16" s="13">
        <v>0.64903949999999999</v>
      </c>
      <c r="LL16" s="13">
        <v>0.72375500000000004</v>
      </c>
      <c r="LM16" s="13">
        <v>0.53040549999999997</v>
      </c>
      <c r="LN16" s="13">
        <v>0.74327600000000005</v>
      </c>
      <c r="LO16" s="13">
        <v>0.55455900000000002</v>
      </c>
      <c r="LP16" s="13">
        <v>0.37185699999999999</v>
      </c>
      <c r="LQ16" s="13">
        <v>0.30537550000000002</v>
      </c>
      <c r="LR16" s="13">
        <v>0.53321850000000004</v>
      </c>
      <c r="LS16" s="13">
        <v>0.73190350000000004</v>
      </c>
      <c r="LT16" s="13">
        <v>0.53599350000000001</v>
      </c>
      <c r="LU16" s="13">
        <v>0.51391699999999996</v>
      </c>
      <c r="LV16" s="13">
        <v>0.72603150000000005</v>
      </c>
      <c r="LW16" s="13">
        <v>0.38892599999999999</v>
      </c>
      <c r="LX16" s="13">
        <v>0.72955000000000003</v>
      </c>
      <c r="LY16" s="13">
        <v>0.65159199999999995</v>
      </c>
      <c r="LZ16" s="13">
        <v>0.4897455</v>
      </c>
      <c r="MA16" s="13">
        <v>0.2477685</v>
      </c>
      <c r="MB16" s="13">
        <v>0.58255599999999996</v>
      </c>
      <c r="MC16" s="13">
        <v>0.2441595</v>
      </c>
      <c r="MD16" s="13">
        <v>0.70391899999999996</v>
      </c>
      <c r="ME16" s="13">
        <v>0.59152400000000005</v>
      </c>
      <c r="MF16" s="13">
        <v>0.22698599999999999</v>
      </c>
      <c r="MG16" s="13">
        <v>0.69919450000000005</v>
      </c>
      <c r="MH16" s="13">
        <v>0.70757400000000004</v>
      </c>
      <c r="MI16" s="13">
        <v>0.69516500000000003</v>
      </c>
      <c r="MJ16" s="13">
        <v>0.18092050000000001</v>
      </c>
      <c r="MK16" s="13">
        <v>0.19006100000000001</v>
      </c>
      <c r="ML16" s="13">
        <v>0.58487199999999995</v>
      </c>
      <c r="MM16" s="13">
        <v>0.119535</v>
      </c>
      <c r="MN16" s="13">
        <v>9.0354000000000004E-2</v>
      </c>
      <c r="MO16" s="13">
        <v>0.4647925</v>
      </c>
      <c r="MP16" s="13">
        <v>0.73321999999999998</v>
      </c>
      <c r="MQ16" s="13">
        <v>0.66518600000000006</v>
      </c>
      <c r="MR16" s="13">
        <v>0.37948749999999998</v>
      </c>
      <c r="MS16" s="13">
        <v>0.170436</v>
      </c>
      <c r="MT16" s="13">
        <v>0.66214499999999998</v>
      </c>
      <c r="MU16" s="13">
        <v>0.50902700000000001</v>
      </c>
      <c r="MV16" s="13">
        <v>0.48153849999999998</v>
      </c>
      <c r="MW16" s="13">
        <v>0.20033200000000001</v>
      </c>
      <c r="MX16" s="13">
        <v>0.76472099999999998</v>
      </c>
      <c r="MY16" s="13">
        <v>0.743564</v>
      </c>
      <c r="MZ16" s="13">
        <v>9.8712499999999995E-2</v>
      </c>
      <c r="NA16" s="13">
        <v>0.246834</v>
      </c>
      <c r="NB16" s="13">
        <v>0.76349350000000005</v>
      </c>
    </row>
    <row r="17" spans="1:366" x14ac:dyDescent="0.25">
      <c r="A17" s="6">
        <v>16</v>
      </c>
      <c r="B17" s="13">
        <v>0.39603450000000001</v>
      </c>
      <c r="C17" s="13">
        <v>0.49180099999999999</v>
      </c>
      <c r="D17" s="13">
        <v>0.58685149999999997</v>
      </c>
      <c r="E17" s="13">
        <v>9.5686499999999994E-2</v>
      </c>
      <c r="F17" s="13">
        <v>0.25158049999999998</v>
      </c>
      <c r="G17" s="13">
        <v>0.61948550000000002</v>
      </c>
      <c r="H17" s="13">
        <v>8.2115499999999994E-2</v>
      </c>
      <c r="I17" s="13">
        <v>0.37817450000000002</v>
      </c>
      <c r="J17" s="13">
        <v>0.57841750000000003</v>
      </c>
      <c r="K17" s="13">
        <v>0.52685099999999996</v>
      </c>
      <c r="L17" s="13">
        <v>0.58074499999999996</v>
      </c>
      <c r="M17" s="13">
        <v>0.36991600000000002</v>
      </c>
      <c r="N17" s="13">
        <v>0.61018300000000003</v>
      </c>
      <c r="O17" s="13">
        <v>0.55042950000000002</v>
      </c>
      <c r="P17" s="13">
        <v>0.59065749999999995</v>
      </c>
      <c r="Q17" s="13">
        <v>0.4208095</v>
      </c>
      <c r="R17" s="13">
        <v>0.6038135</v>
      </c>
      <c r="S17" s="13">
        <v>0.58570049999999996</v>
      </c>
      <c r="T17" s="13">
        <v>0.59318099999999996</v>
      </c>
      <c r="U17" s="13">
        <v>0.5883775</v>
      </c>
      <c r="V17" s="13">
        <v>0.61437249999999999</v>
      </c>
      <c r="W17" s="13">
        <v>0.54663249999999997</v>
      </c>
      <c r="X17" s="13">
        <v>0.640374</v>
      </c>
      <c r="Y17" s="13">
        <v>0.57346399999999997</v>
      </c>
      <c r="Z17" s="13">
        <v>0.57940950000000002</v>
      </c>
      <c r="AA17" s="13">
        <v>0.59563149999999998</v>
      </c>
      <c r="AB17" s="13">
        <v>0.31374150000000001</v>
      </c>
      <c r="AC17" s="13">
        <v>0.64493699999999998</v>
      </c>
      <c r="AD17" s="13">
        <v>0.227904</v>
      </c>
      <c r="AE17" s="13">
        <v>0.1191975</v>
      </c>
      <c r="AF17" s="13">
        <v>0.18180199999999999</v>
      </c>
      <c r="AG17" s="13">
        <v>0.30798150000000002</v>
      </c>
      <c r="AH17" s="13">
        <v>0.66512899999999997</v>
      </c>
      <c r="AI17" s="13">
        <v>0.26043699999999997</v>
      </c>
      <c r="AJ17" s="13">
        <v>0.24739349999999999</v>
      </c>
      <c r="AK17" s="13">
        <v>0.53474350000000004</v>
      </c>
      <c r="AL17" s="13">
        <v>0.58995799999999998</v>
      </c>
      <c r="AM17" s="13">
        <v>0.44921450000000002</v>
      </c>
      <c r="AN17" s="13">
        <v>0.60393450000000004</v>
      </c>
      <c r="AO17" s="13">
        <v>0.36390499999999998</v>
      </c>
      <c r="AP17" s="13">
        <v>0.14601449999999999</v>
      </c>
      <c r="AQ17" s="13">
        <v>0.18201999999999999</v>
      </c>
      <c r="AR17" s="13">
        <v>0.1979755</v>
      </c>
      <c r="AS17" s="13">
        <v>0.59896950000000004</v>
      </c>
      <c r="AT17" s="13">
        <v>0.61811649999999996</v>
      </c>
      <c r="AU17" s="13">
        <v>0.58282400000000001</v>
      </c>
      <c r="AV17" s="13">
        <v>0.60420450000000003</v>
      </c>
      <c r="AW17" s="13">
        <v>0.60824049999999996</v>
      </c>
      <c r="AX17" s="13">
        <v>0.66136200000000001</v>
      </c>
      <c r="AY17" s="13">
        <v>0.6037285</v>
      </c>
      <c r="AZ17" s="13">
        <v>0.69570149999999997</v>
      </c>
      <c r="BA17" s="13">
        <v>0.62463800000000003</v>
      </c>
      <c r="BB17" s="13">
        <v>0.55914850000000005</v>
      </c>
      <c r="BC17" s="13">
        <v>0.66371650000000004</v>
      </c>
      <c r="BD17" s="13">
        <v>0.65293100000000004</v>
      </c>
      <c r="BE17" s="13">
        <v>0.58098649999999996</v>
      </c>
      <c r="BF17" s="13">
        <v>0.70238750000000005</v>
      </c>
      <c r="BG17" s="13">
        <v>0.1801075</v>
      </c>
      <c r="BH17" s="13">
        <v>0.47125099999999998</v>
      </c>
      <c r="BI17" s="13">
        <v>0.37397200000000003</v>
      </c>
      <c r="BJ17" s="13">
        <v>0.43124750000000001</v>
      </c>
      <c r="BK17" s="13">
        <v>0.60905399999999998</v>
      </c>
      <c r="BL17" s="13">
        <v>0.222777</v>
      </c>
      <c r="BM17" s="13">
        <v>0.68501800000000002</v>
      </c>
      <c r="BN17" s="13">
        <v>0.40252100000000002</v>
      </c>
      <c r="BO17" s="13">
        <v>0.1258475</v>
      </c>
      <c r="BP17" s="13">
        <v>0.69460500000000003</v>
      </c>
      <c r="BQ17" s="13">
        <v>0.699457</v>
      </c>
      <c r="BR17" s="13">
        <v>0.54372900000000002</v>
      </c>
      <c r="BS17" s="13">
        <v>0.20308100000000001</v>
      </c>
      <c r="BT17" s="13">
        <v>0.72840749999999999</v>
      </c>
      <c r="BU17" s="13">
        <v>0.675315</v>
      </c>
      <c r="BV17" s="13">
        <v>0.6977255</v>
      </c>
      <c r="BW17" s="13">
        <v>0.26038800000000001</v>
      </c>
      <c r="BX17" s="13">
        <v>0.69528599999999996</v>
      </c>
      <c r="BY17" s="13">
        <v>0.62299400000000005</v>
      </c>
      <c r="BZ17" s="13">
        <v>0.40272550000000001</v>
      </c>
      <c r="CA17" s="13">
        <v>0.72526250000000003</v>
      </c>
      <c r="CB17" s="13">
        <v>0.68799350000000004</v>
      </c>
      <c r="CC17" s="13">
        <v>0.56167849999999997</v>
      </c>
      <c r="CD17" s="13">
        <v>0.20600950000000001</v>
      </c>
      <c r="CE17" s="13">
        <v>0.71126199999999995</v>
      </c>
      <c r="CF17" s="13">
        <v>0.71474899999999997</v>
      </c>
      <c r="CG17" s="13">
        <v>0.68875900000000001</v>
      </c>
      <c r="CH17" s="13">
        <v>0.22889300000000001</v>
      </c>
      <c r="CI17" s="13">
        <v>0.5348465</v>
      </c>
      <c r="CJ17" s="13">
        <v>0.59287400000000001</v>
      </c>
      <c r="CK17" s="13">
        <v>0.68404050000000005</v>
      </c>
      <c r="CL17" s="13">
        <v>0.46607949999999998</v>
      </c>
      <c r="CM17" s="13">
        <v>0.70190799999999998</v>
      </c>
      <c r="CN17" s="13">
        <v>0.52468700000000001</v>
      </c>
      <c r="CO17" s="13">
        <v>0.58314049999999995</v>
      </c>
      <c r="CP17" s="13">
        <v>0.38747549999999997</v>
      </c>
      <c r="CQ17" s="13">
        <v>0.67186650000000003</v>
      </c>
      <c r="CR17" s="13">
        <v>0.263571</v>
      </c>
      <c r="CS17" s="13">
        <v>0.35584949999999999</v>
      </c>
      <c r="CT17" s="13">
        <v>0.64649350000000005</v>
      </c>
      <c r="CU17" s="13">
        <v>0.68791950000000002</v>
      </c>
      <c r="CV17" s="13">
        <v>0.58356750000000002</v>
      </c>
      <c r="CW17" s="13">
        <v>0.61024999999999996</v>
      </c>
      <c r="CX17" s="13">
        <v>0.67830699999999999</v>
      </c>
      <c r="CY17" s="13">
        <v>0.248361</v>
      </c>
      <c r="CZ17" s="13">
        <v>0.27766950000000001</v>
      </c>
      <c r="DA17" s="13">
        <v>0.75077199999999999</v>
      </c>
      <c r="DB17" s="13">
        <v>0.56291899999999995</v>
      </c>
      <c r="DC17" s="13">
        <v>0.28297600000000001</v>
      </c>
      <c r="DD17" s="13">
        <v>0.69592299999999996</v>
      </c>
      <c r="DE17" s="13">
        <v>0.61705449999999995</v>
      </c>
      <c r="DF17" s="13">
        <v>0.29555049999999999</v>
      </c>
      <c r="DG17" s="13">
        <v>0.464563</v>
      </c>
      <c r="DH17" s="13">
        <v>0.45539000000000002</v>
      </c>
      <c r="DI17" s="13">
        <v>0.31639699999999998</v>
      </c>
      <c r="DJ17" s="13">
        <v>0.33828150000000001</v>
      </c>
      <c r="DK17" s="13">
        <v>0.69543200000000005</v>
      </c>
      <c r="DL17" s="13">
        <v>0.51918799999999998</v>
      </c>
      <c r="DM17" s="13">
        <v>0.32580750000000003</v>
      </c>
      <c r="DN17" s="13">
        <v>0.31981900000000002</v>
      </c>
      <c r="DO17" s="13">
        <v>0.55321100000000001</v>
      </c>
      <c r="DP17" s="13">
        <v>0.47903299999999999</v>
      </c>
      <c r="DQ17" s="13">
        <v>0.69413650000000005</v>
      </c>
      <c r="DR17" s="13">
        <v>0.71676099999999998</v>
      </c>
      <c r="DS17" s="13">
        <v>0.58337649999999996</v>
      </c>
      <c r="DT17" s="13">
        <v>0.64950699999999995</v>
      </c>
      <c r="DU17" s="13">
        <v>0.64761550000000001</v>
      </c>
      <c r="DV17" s="13">
        <v>0.66072500000000001</v>
      </c>
      <c r="DW17" s="13">
        <v>0.57665500000000003</v>
      </c>
      <c r="DX17" s="13">
        <v>0.36878650000000002</v>
      </c>
      <c r="DY17" s="13">
        <v>0.29368949999999999</v>
      </c>
      <c r="DZ17" s="13">
        <v>0.3834535</v>
      </c>
      <c r="EA17" s="13">
        <v>0.2485195</v>
      </c>
      <c r="EB17" s="13">
        <v>0.46353650000000002</v>
      </c>
      <c r="EC17" s="13">
        <v>0.55345250000000001</v>
      </c>
      <c r="ED17" s="13">
        <v>0.63258000000000003</v>
      </c>
      <c r="EE17" s="13">
        <v>0.53225999999999996</v>
      </c>
      <c r="EF17" s="13">
        <v>0.55380700000000005</v>
      </c>
      <c r="EG17" s="13">
        <v>0.195603</v>
      </c>
      <c r="EH17" s="13">
        <v>0.50692550000000003</v>
      </c>
      <c r="EI17" s="13">
        <v>0.4099565</v>
      </c>
      <c r="EJ17" s="13">
        <v>0.64995749999999997</v>
      </c>
      <c r="EK17" s="13">
        <v>0.62001450000000002</v>
      </c>
      <c r="EL17" s="13">
        <v>0.55950500000000003</v>
      </c>
      <c r="EM17" s="13">
        <v>0.398204</v>
      </c>
      <c r="EN17" s="13">
        <v>0.51052949999999997</v>
      </c>
      <c r="EO17" s="13">
        <v>0.42808550000000001</v>
      </c>
      <c r="EP17" s="13">
        <v>0.63919749999999997</v>
      </c>
      <c r="EQ17" s="13">
        <v>0.49419950000000001</v>
      </c>
      <c r="ER17" s="13">
        <v>0.63721700000000003</v>
      </c>
      <c r="ES17" s="13">
        <v>0.64178950000000001</v>
      </c>
      <c r="ET17" s="13">
        <v>0.31559350000000003</v>
      </c>
      <c r="EU17" s="13">
        <v>0.30132750000000003</v>
      </c>
      <c r="EV17" s="13">
        <v>0.49082300000000001</v>
      </c>
      <c r="EW17" s="13">
        <v>0.64742350000000004</v>
      </c>
      <c r="EX17" s="13">
        <v>0.60920399999999997</v>
      </c>
      <c r="EY17" s="13">
        <v>0.63078749999999995</v>
      </c>
      <c r="EZ17" s="13">
        <v>0.61857050000000002</v>
      </c>
      <c r="FA17" s="13">
        <v>0.48831950000000002</v>
      </c>
      <c r="FB17" s="13">
        <v>0.48896650000000003</v>
      </c>
      <c r="FC17" s="13">
        <v>0.54372750000000003</v>
      </c>
      <c r="FD17" s="13">
        <v>0.23588600000000001</v>
      </c>
      <c r="FE17" s="13">
        <v>0.67825000000000002</v>
      </c>
      <c r="FF17" s="13">
        <v>0.42169649999999997</v>
      </c>
      <c r="FG17" s="13">
        <v>0.16389300000000001</v>
      </c>
      <c r="FH17" s="13">
        <v>0.53269350000000004</v>
      </c>
      <c r="FI17" s="13">
        <v>0.63484450000000003</v>
      </c>
      <c r="FJ17" s="13">
        <v>0.40636099999999997</v>
      </c>
      <c r="FK17" s="13">
        <v>0.55966700000000003</v>
      </c>
      <c r="FL17" s="13">
        <v>0.62928799999999996</v>
      </c>
      <c r="FM17" s="13">
        <v>0.62501949999999995</v>
      </c>
      <c r="FN17" s="13">
        <v>0.59719500000000003</v>
      </c>
      <c r="FO17" s="13">
        <v>0.65212300000000001</v>
      </c>
      <c r="FP17" s="13">
        <v>0.63748649999999996</v>
      </c>
      <c r="FQ17" s="13">
        <v>0.31810850000000002</v>
      </c>
      <c r="FR17" s="13">
        <v>0.38738250000000002</v>
      </c>
      <c r="FS17" s="13">
        <v>0.25206000000000001</v>
      </c>
      <c r="FT17" s="13">
        <v>0.54234099999999996</v>
      </c>
      <c r="FU17" s="13">
        <v>0.51398849999999996</v>
      </c>
      <c r="FV17" s="13">
        <v>0.53951000000000005</v>
      </c>
      <c r="FW17" s="13">
        <v>0.36904049999999999</v>
      </c>
      <c r="FX17" s="13">
        <v>0.64632299999999998</v>
      </c>
      <c r="FY17" s="13">
        <v>0.62137450000000005</v>
      </c>
      <c r="FZ17" s="13">
        <v>0.61068049999999996</v>
      </c>
      <c r="GA17" s="13">
        <v>0.64041199999999998</v>
      </c>
      <c r="GB17" s="13">
        <v>0.62887300000000002</v>
      </c>
      <c r="GC17" s="13">
        <v>0.59404650000000003</v>
      </c>
      <c r="GD17" s="13">
        <v>0.44085999999999997</v>
      </c>
      <c r="GE17" s="13">
        <v>0.46932499999999999</v>
      </c>
      <c r="GF17" s="13">
        <v>0.58555650000000004</v>
      </c>
      <c r="GG17" s="13">
        <v>0.51951199999999997</v>
      </c>
      <c r="GH17" s="13">
        <v>0.52720800000000001</v>
      </c>
      <c r="GI17" s="13">
        <v>0.52064949999999999</v>
      </c>
      <c r="GJ17" s="13">
        <v>0.46158100000000002</v>
      </c>
      <c r="GK17" s="13">
        <v>0.35168850000000001</v>
      </c>
      <c r="GL17" s="13">
        <v>0.32729849999999999</v>
      </c>
      <c r="GM17" s="13">
        <v>0.44080150000000001</v>
      </c>
      <c r="GN17" s="13">
        <v>0.38618750000000002</v>
      </c>
      <c r="GO17" s="13">
        <v>0.43526150000000002</v>
      </c>
      <c r="GP17" s="13">
        <v>0.50525149999999996</v>
      </c>
      <c r="GQ17" s="13">
        <v>0.63306799999999996</v>
      </c>
      <c r="GR17" s="13">
        <v>0.42569400000000002</v>
      </c>
      <c r="GS17" s="13">
        <v>0.53652049999999996</v>
      </c>
      <c r="GT17" s="13">
        <v>0.48883599999999999</v>
      </c>
      <c r="GU17" s="13">
        <v>0.31451600000000002</v>
      </c>
      <c r="GV17" s="13">
        <v>0.61863299999999999</v>
      </c>
      <c r="GW17" s="13">
        <v>0.59145899999999996</v>
      </c>
      <c r="GX17" s="13">
        <v>0.29287800000000003</v>
      </c>
      <c r="GY17" s="13">
        <v>0.303423</v>
      </c>
      <c r="GZ17" s="13">
        <v>0.24427950000000001</v>
      </c>
      <c r="HA17" s="13">
        <v>0.37964949999999997</v>
      </c>
      <c r="HB17" s="13">
        <v>0.29423450000000001</v>
      </c>
      <c r="HC17" s="13">
        <v>0.17551149999999999</v>
      </c>
      <c r="HD17" s="13">
        <v>0.33044800000000002</v>
      </c>
      <c r="HE17" s="13">
        <v>0.481715</v>
      </c>
      <c r="HF17" s="13">
        <v>0.27219549999999998</v>
      </c>
      <c r="HG17" s="13">
        <v>0.63416300000000003</v>
      </c>
      <c r="HH17" s="13">
        <v>0.62215699999999996</v>
      </c>
      <c r="HI17" s="13">
        <v>0.36399399999999998</v>
      </c>
      <c r="HJ17" s="13">
        <v>0.32541100000000001</v>
      </c>
      <c r="HK17" s="13">
        <v>0.52452350000000003</v>
      </c>
      <c r="HL17" s="13">
        <v>0.32378449999999998</v>
      </c>
      <c r="HM17" s="13">
        <v>0.53341099999999997</v>
      </c>
      <c r="HN17" s="13">
        <v>0.48049750000000002</v>
      </c>
      <c r="HO17" s="13">
        <v>0.34287050000000002</v>
      </c>
      <c r="HP17" s="13">
        <v>0.64128200000000002</v>
      </c>
      <c r="HQ17" s="13">
        <v>0.63807749999999996</v>
      </c>
      <c r="HR17" s="13">
        <v>0.56296049999999997</v>
      </c>
      <c r="HS17" s="13">
        <v>0.31059949999999997</v>
      </c>
      <c r="HT17" s="13">
        <v>0.53618100000000002</v>
      </c>
      <c r="HU17" s="13">
        <v>0.55040299999999998</v>
      </c>
      <c r="HV17" s="13">
        <v>0.4586865</v>
      </c>
      <c r="HW17" s="13">
        <v>0.36284050000000001</v>
      </c>
      <c r="HX17" s="13">
        <v>0.34710000000000002</v>
      </c>
      <c r="HY17" s="13">
        <v>0.30090499999999998</v>
      </c>
      <c r="HZ17" s="13">
        <v>0.550701</v>
      </c>
      <c r="IA17" s="13">
        <v>0.13664999999999999</v>
      </c>
      <c r="IB17" s="13">
        <v>0.42963050000000003</v>
      </c>
      <c r="IC17" s="13">
        <v>0.63690650000000004</v>
      </c>
      <c r="ID17" s="13">
        <v>0.28162799999999999</v>
      </c>
      <c r="IE17" s="13">
        <v>0.18494050000000001</v>
      </c>
      <c r="IF17" s="13">
        <v>0.58877900000000005</v>
      </c>
      <c r="IG17" s="13">
        <v>0.32873550000000001</v>
      </c>
      <c r="IH17" s="13">
        <v>0.46627099999999999</v>
      </c>
      <c r="II17" s="13">
        <v>0.58872049999999998</v>
      </c>
      <c r="IJ17" s="13">
        <v>0.52036550000000004</v>
      </c>
      <c r="IK17" s="13">
        <v>0.64662399999999998</v>
      </c>
      <c r="IL17" s="13">
        <v>0.64031450000000001</v>
      </c>
      <c r="IM17" s="13">
        <v>0.6318935</v>
      </c>
      <c r="IN17" s="13">
        <v>0.21198500000000001</v>
      </c>
      <c r="IO17" s="13">
        <v>0.49630200000000002</v>
      </c>
      <c r="IP17" s="13">
        <v>0.55949749999999998</v>
      </c>
      <c r="IQ17" s="13">
        <v>0.57394000000000001</v>
      </c>
      <c r="IR17" s="13">
        <v>0.33468949999999997</v>
      </c>
      <c r="IS17" s="13">
        <v>0.31835950000000002</v>
      </c>
      <c r="IT17" s="13">
        <v>0.64958850000000001</v>
      </c>
      <c r="IU17" s="13">
        <v>0.64905299999999999</v>
      </c>
      <c r="IV17" s="13">
        <v>0.69339949999999995</v>
      </c>
      <c r="IW17" s="13">
        <v>0.65084200000000003</v>
      </c>
      <c r="IX17" s="13">
        <v>0.59545000000000003</v>
      </c>
      <c r="IY17" s="13">
        <v>0.54303650000000003</v>
      </c>
      <c r="IZ17" s="13">
        <v>0.59301199999999998</v>
      </c>
      <c r="JA17" s="13">
        <v>0.46505049999999998</v>
      </c>
      <c r="JB17" s="13">
        <v>0.62243599999999999</v>
      </c>
      <c r="JC17" s="13">
        <v>0.54286299999999998</v>
      </c>
      <c r="JD17" s="13">
        <v>0.51251849999999999</v>
      </c>
      <c r="JE17" s="13">
        <v>0.2447705</v>
      </c>
      <c r="JF17" s="13">
        <v>0.43631500000000001</v>
      </c>
      <c r="JG17" s="13">
        <v>0.47250900000000001</v>
      </c>
      <c r="JH17" s="13">
        <v>0.62111400000000005</v>
      </c>
      <c r="JI17" s="13">
        <v>0.61631349999999996</v>
      </c>
      <c r="JJ17" s="13">
        <v>0.61514449999999998</v>
      </c>
      <c r="JK17" s="13">
        <v>0.61850899999999998</v>
      </c>
      <c r="JL17" s="13">
        <v>0.38365650000000001</v>
      </c>
      <c r="JM17" s="13">
        <v>0.1959805</v>
      </c>
      <c r="JN17" s="13">
        <v>0.55141249999999997</v>
      </c>
      <c r="JO17" s="13">
        <v>0.34299499999999999</v>
      </c>
      <c r="JP17" s="13">
        <v>0.66604249999999998</v>
      </c>
      <c r="JQ17" s="13">
        <v>0.67173950000000004</v>
      </c>
      <c r="JR17" s="13">
        <v>0.60654300000000005</v>
      </c>
      <c r="JS17" s="13">
        <v>0.634602</v>
      </c>
      <c r="JT17" s="13">
        <v>0.49713950000000001</v>
      </c>
      <c r="JU17" s="13">
        <v>0.60715399999999997</v>
      </c>
      <c r="JV17" s="13">
        <v>0.27958499999999997</v>
      </c>
      <c r="JW17" s="13">
        <v>0.152255</v>
      </c>
      <c r="JX17" s="13">
        <v>0.52059449999999996</v>
      </c>
      <c r="JY17" s="13">
        <v>0.47828549999999997</v>
      </c>
      <c r="JZ17" s="13">
        <v>0.1086575</v>
      </c>
      <c r="KA17" s="13">
        <v>0.66937449999999998</v>
      </c>
      <c r="KB17" s="13">
        <v>0.63735149999999996</v>
      </c>
      <c r="KC17" s="13">
        <v>0.53221099999999999</v>
      </c>
      <c r="KD17" s="13">
        <v>0.60051200000000005</v>
      </c>
      <c r="KE17" s="13">
        <v>0.59927900000000001</v>
      </c>
      <c r="KF17" s="13">
        <v>0.51588350000000005</v>
      </c>
      <c r="KG17" s="13">
        <v>0.57430650000000005</v>
      </c>
      <c r="KH17" s="13">
        <v>0.53398449999999997</v>
      </c>
      <c r="KI17" s="13">
        <v>0.34467150000000002</v>
      </c>
      <c r="KJ17" s="13">
        <v>0.36694700000000002</v>
      </c>
      <c r="KK17" s="13">
        <v>0.56301250000000003</v>
      </c>
      <c r="KL17" s="13">
        <v>0.59453</v>
      </c>
      <c r="KM17" s="13">
        <v>0.61595900000000003</v>
      </c>
      <c r="KN17" s="13">
        <v>0.53612749999999998</v>
      </c>
      <c r="KO17" s="13">
        <v>0.48464699999999999</v>
      </c>
      <c r="KP17" s="13">
        <v>0.64595899999999995</v>
      </c>
      <c r="KQ17" s="13">
        <v>0.61898149999999996</v>
      </c>
      <c r="KR17" s="13">
        <v>0.62743649999999995</v>
      </c>
      <c r="KS17" s="13">
        <v>0.5911225</v>
      </c>
      <c r="KT17" s="13">
        <v>0.36693999999999999</v>
      </c>
      <c r="KU17" s="13">
        <v>0.14356450000000001</v>
      </c>
      <c r="KV17" s="13">
        <v>0.298153</v>
      </c>
      <c r="KW17" s="13">
        <v>0.66724550000000005</v>
      </c>
      <c r="KX17" s="13">
        <v>0.62881399999999998</v>
      </c>
      <c r="KY17" s="13">
        <v>0.62096850000000003</v>
      </c>
      <c r="KZ17" s="13">
        <v>0.47046149999999998</v>
      </c>
      <c r="LA17" s="13">
        <v>0.64391050000000005</v>
      </c>
      <c r="LB17" s="13">
        <v>0.57638350000000005</v>
      </c>
      <c r="LC17" s="13">
        <v>0.25855299999999998</v>
      </c>
      <c r="LD17" s="13">
        <v>0.6439125</v>
      </c>
      <c r="LE17" s="13">
        <v>0.2402175</v>
      </c>
      <c r="LF17" s="13">
        <v>0.622166</v>
      </c>
      <c r="LG17" s="13">
        <v>0.52621949999999995</v>
      </c>
      <c r="LH17" s="13">
        <v>0.27909400000000001</v>
      </c>
      <c r="LI17" s="13">
        <v>0.69227399999999994</v>
      </c>
      <c r="LJ17" s="13">
        <v>0.68974599999999997</v>
      </c>
      <c r="LK17" s="13">
        <v>0.50718249999999998</v>
      </c>
      <c r="LL17" s="13">
        <v>0.63397499999999996</v>
      </c>
      <c r="LM17" s="13">
        <v>0.34477150000000001</v>
      </c>
      <c r="LN17" s="13">
        <v>0.6330365</v>
      </c>
      <c r="LO17" s="13">
        <v>0.20485700000000001</v>
      </c>
      <c r="LP17" s="13">
        <v>0.115268</v>
      </c>
      <c r="LQ17" s="13">
        <v>0.28731649999999997</v>
      </c>
      <c r="LR17" s="13">
        <v>0.45574049999999999</v>
      </c>
      <c r="LS17" s="13">
        <v>0.6134655</v>
      </c>
      <c r="LT17" s="13">
        <v>0.44807249999999998</v>
      </c>
      <c r="LU17" s="13">
        <v>0.42525750000000001</v>
      </c>
      <c r="LV17" s="13">
        <v>0.61526599999999998</v>
      </c>
      <c r="LW17" s="13">
        <v>0.26798749999999999</v>
      </c>
      <c r="LX17" s="13">
        <v>0.61270049999999998</v>
      </c>
      <c r="LY17" s="13">
        <v>0.46602549999999998</v>
      </c>
      <c r="LZ17" s="13">
        <v>0.47982550000000002</v>
      </c>
      <c r="MA17" s="13">
        <v>0.18850800000000001</v>
      </c>
      <c r="MB17" s="13">
        <v>0.46952199999999999</v>
      </c>
      <c r="MC17" s="13">
        <v>0.137985</v>
      </c>
      <c r="MD17" s="13">
        <v>0.58666050000000003</v>
      </c>
      <c r="ME17" s="13">
        <v>0.43218450000000003</v>
      </c>
      <c r="MF17" s="13">
        <v>0.1466595</v>
      </c>
      <c r="MG17" s="13">
        <v>0.57897799999999999</v>
      </c>
      <c r="MH17" s="13">
        <v>0.59209800000000001</v>
      </c>
      <c r="MI17" s="13">
        <v>0.54782050000000004</v>
      </c>
      <c r="MJ17" s="13">
        <v>0.16829949999999999</v>
      </c>
      <c r="MK17" s="13">
        <v>0.11512550000000001</v>
      </c>
      <c r="ML17" s="13">
        <v>0.53514649999999997</v>
      </c>
      <c r="MM17" s="13">
        <v>0.1089545</v>
      </c>
      <c r="MN17" s="13">
        <v>6.1046999999999997E-2</v>
      </c>
      <c r="MO17" s="13">
        <v>0.24814649999999999</v>
      </c>
      <c r="MP17" s="13">
        <v>0.60227850000000005</v>
      </c>
      <c r="MQ17" s="13">
        <v>0.55718900000000005</v>
      </c>
      <c r="MR17" s="13">
        <v>0.41367949999999998</v>
      </c>
      <c r="MS17" s="13">
        <v>8.7234500000000006E-2</v>
      </c>
      <c r="MT17" s="13">
        <v>0.53731300000000004</v>
      </c>
      <c r="MU17" s="13">
        <v>0.40622150000000001</v>
      </c>
      <c r="MV17" s="13">
        <v>0.24119650000000001</v>
      </c>
      <c r="MW17" s="13">
        <v>0.1327825</v>
      </c>
      <c r="MX17" s="13">
        <v>0.62728050000000002</v>
      </c>
      <c r="MY17" s="13">
        <v>0.61028749999999998</v>
      </c>
      <c r="MZ17" s="13">
        <v>4.6988500000000002E-2</v>
      </c>
      <c r="NA17" s="13">
        <v>0.20057150000000001</v>
      </c>
      <c r="NB17" s="13">
        <v>0.62560649999999995</v>
      </c>
    </row>
    <row r="18" spans="1:366" x14ac:dyDescent="0.25">
      <c r="A18" s="6">
        <v>17</v>
      </c>
      <c r="B18" s="13">
        <v>0.1728055</v>
      </c>
      <c r="C18" s="13">
        <v>0.28400750000000002</v>
      </c>
      <c r="D18" s="13">
        <v>0.37477300000000002</v>
      </c>
      <c r="E18" s="13">
        <v>4.35165E-2</v>
      </c>
      <c r="F18" s="13">
        <v>0.11548750000000001</v>
      </c>
      <c r="G18" s="13">
        <v>0.39762449999999999</v>
      </c>
      <c r="H18" s="13">
        <v>3.4218499999999999E-2</v>
      </c>
      <c r="I18" s="13">
        <v>0.1439715</v>
      </c>
      <c r="J18" s="13">
        <v>0.1874885</v>
      </c>
      <c r="K18" s="13">
        <v>0.29868850000000002</v>
      </c>
      <c r="L18" s="13">
        <v>0.30169649999999998</v>
      </c>
      <c r="M18" s="13">
        <v>0.30425799999999997</v>
      </c>
      <c r="N18" s="13">
        <v>0.37613550000000001</v>
      </c>
      <c r="O18" s="13">
        <v>0.30098750000000002</v>
      </c>
      <c r="P18" s="13">
        <v>0.37877149999999998</v>
      </c>
      <c r="Q18" s="13">
        <v>0.21527399999999999</v>
      </c>
      <c r="R18" s="13">
        <v>0.39446949999999997</v>
      </c>
      <c r="S18" s="13">
        <v>0.37733949999999999</v>
      </c>
      <c r="T18" s="13">
        <v>0.38975500000000002</v>
      </c>
      <c r="U18" s="13">
        <v>0.37926650000000001</v>
      </c>
      <c r="V18" s="13">
        <v>0.41205550000000002</v>
      </c>
      <c r="W18" s="13">
        <v>0.33228150000000001</v>
      </c>
      <c r="X18" s="13">
        <v>0.420039</v>
      </c>
      <c r="Y18" s="13">
        <v>0.37070700000000001</v>
      </c>
      <c r="Z18" s="13">
        <v>0.380662</v>
      </c>
      <c r="AA18" s="13">
        <v>0.369701</v>
      </c>
      <c r="AB18" s="13">
        <v>0.13494349999999999</v>
      </c>
      <c r="AC18" s="13">
        <v>0.42558750000000001</v>
      </c>
      <c r="AD18" s="13">
        <v>0.1129015</v>
      </c>
      <c r="AE18" s="13">
        <v>4.7655999999999997E-2</v>
      </c>
      <c r="AF18" s="13">
        <v>0.1055475</v>
      </c>
      <c r="AG18" s="13">
        <v>0.1690605</v>
      </c>
      <c r="AH18" s="13">
        <v>0.45102249999999999</v>
      </c>
      <c r="AI18" s="13">
        <v>0.111556</v>
      </c>
      <c r="AJ18" s="13">
        <v>0.1280715</v>
      </c>
      <c r="AK18" s="13">
        <v>0.30834699999999998</v>
      </c>
      <c r="AL18" s="13">
        <v>0.40027849999999998</v>
      </c>
      <c r="AM18" s="13">
        <v>0.23825399999999999</v>
      </c>
      <c r="AN18" s="13">
        <v>0.38824150000000002</v>
      </c>
      <c r="AO18" s="13">
        <v>0.21183199999999999</v>
      </c>
      <c r="AP18" s="13">
        <v>0.111882</v>
      </c>
      <c r="AQ18" s="13">
        <v>0.10034750000000001</v>
      </c>
      <c r="AR18" s="13">
        <v>0.13784550000000001</v>
      </c>
      <c r="AS18" s="13">
        <v>0.35410550000000002</v>
      </c>
      <c r="AT18" s="13">
        <v>0.34118749999999998</v>
      </c>
      <c r="AU18" s="13">
        <v>0.38573400000000002</v>
      </c>
      <c r="AV18" s="13">
        <v>0.43248750000000002</v>
      </c>
      <c r="AW18" s="13">
        <v>0.40990850000000001</v>
      </c>
      <c r="AX18" s="13">
        <v>0.47092250000000002</v>
      </c>
      <c r="AY18" s="13">
        <v>0.399227</v>
      </c>
      <c r="AZ18" s="13">
        <v>0.4970445</v>
      </c>
      <c r="BA18" s="13">
        <v>0.42843150000000002</v>
      </c>
      <c r="BB18" s="13">
        <v>0.33319500000000002</v>
      </c>
      <c r="BC18" s="13">
        <v>0.47501749999999998</v>
      </c>
      <c r="BD18" s="13">
        <v>0.45455699999999999</v>
      </c>
      <c r="BE18" s="13">
        <v>0.38515850000000001</v>
      </c>
      <c r="BF18" s="13">
        <v>0.51525399999999999</v>
      </c>
      <c r="BG18" s="13">
        <v>0.10814600000000001</v>
      </c>
      <c r="BH18" s="13">
        <v>0.24001900000000001</v>
      </c>
      <c r="BI18" s="13">
        <v>0.23113900000000001</v>
      </c>
      <c r="BJ18" s="13">
        <v>0.409553</v>
      </c>
      <c r="BK18" s="13">
        <v>0.40722350000000002</v>
      </c>
      <c r="BL18" s="13">
        <v>0.101226</v>
      </c>
      <c r="BM18" s="13">
        <v>0.50122049999999996</v>
      </c>
      <c r="BN18" s="13">
        <v>0.25193450000000001</v>
      </c>
      <c r="BO18" s="13">
        <v>8.8829500000000006E-2</v>
      </c>
      <c r="BP18" s="13">
        <v>0.52926700000000004</v>
      </c>
      <c r="BQ18" s="13">
        <v>0.52840500000000001</v>
      </c>
      <c r="BR18" s="13">
        <v>0.33411099999999999</v>
      </c>
      <c r="BS18" s="13">
        <v>0.1620665</v>
      </c>
      <c r="BT18" s="13">
        <v>0.54840800000000001</v>
      </c>
      <c r="BU18" s="13">
        <v>0.50858199999999998</v>
      </c>
      <c r="BV18" s="13">
        <v>0.52468499999999996</v>
      </c>
      <c r="BW18" s="13">
        <v>0.31620749999999997</v>
      </c>
      <c r="BX18" s="13">
        <v>0.52397400000000005</v>
      </c>
      <c r="BY18" s="13">
        <v>0.4985465</v>
      </c>
      <c r="BZ18" s="13">
        <v>0.31637700000000002</v>
      </c>
      <c r="CA18" s="13">
        <v>0.55054499999999995</v>
      </c>
      <c r="CB18" s="13">
        <v>0.49210799999999999</v>
      </c>
      <c r="CC18" s="13">
        <v>0.35581600000000002</v>
      </c>
      <c r="CD18" s="13">
        <v>0.15741250000000001</v>
      </c>
      <c r="CE18" s="13">
        <v>0.53344199999999997</v>
      </c>
      <c r="CF18" s="13">
        <v>0.54281800000000002</v>
      </c>
      <c r="CG18" s="13">
        <v>0.52390650000000005</v>
      </c>
      <c r="CH18" s="13">
        <v>0.17432049999999999</v>
      </c>
      <c r="CI18" s="13">
        <v>0.38205899999999998</v>
      </c>
      <c r="CJ18" s="13">
        <v>0.45682699999999998</v>
      </c>
      <c r="CK18" s="13">
        <v>0.47831899999999999</v>
      </c>
      <c r="CL18" s="13">
        <v>0.33415400000000001</v>
      </c>
      <c r="CM18" s="13">
        <v>0.51309349999999998</v>
      </c>
      <c r="CN18" s="13">
        <v>0.40851900000000002</v>
      </c>
      <c r="CO18" s="13">
        <v>0.36383700000000002</v>
      </c>
      <c r="CP18" s="13">
        <v>0.31993050000000001</v>
      </c>
      <c r="CQ18" s="13">
        <v>0.45599650000000003</v>
      </c>
      <c r="CR18" s="13">
        <v>0.16889999999999999</v>
      </c>
      <c r="CS18" s="13">
        <v>0.24015700000000001</v>
      </c>
      <c r="CT18" s="13">
        <v>0.51547549999999998</v>
      </c>
      <c r="CU18" s="13">
        <v>0.53164999999999996</v>
      </c>
      <c r="CV18" s="13">
        <v>0.41160649999999999</v>
      </c>
      <c r="CW18" s="13">
        <v>0.43352350000000001</v>
      </c>
      <c r="CX18" s="13">
        <v>0.52645149999999996</v>
      </c>
      <c r="CY18" s="13">
        <v>0.2005615</v>
      </c>
      <c r="CZ18" s="13">
        <v>0.16688749999999999</v>
      </c>
      <c r="DA18" s="13">
        <v>0.58205750000000001</v>
      </c>
      <c r="DB18" s="13">
        <v>0.53813350000000004</v>
      </c>
      <c r="DC18" s="13">
        <v>0.15063950000000001</v>
      </c>
      <c r="DD18" s="13">
        <v>0.53910849999999999</v>
      </c>
      <c r="DE18" s="13">
        <v>0.38828449999999998</v>
      </c>
      <c r="DF18" s="13">
        <v>0.22898650000000001</v>
      </c>
      <c r="DG18" s="13">
        <v>0.35208400000000001</v>
      </c>
      <c r="DH18" s="13">
        <v>0.30318600000000001</v>
      </c>
      <c r="DI18" s="13">
        <v>0.29889500000000002</v>
      </c>
      <c r="DJ18" s="13">
        <v>0.17683599999999999</v>
      </c>
      <c r="DK18" s="13">
        <v>0.50568599999999997</v>
      </c>
      <c r="DL18" s="13">
        <v>0.37164750000000002</v>
      </c>
      <c r="DM18" s="13">
        <v>0.21353449999999999</v>
      </c>
      <c r="DN18" s="13">
        <v>0.243475</v>
      </c>
      <c r="DO18" s="13">
        <v>0.39647700000000002</v>
      </c>
      <c r="DP18" s="13">
        <v>0.33153450000000001</v>
      </c>
      <c r="DQ18" s="13">
        <v>0.53792949999999995</v>
      </c>
      <c r="DR18" s="13">
        <v>0.56223849999999997</v>
      </c>
      <c r="DS18" s="13">
        <v>0.40069250000000001</v>
      </c>
      <c r="DT18" s="13">
        <v>0.51707250000000005</v>
      </c>
      <c r="DU18" s="13">
        <v>0.50279600000000002</v>
      </c>
      <c r="DV18" s="13">
        <v>0.51836099999999996</v>
      </c>
      <c r="DW18" s="13">
        <v>0.32122099999999998</v>
      </c>
      <c r="DX18" s="13">
        <v>0.2397725</v>
      </c>
      <c r="DY18" s="13">
        <v>0.22499050000000001</v>
      </c>
      <c r="DZ18" s="13">
        <v>0.367807</v>
      </c>
      <c r="EA18" s="13">
        <v>0.16676450000000001</v>
      </c>
      <c r="EB18" s="13">
        <v>0.32836300000000002</v>
      </c>
      <c r="EC18" s="13">
        <v>0.42368650000000002</v>
      </c>
      <c r="ED18" s="13">
        <v>0.48848599999999998</v>
      </c>
      <c r="EE18" s="13">
        <v>0.40327000000000002</v>
      </c>
      <c r="EF18" s="13">
        <v>0.42261149999999997</v>
      </c>
      <c r="EG18" s="13">
        <v>0.1827965</v>
      </c>
      <c r="EH18" s="13">
        <v>0.40348499999999998</v>
      </c>
      <c r="EI18" s="13">
        <v>0.2921105</v>
      </c>
      <c r="EJ18" s="13">
        <v>0.51337250000000001</v>
      </c>
      <c r="EK18" s="13">
        <v>0.45219599999999999</v>
      </c>
      <c r="EL18" s="13">
        <v>0.40667199999999998</v>
      </c>
      <c r="EM18" s="13">
        <v>0.316527</v>
      </c>
      <c r="EN18" s="13">
        <v>0.37978299999999998</v>
      </c>
      <c r="EO18" s="13">
        <v>0.3732645</v>
      </c>
      <c r="EP18" s="13">
        <v>0.50142949999999997</v>
      </c>
      <c r="EQ18" s="13">
        <v>0.30593599999999999</v>
      </c>
      <c r="ER18" s="13">
        <v>0.47809200000000002</v>
      </c>
      <c r="ES18" s="13">
        <v>0.50629250000000003</v>
      </c>
      <c r="ET18" s="13">
        <v>0.1810985</v>
      </c>
      <c r="EU18" s="13">
        <v>0.24549499999999999</v>
      </c>
      <c r="EV18" s="13">
        <v>0.37223050000000002</v>
      </c>
      <c r="EW18" s="13">
        <v>0.50585049999999998</v>
      </c>
      <c r="EX18" s="13">
        <v>0.45030599999999998</v>
      </c>
      <c r="EY18" s="13">
        <v>0.50640149999999995</v>
      </c>
      <c r="EZ18" s="13">
        <v>0.43494149999999998</v>
      </c>
      <c r="FA18" s="13">
        <v>0.33822350000000001</v>
      </c>
      <c r="FB18" s="13">
        <v>0.39501900000000001</v>
      </c>
      <c r="FC18" s="13">
        <v>0.35305350000000002</v>
      </c>
      <c r="FD18" s="13">
        <v>0.21642049999999999</v>
      </c>
      <c r="FE18" s="13">
        <v>0.53905999999999998</v>
      </c>
      <c r="FF18" s="13">
        <v>0.18071599999999999</v>
      </c>
      <c r="FG18" s="13">
        <v>0.12159250000000001</v>
      </c>
      <c r="FH18" s="13">
        <v>0.41036549999999999</v>
      </c>
      <c r="FI18" s="13">
        <v>0.50618249999999998</v>
      </c>
      <c r="FJ18" s="13">
        <v>0.23145299999999999</v>
      </c>
      <c r="FK18" s="13">
        <v>0.44403799999999999</v>
      </c>
      <c r="FL18" s="13">
        <v>0.49231950000000002</v>
      </c>
      <c r="FM18" s="13">
        <v>0.47620400000000002</v>
      </c>
      <c r="FN18" s="13">
        <v>0.39377299999999998</v>
      </c>
      <c r="FO18" s="13">
        <v>0.52061500000000005</v>
      </c>
      <c r="FP18" s="13">
        <v>0.50864900000000002</v>
      </c>
      <c r="FQ18" s="13">
        <v>0.23071700000000001</v>
      </c>
      <c r="FR18" s="13">
        <v>0.38342949999999998</v>
      </c>
      <c r="FS18" s="13">
        <v>0.16036049999999999</v>
      </c>
      <c r="FT18" s="13">
        <v>0.39430799999999999</v>
      </c>
      <c r="FU18" s="13">
        <v>0.40482849999999998</v>
      </c>
      <c r="FV18" s="13">
        <v>0.37238949999999998</v>
      </c>
      <c r="FW18" s="13">
        <v>0.300232</v>
      </c>
      <c r="FX18" s="13">
        <v>0.5169395</v>
      </c>
      <c r="FY18" s="13">
        <v>0.49736249999999999</v>
      </c>
      <c r="FZ18" s="13">
        <v>0.47368749999999998</v>
      </c>
      <c r="GA18" s="13">
        <v>0.51217299999999999</v>
      </c>
      <c r="GB18" s="13">
        <v>0.50296949999999996</v>
      </c>
      <c r="GC18" s="13">
        <v>0.44795449999999998</v>
      </c>
      <c r="GD18" s="13">
        <v>0.25828050000000002</v>
      </c>
      <c r="GE18" s="13">
        <v>0.388957</v>
      </c>
      <c r="GF18" s="13">
        <v>0.45868249999999999</v>
      </c>
      <c r="GG18" s="13">
        <v>0.38865749999999999</v>
      </c>
      <c r="GH18" s="13">
        <v>0.40891</v>
      </c>
      <c r="GI18" s="13">
        <v>0.39407700000000001</v>
      </c>
      <c r="GJ18" s="13">
        <v>0.32943549999999999</v>
      </c>
      <c r="GK18" s="13">
        <v>0.24549000000000001</v>
      </c>
      <c r="GL18" s="13">
        <v>0.21080199999999999</v>
      </c>
      <c r="GM18" s="13">
        <v>0.30551149999999999</v>
      </c>
      <c r="GN18" s="13">
        <v>0.295431</v>
      </c>
      <c r="GO18" s="13">
        <v>0.3362445</v>
      </c>
      <c r="GP18" s="13">
        <v>0.29273300000000002</v>
      </c>
      <c r="GQ18" s="13">
        <v>0.49521900000000002</v>
      </c>
      <c r="GR18" s="13">
        <v>0.37641849999999999</v>
      </c>
      <c r="GS18" s="13">
        <v>0.41763250000000002</v>
      </c>
      <c r="GT18" s="13">
        <v>0.33502300000000002</v>
      </c>
      <c r="GU18" s="13">
        <v>0.27320100000000003</v>
      </c>
      <c r="GV18" s="13">
        <v>0.49036049999999998</v>
      </c>
      <c r="GW18" s="13">
        <v>0.44550400000000001</v>
      </c>
      <c r="GX18" s="13">
        <v>0.247888</v>
      </c>
      <c r="GY18" s="13">
        <v>0.22444700000000001</v>
      </c>
      <c r="GZ18" s="13">
        <v>0.2428005</v>
      </c>
      <c r="HA18" s="13">
        <v>0.2343625</v>
      </c>
      <c r="HB18" s="13">
        <v>0.225082</v>
      </c>
      <c r="HC18" s="13">
        <v>0.12108149999999999</v>
      </c>
      <c r="HD18" s="13">
        <v>0.2205085</v>
      </c>
      <c r="HE18" s="13">
        <v>0.35225450000000003</v>
      </c>
      <c r="HF18" s="13">
        <v>0.21908250000000001</v>
      </c>
      <c r="HG18" s="13">
        <v>0.49713649999999998</v>
      </c>
      <c r="HH18" s="13">
        <v>0.48316049999999999</v>
      </c>
      <c r="HI18" s="13">
        <v>0.21882199999999999</v>
      </c>
      <c r="HJ18" s="13">
        <v>0.26173800000000003</v>
      </c>
      <c r="HK18" s="13">
        <v>0.43989549999999999</v>
      </c>
      <c r="HL18" s="13">
        <v>0.26223449999999998</v>
      </c>
      <c r="HM18" s="13">
        <v>0.40920800000000002</v>
      </c>
      <c r="HN18" s="13">
        <v>0.34303250000000002</v>
      </c>
      <c r="HO18" s="13">
        <v>0.23790549999999999</v>
      </c>
      <c r="HP18" s="13">
        <v>0.50416300000000003</v>
      </c>
      <c r="HQ18" s="13">
        <v>0.49929299999999999</v>
      </c>
      <c r="HR18" s="13">
        <v>0.41484850000000001</v>
      </c>
      <c r="HS18" s="13">
        <v>0.2037245</v>
      </c>
      <c r="HT18" s="13">
        <v>0.38352999999999998</v>
      </c>
      <c r="HU18" s="13">
        <v>0.41488150000000001</v>
      </c>
      <c r="HV18" s="13">
        <v>0.20471149999999999</v>
      </c>
      <c r="HW18" s="13">
        <v>0.17242199999999999</v>
      </c>
      <c r="HX18" s="13">
        <v>0.22348950000000001</v>
      </c>
      <c r="HY18" s="13">
        <v>0.23476449999999999</v>
      </c>
      <c r="HZ18" s="13">
        <v>0.41182200000000002</v>
      </c>
      <c r="IA18" s="13">
        <v>0.1039665</v>
      </c>
      <c r="IB18" s="13">
        <v>0.33791700000000002</v>
      </c>
      <c r="IC18" s="13">
        <v>0.4768655</v>
      </c>
      <c r="ID18" s="13">
        <v>0.184612</v>
      </c>
      <c r="IE18" s="13">
        <v>0.12046900000000001</v>
      </c>
      <c r="IF18" s="13">
        <v>0.42863899999999999</v>
      </c>
      <c r="IG18" s="13">
        <v>0.23506850000000001</v>
      </c>
      <c r="IH18" s="13">
        <v>0.27393400000000001</v>
      </c>
      <c r="II18" s="13">
        <v>0.39204</v>
      </c>
      <c r="IJ18" s="13">
        <v>0.41729549999999999</v>
      </c>
      <c r="IK18" s="13">
        <v>0.50032100000000002</v>
      </c>
      <c r="IL18" s="13">
        <v>0.49640499999999999</v>
      </c>
      <c r="IM18" s="13">
        <v>0.49063800000000002</v>
      </c>
      <c r="IN18" s="13">
        <v>0.14220099999999999</v>
      </c>
      <c r="IO18" s="13">
        <v>0.32509399999999999</v>
      </c>
      <c r="IP18" s="13">
        <v>0.37193999999999999</v>
      </c>
      <c r="IQ18" s="13">
        <v>0.4123425</v>
      </c>
      <c r="IR18" s="13">
        <v>0.21740000000000001</v>
      </c>
      <c r="IS18" s="13">
        <v>0.28041500000000003</v>
      </c>
      <c r="IT18" s="13">
        <v>0.49985299999999999</v>
      </c>
      <c r="IU18" s="13">
        <v>0.49208800000000003</v>
      </c>
      <c r="IV18" s="13">
        <v>0.53198800000000002</v>
      </c>
      <c r="IW18" s="13">
        <v>0.49831900000000001</v>
      </c>
      <c r="IX18" s="13">
        <v>0.43390450000000003</v>
      </c>
      <c r="IY18" s="13">
        <v>0.38785799999999998</v>
      </c>
      <c r="IZ18" s="13">
        <v>0.42416999999999999</v>
      </c>
      <c r="JA18" s="13">
        <v>0.33558300000000002</v>
      </c>
      <c r="JB18" s="13">
        <v>0.47333249999999999</v>
      </c>
      <c r="JC18" s="13">
        <v>0.38988800000000001</v>
      </c>
      <c r="JD18" s="13">
        <v>0.283885</v>
      </c>
      <c r="JE18" s="13">
        <v>0.127388</v>
      </c>
      <c r="JF18" s="13">
        <v>0.29330499999999998</v>
      </c>
      <c r="JG18" s="13">
        <v>0.33051599999999998</v>
      </c>
      <c r="JH18" s="13">
        <v>0.46949449999999998</v>
      </c>
      <c r="JI18" s="13">
        <v>0.46604449999999997</v>
      </c>
      <c r="JJ18" s="13">
        <v>0.45118599999999998</v>
      </c>
      <c r="JK18" s="13">
        <v>0.46916750000000002</v>
      </c>
      <c r="JL18" s="13">
        <v>0.24121300000000001</v>
      </c>
      <c r="JM18" s="13">
        <v>7.4477500000000002E-2</v>
      </c>
      <c r="JN18" s="13">
        <v>0.241286</v>
      </c>
      <c r="JO18" s="13">
        <v>0.22994300000000001</v>
      </c>
      <c r="JP18" s="13">
        <v>0.50085100000000005</v>
      </c>
      <c r="JQ18" s="13">
        <v>0.49613099999999999</v>
      </c>
      <c r="JR18" s="13">
        <v>0.44497049999999999</v>
      </c>
      <c r="JS18" s="13">
        <v>0.47407100000000002</v>
      </c>
      <c r="JT18" s="13">
        <v>0.38076700000000002</v>
      </c>
      <c r="JU18" s="13">
        <v>0.44662000000000002</v>
      </c>
      <c r="JV18" s="13">
        <v>0.24477699999999999</v>
      </c>
      <c r="JW18" s="13">
        <v>8.3624000000000004E-2</v>
      </c>
      <c r="JX18" s="13">
        <v>0.36779499999999998</v>
      </c>
      <c r="JY18" s="13">
        <v>0.32195449999999998</v>
      </c>
      <c r="JZ18" s="13">
        <v>8.2104999999999997E-2</v>
      </c>
      <c r="KA18" s="13">
        <v>0.49966949999999999</v>
      </c>
      <c r="KB18" s="13">
        <v>0.47539300000000001</v>
      </c>
      <c r="KC18" s="13">
        <v>0.242835</v>
      </c>
      <c r="KD18" s="13">
        <v>0.43790449999999997</v>
      </c>
      <c r="KE18" s="13">
        <v>0.43968099999999999</v>
      </c>
      <c r="KF18" s="13">
        <v>0.34691</v>
      </c>
      <c r="KG18" s="13">
        <v>0.4010765</v>
      </c>
      <c r="KH18" s="13">
        <v>0.37351250000000003</v>
      </c>
      <c r="KI18" s="13">
        <v>0.234846</v>
      </c>
      <c r="KJ18" s="13">
        <v>0.22715550000000001</v>
      </c>
      <c r="KK18" s="13">
        <v>0.345161</v>
      </c>
      <c r="KL18" s="13">
        <v>0.4314325</v>
      </c>
      <c r="KM18" s="13">
        <v>0.45553199999999999</v>
      </c>
      <c r="KN18" s="13">
        <v>0.39673399999999998</v>
      </c>
      <c r="KO18" s="13">
        <v>0.3171465</v>
      </c>
      <c r="KP18" s="13">
        <v>0.47273949999999998</v>
      </c>
      <c r="KQ18" s="13">
        <v>0.45256550000000001</v>
      </c>
      <c r="KR18" s="13">
        <v>0.45895950000000002</v>
      </c>
      <c r="KS18" s="13">
        <v>0.41062799999999999</v>
      </c>
      <c r="KT18" s="13">
        <v>0.35980250000000003</v>
      </c>
      <c r="KU18" s="13">
        <v>8.5156999999999997E-2</v>
      </c>
      <c r="KV18" s="13">
        <v>0.18073249999999999</v>
      </c>
      <c r="KW18" s="13">
        <v>0.49800749999999999</v>
      </c>
      <c r="KX18" s="13">
        <v>0.4621305</v>
      </c>
      <c r="KY18" s="13">
        <v>0.45624500000000001</v>
      </c>
      <c r="KZ18" s="13">
        <v>0.38078400000000001</v>
      </c>
      <c r="LA18" s="13">
        <v>0.48312850000000002</v>
      </c>
      <c r="LB18" s="13">
        <v>0.38064399999999998</v>
      </c>
      <c r="LC18" s="13">
        <v>0.13103100000000001</v>
      </c>
      <c r="LD18" s="13">
        <v>0.44144099999999997</v>
      </c>
      <c r="LE18" s="13">
        <v>0.143812</v>
      </c>
      <c r="LF18" s="13">
        <v>0.42839899999999997</v>
      </c>
      <c r="LG18" s="13">
        <v>0.38217250000000003</v>
      </c>
      <c r="LH18" s="13">
        <v>0.13685449999999999</v>
      </c>
      <c r="LI18" s="13">
        <v>0.50698600000000005</v>
      </c>
      <c r="LJ18" s="13">
        <v>0.50389850000000003</v>
      </c>
      <c r="LK18" s="13">
        <v>0.24805099999999999</v>
      </c>
      <c r="LL18" s="13">
        <v>0.45385700000000001</v>
      </c>
      <c r="LM18" s="13">
        <v>0.15549950000000001</v>
      </c>
      <c r="LN18" s="13">
        <v>0.45567449999999998</v>
      </c>
      <c r="LO18" s="13">
        <v>6.4897499999999997E-2</v>
      </c>
      <c r="LP18" s="13">
        <v>4.8625500000000002E-2</v>
      </c>
      <c r="LQ18" s="13">
        <v>0.15433949999999999</v>
      </c>
      <c r="LR18" s="13">
        <v>0.30262699999999998</v>
      </c>
      <c r="LS18" s="13">
        <v>0.42807699999999999</v>
      </c>
      <c r="LT18" s="13">
        <v>0.25141150000000001</v>
      </c>
      <c r="LU18" s="13">
        <v>0.2273105</v>
      </c>
      <c r="LV18" s="13">
        <v>0.43437750000000003</v>
      </c>
      <c r="LW18" s="13">
        <v>0.13009499999999999</v>
      </c>
      <c r="LX18" s="13">
        <v>0.42393750000000002</v>
      </c>
      <c r="LY18" s="13">
        <v>0.28458299999999997</v>
      </c>
      <c r="LZ18" s="13">
        <v>0.35679450000000001</v>
      </c>
      <c r="MA18" s="13">
        <v>9.9418999999999993E-2</v>
      </c>
      <c r="MB18" s="13">
        <v>0.27720299999999998</v>
      </c>
      <c r="MC18" s="13">
        <v>4.641E-2</v>
      </c>
      <c r="MD18" s="13">
        <v>0.3972405</v>
      </c>
      <c r="ME18" s="13">
        <v>0.20333399999999999</v>
      </c>
      <c r="MF18" s="13">
        <v>5.84965E-2</v>
      </c>
      <c r="MG18" s="13">
        <v>0.39101900000000001</v>
      </c>
      <c r="MH18" s="13">
        <v>0.40566799999999997</v>
      </c>
      <c r="MI18" s="13">
        <v>0.31426349999999997</v>
      </c>
      <c r="MJ18" s="13">
        <v>0.1802465</v>
      </c>
      <c r="MK18" s="13">
        <v>3.9171999999999998E-2</v>
      </c>
      <c r="ML18" s="13">
        <v>0.35280899999999998</v>
      </c>
      <c r="MM18" s="13">
        <v>0.12500449999999999</v>
      </c>
      <c r="MN18" s="13">
        <v>2.4890499999999999E-2</v>
      </c>
      <c r="MO18" s="13">
        <v>9.1032500000000002E-2</v>
      </c>
      <c r="MP18" s="13">
        <v>0.38994450000000003</v>
      </c>
      <c r="MQ18" s="13">
        <v>0.27147199999999999</v>
      </c>
      <c r="MR18" s="13">
        <v>0.3327465</v>
      </c>
      <c r="MS18" s="13">
        <v>3.7477000000000003E-2</v>
      </c>
      <c r="MT18" s="13">
        <v>0.3241</v>
      </c>
      <c r="MU18" s="13">
        <v>0.33697650000000001</v>
      </c>
      <c r="MV18" s="13">
        <v>0.11545900000000001</v>
      </c>
      <c r="MW18" s="13">
        <v>5.9975000000000001E-2</v>
      </c>
      <c r="MX18" s="13">
        <v>0.4041285</v>
      </c>
      <c r="MY18" s="13">
        <v>0.38888400000000001</v>
      </c>
      <c r="MZ18" s="13">
        <v>2.35905E-2</v>
      </c>
      <c r="NA18" s="13">
        <v>0.1006785</v>
      </c>
      <c r="NB18" s="13">
        <v>0.39822150000000001</v>
      </c>
    </row>
    <row r="19" spans="1:366" x14ac:dyDescent="0.25">
      <c r="A19" s="6">
        <v>18</v>
      </c>
      <c r="B19" s="13">
        <v>1.4590000000000001E-2</v>
      </c>
      <c r="C19" s="13">
        <v>2.6295499999999999E-2</v>
      </c>
      <c r="D19" s="13">
        <v>5.5134000000000002E-2</v>
      </c>
      <c r="E19" s="13">
        <v>1.8879999999999999E-3</v>
      </c>
      <c r="F19" s="13">
        <v>2.1429500000000001E-2</v>
      </c>
      <c r="G19" s="13">
        <v>7.0967000000000002E-2</v>
      </c>
      <c r="H19" s="13">
        <v>7.2000000000000005E-4</v>
      </c>
      <c r="I19" s="13">
        <v>1.18575E-2</v>
      </c>
      <c r="J19" s="13">
        <v>7.1050000000000002E-3</v>
      </c>
      <c r="K19" s="13">
        <v>5.4344000000000003E-2</v>
      </c>
      <c r="L19" s="13">
        <v>2.0943E-2</v>
      </c>
      <c r="M19" s="13">
        <v>5.7499000000000001E-2</v>
      </c>
      <c r="N19" s="13">
        <v>6.3311500000000007E-2</v>
      </c>
      <c r="O19" s="13">
        <v>5.3277999999999999E-2</v>
      </c>
      <c r="P19" s="13">
        <v>9.0174500000000005E-2</v>
      </c>
      <c r="Q19" s="13">
        <v>4.36835E-2</v>
      </c>
      <c r="R19" s="13">
        <v>0.1035645</v>
      </c>
      <c r="S19" s="13">
        <v>9.0496499999999994E-2</v>
      </c>
      <c r="T19" s="13">
        <v>0.101831</v>
      </c>
      <c r="U19" s="13">
        <v>9.3410000000000007E-2</v>
      </c>
      <c r="V19" s="13">
        <v>0.1166065</v>
      </c>
      <c r="W19" s="13">
        <v>7.3248499999999994E-2</v>
      </c>
      <c r="X19" s="13">
        <v>0.11311599999999999</v>
      </c>
      <c r="Y19" s="13">
        <v>9.5837500000000006E-2</v>
      </c>
      <c r="Z19" s="13">
        <v>0.104695</v>
      </c>
      <c r="AA19" s="13">
        <v>8.6544999999999997E-2</v>
      </c>
      <c r="AB19" s="13">
        <v>1.8954499999999999E-2</v>
      </c>
      <c r="AC19" s="13">
        <v>0.13054950000000001</v>
      </c>
      <c r="AD19" s="13">
        <v>2.2342500000000001E-2</v>
      </c>
      <c r="AE19" s="13">
        <v>6.6165E-3</v>
      </c>
      <c r="AF19" s="13">
        <v>1.84665E-2</v>
      </c>
      <c r="AG19" s="13">
        <v>4.3871E-2</v>
      </c>
      <c r="AH19" s="13">
        <v>0.15230650000000001</v>
      </c>
      <c r="AI19" s="13">
        <v>2.1223499999999999E-2</v>
      </c>
      <c r="AJ19" s="13">
        <v>2.0428499999999999E-2</v>
      </c>
      <c r="AK19" s="13">
        <v>9.00315E-2</v>
      </c>
      <c r="AL19" s="13">
        <v>0.12764200000000001</v>
      </c>
      <c r="AM19" s="13">
        <v>5.9168999999999999E-2</v>
      </c>
      <c r="AN19" s="13">
        <v>0.1213215</v>
      </c>
      <c r="AO19" s="13">
        <v>5.6323499999999999E-2</v>
      </c>
      <c r="AP19" s="13">
        <v>8.1520499999999996E-2</v>
      </c>
      <c r="AQ19" s="13">
        <v>7.5840500000000005E-2</v>
      </c>
      <c r="AR19" s="13">
        <v>5.1911499999999999E-2</v>
      </c>
      <c r="AS19" s="13">
        <v>0.10556</v>
      </c>
      <c r="AT19" s="13">
        <v>0.11248950000000001</v>
      </c>
      <c r="AU19" s="13">
        <v>0.14190800000000001</v>
      </c>
      <c r="AV19" s="13">
        <v>0.179365</v>
      </c>
      <c r="AW19" s="13">
        <v>0.13907600000000001</v>
      </c>
      <c r="AX19" s="13">
        <v>0.2068865</v>
      </c>
      <c r="AY19" s="13">
        <v>0.1073535</v>
      </c>
      <c r="AZ19" s="13">
        <v>0.225248</v>
      </c>
      <c r="BA19" s="13">
        <v>0.18723899999999999</v>
      </c>
      <c r="BB19" s="13">
        <v>0.13038849999999999</v>
      </c>
      <c r="BC19" s="13">
        <v>0.22565650000000001</v>
      </c>
      <c r="BD19" s="13">
        <v>0.171872</v>
      </c>
      <c r="BE19" s="13">
        <v>0.15294550000000001</v>
      </c>
      <c r="BF19" s="13">
        <v>0.26239000000000001</v>
      </c>
      <c r="BG19" s="13">
        <v>3.01715E-2</v>
      </c>
      <c r="BH19" s="13">
        <v>6.7298999999999998E-2</v>
      </c>
      <c r="BI19" s="13">
        <v>8.2841999999999999E-2</v>
      </c>
      <c r="BJ19" s="13">
        <v>0.193717</v>
      </c>
      <c r="BK19" s="13">
        <v>0.211146</v>
      </c>
      <c r="BL19" s="13">
        <v>2.9568500000000001E-2</v>
      </c>
      <c r="BM19" s="13">
        <v>0.25703549999999997</v>
      </c>
      <c r="BN19" s="13">
        <v>9.4295500000000004E-2</v>
      </c>
      <c r="BO19" s="13">
        <v>3.6087000000000001E-2</v>
      </c>
      <c r="BP19" s="13">
        <v>0.28904099999999999</v>
      </c>
      <c r="BQ19" s="13">
        <v>0.29738350000000002</v>
      </c>
      <c r="BR19" s="13">
        <v>0.16507050000000001</v>
      </c>
      <c r="BS19" s="13">
        <v>8.6157999999999998E-2</v>
      </c>
      <c r="BT19" s="13">
        <v>0.30923650000000003</v>
      </c>
      <c r="BU19" s="13">
        <v>0.2798525</v>
      </c>
      <c r="BV19" s="13">
        <v>0.29508000000000001</v>
      </c>
      <c r="BW19" s="13">
        <v>0.198653</v>
      </c>
      <c r="BX19" s="13">
        <v>0.29638949999999997</v>
      </c>
      <c r="BY19" s="13">
        <v>0.2772905</v>
      </c>
      <c r="BZ19" s="13">
        <v>0.17378150000000001</v>
      </c>
      <c r="CA19" s="13">
        <v>0.31762800000000002</v>
      </c>
      <c r="CB19" s="13">
        <v>0.22428600000000001</v>
      </c>
      <c r="CC19" s="13">
        <v>0.176426</v>
      </c>
      <c r="CD19" s="13">
        <v>9.4191499999999997E-2</v>
      </c>
      <c r="CE19" s="13">
        <v>0.30134250000000001</v>
      </c>
      <c r="CF19" s="13">
        <v>0.31745250000000003</v>
      </c>
      <c r="CG19" s="13">
        <v>0.30682150000000002</v>
      </c>
      <c r="CH19" s="13">
        <v>0.150117</v>
      </c>
      <c r="CI19" s="13">
        <v>0.23950150000000001</v>
      </c>
      <c r="CJ19" s="13">
        <v>0.2853965</v>
      </c>
      <c r="CK19" s="13">
        <v>0.1991935</v>
      </c>
      <c r="CL19" s="13">
        <v>0.26043949999999999</v>
      </c>
      <c r="CM19" s="13">
        <v>0.30835299999999999</v>
      </c>
      <c r="CN19" s="13">
        <v>0.248638</v>
      </c>
      <c r="CO19" s="13">
        <v>0.18384</v>
      </c>
      <c r="CP19" s="13">
        <v>0.20286000000000001</v>
      </c>
      <c r="CQ19" s="13">
        <v>0.22730800000000001</v>
      </c>
      <c r="CR19" s="13">
        <v>0.1025215</v>
      </c>
      <c r="CS19" s="13">
        <v>0.119232</v>
      </c>
      <c r="CT19" s="13">
        <v>0.31701550000000001</v>
      </c>
      <c r="CU19" s="13">
        <v>0.32795950000000001</v>
      </c>
      <c r="CV19" s="13">
        <v>0.23526849999999999</v>
      </c>
      <c r="CW19" s="13">
        <v>0.27082650000000003</v>
      </c>
      <c r="CX19" s="13">
        <v>0.32689200000000002</v>
      </c>
      <c r="CY19" s="13">
        <v>0.14965000000000001</v>
      </c>
      <c r="CZ19" s="13">
        <v>0.1384175</v>
      </c>
      <c r="DA19" s="13">
        <v>0.36213200000000001</v>
      </c>
      <c r="DB19" s="13">
        <v>0.335007</v>
      </c>
      <c r="DC19" s="13">
        <v>7.4676000000000006E-2</v>
      </c>
      <c r="DD19" s="13">
        <v>0.33997250000000001</v>
      </c>
      <c r="DE19" s="13">
        <v>0.21610699999999999</v>
      </c>
      <c r="DF19" s="13">
        <v>0.1662835</v>
      </c>
      <c r="DG19" s="13">
        <v>0.21995300000000001</v>
      </c>
      <c r="DH19" s="13">
        <v>0.19314049999999999</v>
      </c>
      <c r="DI19" s="13">
        <v>0.19113450000000001</v>
      </c>
      <c r="DJ19" s="13">
        <v>9.3424999999999994E-2</v>
      </c>
      <c r="DK19" s="13">
        <v>0.28377649999999999</v>
      </c>
      <c r="DL19" s="13">
        <v>0.230489</v>
      </c>
      <c r="DM19" s="13">
        <v>0.12006550000000001</v>
      </c>
      <c r="DN19" s="13">
        <v>0.15016399999999999</v>
      </c>
      <c r="DO19" s="13">
        <v>0.23672750000000001</v>
      </c>
      <c r="DP19" s="13">
        <v>0.18981149999999999</v>
      </c>
      <c r="DQ19" s="13">
        <v>0.33727400000000002</v>
      </c>
      <c r="DR19" s="13">
        <v>0.35975200000000002</v>
      </c>
      <c r="DS19" s="13">
        <v>0.22519400000000001</v>
      </c>
      <c r="DT19" s="13">
        <v>0.33419900000000002</v>
      </c>
      <c r="DU19" s="13">
        <v>0.32056249999999997</v>
      </c>
      <c r="DV19" s="13">
        <v>0.32686900000000002</v>
      </c>
      <c r="DW19" s="13">
        <v>0.16649349999999999</v>
      </c>
      <c r="DX19" s="13">
        <v>0.13955300000000001</v>
      </c>
      <c r="DY19" s="13">
        <v>0.160991</v>
      </c>
      <c r="DZ19" s="13">
        <v>0.27293000000000001</v>
      </c>
      <c r="EA19" s="13">
        <v>0.1050565</v>
      </c>
      <c r="EB19" s="13">
        <v>0.14110449999999999</v>
      </c>
      <c r="EC19" s="13">
        <v>0.277783</v>
      </c>
      <c r="ED19" s="13">
        <v>0.31581199999999998</v>
      </c>
      <c r="EE19" s="13">
        <v>0.28904849999999999</v>
      </c>
      <c r="EF19" s="13">
        <v>0.27962500000000001</v>
      </c>
      <c r="EG19" s="13">
        <v>0.1395525</v>
      </c>
      <c r="EH19" s="13">
        <v>0.27035500000000001</v>
      </c>
      <c r="EI19" s="13">
        <v>0.16015499999999999</v>
      </c>
      <c r="EJ19" s="13">
        <v>0.33767950000000002</v>
      </c>
      <c r="EK19" s="13">
        <v>0.29184700000000002</v>
      </c>
      <c r="EL19" s="13">
        <v>0.2432955</v>
      </c>
      <c r="EM19" s="13">
        <v>0.21642900000000001</v>
      </c>
      <c r="EN19" s="13">
        <v>0.255108</v>
      </c>
      <c r="EO19" s="13">
        <v>0.27341749999999998</v>
      </c>
      <c r="EP19" s="13">
        <v>0.33134599999999997</v>
      </c>
      <c r="EQ19" s="13">
        <v>0.18270549999999999</v>
      </c>
      <c r="ER19" s="13">
        <v>0.31285400000000002</v>
      </c>
      <c r="ES19" s="13">
        <v>0.33028350000000001</v>
      </c>
      <c r="ET19" s="13">
        <v>0.1067785</v>
      </c>
      <c r="EU19" s="13">
        <v>0.16546849999999999</v>
      </c>
      <c r="EV19" s="13">
        <v>0.249503</v>
      </c>
      <c r="EW19" s="13">
        <v>0.33017350000000001</v>
      </c>
      <c r="EX19" s="13">
        <v>0.2939505</v>
      </c>
      <c r="EY19" s="13">
        <v>0.34094150000000001</v>
      </c>
      <c r="EZ19" s="13">
        <v>0.28041050000000001</v>
      </c>
      <c r="FA19" s="13">
        <v>0.21780749999999999</v>
      </c>
      <c r="FB19" s="13">
        <v>0.27450849999999999</v>
      </c>
      <c r="FC19" s="13">
        <v>0.25829150000000001</v>
      </c>
      <c r="FD19" s="13">
        <v>0.2084635</v>
      </c>
      <c r="FE19" s="13">
        <v>0.36016100000000001</v>
      </c>
      <c r="FF19" s="13">
        <v>0.2316685</v>
      </c>
      <c r="FG19" s="13">
        <v>8.4194000000000005E-2</v>
      </c>
      <c r="FH19" s="13">
        <v>0.25207649999999998</v>
      </c>
      <c r="FI19" s="13">
        <v>0.33506249999999999</v>
      </c>
      <c r="FJ19" s="13">
        <v>0.125528</v>
      </c>
      <c r="FK19" s="13">
        <v>0.29082849999999999</v>
      </c>
      <c r="FL19" s="13">
        <v>0.32488800000000001</v>
      </c>
      <c r="FM19" s="13">
        <v>0.3228645</v>
      </c>
      <c r="FN19" s="13">
        <v>0.23621900000000001</v>
      </c>
      <c r="FO19" s="13">
        <v>0.35064849999999997</v>
      </c>
      <c r="FP19" s="13">
        <v>0.34200750000000002</v>
      </c>
      <c r="FQ19" s="13">
        <v>0.16137950000000001</v>
      </c>
      <c r="FR19" s="13">
        <v>0.26738299999999998</v>
      </c>
      <c r="FS19" s="13">
        <v>0.15459700000000001</v>
      </c>
      <c r="FT19" s="13">
        <v>0.2365495</v>
      </c>
      <c r="FU19" s="13">
        <v>0.285223</v>
      </c>
      <c r="FV19" s="13">
        <v>0.21478749999999999</v>
      </c>
      <c r="FW19" s="13">
        <v>0.23988000000000001</v>
      </c>
      <c r="FX19" s="13">
        <v>0.34896700000000003</v>
      </c>
      <c r="FY19" s="13">
        <v>0.33607100000000001</v>
      </c>
      <c r="FZ19" s="13">
        <v>0.31950400000000001</v>
      </c>
      <c r="GA19" s="13">
        <v>0.34438350000000001</v>
      </c>
      <c r="GB19" s="13">
        <v>0.33934700000000001</v>
      </c>
      <c r="GC19" s="13">
        <v>0.29336449999999997</v>
      </c>
      <c r="GD19" s="13">
        <v>0.1560395</v>
      </c>
      <c r="GE19" s="13">
        <v>0.27301049999999999</v>
      </c>
      <c r="GF19" s="13">
        <v>0.30074299999999998</v>
      </c>
      <c r="GG19" s="13">
        <v>0.28219549999999999</v>
      </c>
      <c r="GH19" s="13">
        <v>0.283273</v>
      </c>
      <c r="GI19" s="13">
        <v>0.266573</v>
      </c>
      <c r="GJ19" s="13">
        <v>0.19882849999999999</v>
      </c>
      <c r="GK19" s="13">
        <v>0.13810249999999999</v>
      </c>
      <c r="GL19" s="13">
        <v>0.13598250000000001</v>
      </c>
      <c r="GM19" s="13">
        <v>0.180343</v>
      </c>
      <c r="GN19" s="13">
        <v>0.18059149999999999</v>
      </c>
      <c r="GO19" s="13">
        <v>0.28067599999999998</v>
      </c>
      <c r="GP19" s="13">
        <v>0.1683915</v>
      </c>
      <c r="GQ19" s="13">
        <v>0.33175700000000002</v>
      </c>
      <c r="GR19" s="13">
        <v>0.27638499999999999</v>
      </c>
      <c r="GS19" s="13">
        <v>0.29397000000000001</v>
      </c>
      <c r="GT19" s="13">
        <v>0.1920405</v>
      </c>
      <c r="GU19" s="13">
        <v>0.24606549999999999</v>
      </c>
      <c r="GV19" s="13">
        <v>0.32064350000000003</v>
      </c>
      <c r="GW19" s="13">
        <v>0.28142149999999999</v>
      </c>
      <c r="GX19" s="13">
        <v>0.16587499999999999</v>
      </c>
      <c r="GY19" s="13">
        <v>0.13911699999999999</v>
      </c>
      <c r="GZ19" s="13">
        <v>0.20609</v>
      </c>
      <c r="HA19" s="13">
        <v>0.1171555</v>
      </c>
      <c r="HB19" s="13">
        <v>0.13910400000000001</v>
      </c>
      <c r="HC19" s="13">
        <v>8.9838000000000001E-2</v>
      </c>
      <c r="HD19" s="13">
        <v>0.14391699999999999</v>
      </c>
      <c r="HE19" s="13">
        <v>0.24186750000000001</v>
      </c>
      <c r="HF19" s="13">
        <v>0.16085199999999999</v>
      </c>
      <c r="HG19" s="13">
        <v>0.32579950000000002</v>
      </c>
      <c r="HH19" s="13">
        <v>0.309527</v>
      </c>
      <c r="HI19" s="13">
        <v>0.13540199999999999</v>
      </c>
      <c r="HJ19" s="13">
        <v>0.19333449999999999</v>
      </c>
      <c r="HK19" s="13">
        <v>0.30064849999999999</v>
      </c>
      <c r="HL19" s="13">
        <v>0.195241</v>
      </c>
      <c r="HM19" s="13">
        <v>0.2724895</v>
      </c>
      <c r="HN19" s="13">
        <v>0.214757</v>
      </c>
      <c r="HO19" s="13">
        <v>0.16252749999999999</v>
      </c>
      <c r="HP19" s="13">
        <v>0.3246945</v>
      </c>
      <c r="HQ19" s="13">
        <v>0.31963849999999999</v>
      </c>
      <c r="HR19" s="13">
        <v>0.25353399999999998</v>
      </c>
      <c r="HS19" s="13">
        <v>0.13079099999999999</v>
      </c>
      <c r="HT19" s="13">
        <v>0.21686250000000001</v>
      </c>
      <c r="HU19" s="13">
        <v>0.26012049999999998</v>
      </c>
      <c r="HV19" s="13">
        <v>0.1060985</v>
      </c>
      <c r="HW19" s="13">
        <v>0.1244055</v>
      </c>
      <c r="HX19" s="13">
        <v>0.161436</v>
      </c>
      <c r="HY19" s="13">
        <v>0.15168699999999999</v>
      </c>
      <c r="HZ19" s="13">
        <v>0.22280249999999999</v>
      </c>
      <c r="IA19" s="13">
        <v>6.5462999999999993E-2</v>
      </c>
      <c r="IB19" s="13">
        <v>0.23868300000000001</v>
      </c>
      <c r="IC19" s="13">
        <v>0.29464699999999999</v>
      </c>
      <c r="ID19" s="13">
        <v>9.8903000000000005E-2</v>
      </c>
      <c r="IE19" s="13">
        <v>6.7073499999999994E-2</v>
      </c>
      <c r="IF19" s="13">
        <v>0.24917500000000001</v>
      </c>
      <c r="IG19" s="13">
        <v>0.15020800000000001</v>
      </c>
      <c r="IH19" s="13">
        <v>0.14329900000000001</v>
      </c>
      <c r="II19" s="13">
        <v>0.17074900000000001</v>
      </c>
      <c r="IJ19" s="13">
        <v>0.2666695</v>
      </c>
      <c r="IK19" s="13">
        <v>0.31016450000000001</v>
      </c>
      <c r="IL19" s="13">
        <v>0.30690050000000002</v>
      </c>
      <c r="IM19" s="13">
        <v>0.3049115</v>
      </c>
      <c r="IN19" s="13">
        <v>0.1103775</v>
      </c>
      <c r="IO19" s="13">
        <v>0.18032999999999999</v>
      </c>
      <c r="IP19" s="13">
        <v>0.1880695</v>
      </c>
      <c r="IQ19" s="13">
        <v>0.2279225</v>
      </c>
      <c r="IR19" s="13">
        <v>9.5078999999999997E-2</v>
      </c>
      <c r="IS19" s="13">
        <v>0.20478099999999999</v>
      </c>
      <c r="IT19" s="13">
        <v>0.30139549999999998</v>
      </c>
      <c r="IU19" s="13">
        <v>0.287159</v>
      </c>
      <c r="IV19" s="13">
        <v>0.32042799999999999</v>
      </c>
      <c r="IW19" s="13">
        <v>0.2991395</v>
      </c>
      <c r="IX19" s="13">
        <v>0.255575</v>
      </c>
      <c r="IY19" s="13">
        <v>0.22898650000000001</v>
      </c>
      <c r="IZ19" s="13">
        <v>0.24215300000000001</v>
      </c>
      <c r="JA19" s="13">
        <v>0.21628800000000001</v>
      </c>
      <c r="JB19" s="13">
        <v>0.27621950000000001</v>
      </c>
      <c r="JC19" s="13">
        <v>0.21470900000000001</v>
      </c>
      <c r="JD19" s="13">
        <v>0.13914299999999999</v>
      </c>
      <c r="JE19" s="13">
        <v>6.3148499999999996E-2</v>
      </c>
      <c r="JF19" s="13">
        <v>0.16040499999999999</v>
      </c>
      <c r="JG19" s="13">
        <v>0.16600400000000001</v>
      </c>
      <c r="JH19" s="13">
        <v>0.26879550000000002</v>
      </c>
      <c r="JI19" s="13">
        <v>0.26720450000000001</v>
      </c>
      <c r="JJ19" s="13">
        <v>0.26023000000000002</v>
      </c>
      <c r="JK19" s="13">
        <v>0.26641150000000002</v>
      </c>
      <c r="JL19" s="13">
        <v>0.12732599999999999</v>
      </c>
      <c r="JM19" s="13">
        <v>5.9883499999999999E-2</v>
      </c>
      <c r="JN19" s="13">
        <v>6.2646499999999994E-2</v>
      </c>
      <c r="JO19" s="13">
        <v>0.14478450000000001</v>
      </c>
      <c r="JP19" s="13">
        <v>0.2821555</v>
      </c>
      <c r="JQ19" s="13">
        <v>0.2815995</v>
      </c>
      <c r="JR19" s="13">
        <v>0.240758</v>
      </c>
      <c r="JS19" s="13">
        <v>0.26030500000000001</v>
      </c>
      <c r="JT19" s="13">
        <v>0.22853899999999999</v>
      </c>
      <c r="JU19" s="13">
        <v>0.22821350000000001</v>
      </c>
      <c r="JV19" s="13">
        <v>8.4482000000000002E-2</v>
      </c>
      <c r="JW19" s="13">
        <v>2.8233500000000002E-2</v>
      </c>
      <c r="JX19" s="13">
        <v>0.1820185</v>
      </c>
      <c r="JY19" s="13">
        <v>0.1759445</v>
      </c>
      <c r="JZ19" s="13">
        <v>3.9970499999999999E-2</v>
      </c>
      <c r="KA19" s="13">
        <v>0.27501249999999999</v>
      </c>
      <c r="KB19" s="13">
        <v>0.26123200000000002</v>
      </c>
      <c r="KC19" s="13">
        <v>6.5056000000000003E-2</v>
      </c>
      <c r="KD19" s="13">
        <v>0.2225405</v>
      </c>
      <c r="KE19" s="13">
        <v>0.22345300000000001</v>
      </c>
      <c r="KF19" s="13">
        <v>0.14931549999999999</v>
      </c>
      <c r="KG19" s="13">
        <v>0.19347700000000001</v>
      </c>
      <c r="KH19" s="13">
        <v>0.16848050000000001</v>
      </c>
      <c r="KI19" s="13">
        <v>8.9912000000000006E-2</v>
      </c>
      <c r="KJ19" s="13">
        <v>9.9326499999999998E-2</v>
      </c>
      <c r="KK19" s="13">
        <v>0.218468</v>
      </c>
      <c r="KL19" s="13">
        <v>0.22137999999999999</v>
      </c>
      <c r="KM19" s="13">
        <v>0.24860099999999999</v>
      </c>
      <c r="KN19" s="13">
        <v>0.18992000000000001</v>
      </c>
      <c r="KO19" s="13">
        <v>0.15060799999999999</v>
      </c>
      <c r="KP19" s="13">
        <v>0.252637</v>
      </c>
      <c r="KQ19" s="13">
        <v>0.238759</v>
      </c>
      <c r="KR19" s="13">
        <v>0.24503749999999999</v>
      </c>
      <c r="KS19" s="13">
        <v>0.14939050000000001</v>
      </c>
      <c r="KT19" s="13">
        <v>0.18292949999999999</v>
      </c>
      <c r="KU19" s="13">
        <v>2.21015E-2</v>
      </c>
      <c r="KV19" s="13">
        <v>6.3380500000000006E-2</v>
      </c>
      <c r="KW19" s="13">
        <v>0.24902150000000001</v>
      </c>
      <c r="KX19" s="13">
        <v>0.2125475</v>
      </c>
      <c r="KY19" s="13">
        <v>0.20513799999999999</v>
      </c>
      <c r="KZ19" s="13">
        <v>0.12847749999999999</v>
      </c>
      <c r="LA19" s="13">
        <v>0.215864</v>
      </c>
      <c r="LB19" s="13">
        <v>6.9095000000000004E-2</v>
      </c>
      <c r="LC19" s="13">
        <v>6.7577999999999999E-2</v>
      </c>
      <c r="LD19" s="13">
        <v>0.14518500000000001</v>
      </c>
      <c r="LE19" s="13">
        <v>2.9608499999999999E-2</v>
      </c>
      <c r="LF19" s="13">
        <v>5.3338000000000003E-2</v>
      </c>
      <c r="LG19" s="13">
        <v>8.6829000000000003E-2</v>
      </c>
      <c r="LH19" s="13">
        <v>3.3450500000000001E-2</v>
      </c>
      <c r="LI19" s="13">
        <v>0.16295850000000001</v>
      </c>
      <c r="LJ19" s="13">
        <v>0.15470500000000001</v>
      </c>
      <c r="LK19" s="13">
        <v>4.0679E-2</v>
      </c>
      <c r="LL19" s="13">
        <v>0.1119955</v>
      </c>
      <c r="LM19" s="13">
        <v>1.78525E-2</v>
      </c>
      <c r="LN19" s="13">
        <v>0.107086</v>
      </c>
      <c r="LO19" s="13">
        <v>1.1532000000000001E-2</v>
      </c>
      <c r="LP19" s="13">
        <v>1.0631E-2</v>
      </c>
      <c r="LQ19" s="13">
        <v>1.4996499999999999E-2</v>
      </c>
      <c r="LR19" s="13">
        <v>6.8580500000000003E-2</v>
      </c>
      <c r="LS19" s="13">
        <v>8.1936499999999995E-2</v>
      </c>
      <c r="LT19" s="13">
        <v>2.8895500000000001E-2</v>
      </c>
      <c r="LU19" s="13">
        <v>2.61125E-2</v>
      </c>
      <c r="LV19" s="13">
        <v>8.1000000000000003E-2</v>
      </c>
      <c r="LW19" s="13">
        <v>1.4649000000000001E-2</v>
      </c>
      <c r="LX19" s="13">
        <v>7.1862499999999996E-2</v>
      </c>
      <c r="LY19" s="13">
        <v>4.1071499999999997E-2</v>
      </c>
      <c r="LZ19" s="13">
        <v>4.2486999999999997E-2</v>
      </c>
      <c r="MA19" s="13">
        <v>6.2940000000000001E-3</v>
      </c>
      <c r="MB19" s="13">
        <v>2.9255E-2</v>
      </c>
      <c r="MC19" s="13">
        <v>2E-3</v>
      </c>
      <c r="MD19" s="13">
        <v>5.5081999999999999E-2</v>
      </c>
      <c r="ME19" s="13">
        <v>3.0201499999999999E-2</v>
      </c>
      <c r="MF19" s="13">
        <v>2.3165E-3</v>
      </c>
      <c r="MG19" s="13">
        <v>5.0286999999999998E-2</v>
      </c>
      <c r="MH19" s="13">
        <v>5.5280999999999997E-2</v>
      </c>
      <c r="MI19" s="13">
        <v>2.6579999999999999E-2</v>
      </c>
      <c r="MJ19" s="13">
        <v>2.3836E-2</v>
      </c>
      <c r="MK19" s="13">
        <v>3.925E-4</v>
      </c>
      <c r="ML19" s="13">
        <v>3.4424000000000003E-2</v>
      </c>
      <c r="MM19" s="13">
        <v>2.0872499999999999E-2</v>
      </c>
      <c r="MN19" s="13">
        <v>3.2499999999999997E-5</v>
      </c>
      <c r="MO19" s="13">
        <v>3.7399999999999998E-3</v>
      </c>
      <c r="MP19" s="13">
        <v>4.3390999999999999E-2</v>
      </c>
      <c r="MQ19" s="13">
        <v>1.1127E-2</v>
      </c>
      <c r="MR19" s="13">
        <v>3.2017499999999997E-2</v>
      </c>
      <c r="MS19" s="13">
        <v>3.9100000000000002E-4</v>
      </c>
      <c r="MT19" s="13">
        <v>2.2924E-2</v>
      </c>
      <c r="MU19" s="13">
        <v>2.5021499999999999E-2</v>
      </c>
      <c r="MV19" s="13">
        <v>7.1314999999999998E-3</v>
      </c>
      <c r="MW19" s="13">
        <v>2.9724999999999999E-3</v>
      </c>
      <c r="MX19" s="13">
        <v>5.1689499999999999E-2</v>
      </c>
      <c r="MY19" s="13">
        <v>4.8499500000000001E-2</v>
      </c>
      <c r="MZ19" s="13">
        <v>1.16E-4</v>
      </c>
      <c r="NA19" s="13">
        <v>9.2519999999999998E-3</v>
      </c>
      <c r="NB19" s="13">
        <v>5.4535500000000001E-2</v>
      </c>
    </row>
    <row r="20" spans="1:366" x14ac:dyDescent="0.25">
      <c r="A20" s="6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8.1249999999999996E-4</v>
      </c>
      <c r="AW20" s="10">
        <v>4.6749999999999998E-4</v>
      </c>
      <c r="AX20" s="10">
        <v>2.0975E-3</v>
      </c>
      <c r="AY20" s="10">
        <v>0</v>
      </c>
      <c r="AZ20" s="10">
        <v>5.3765000000000002E-3</v>
      </c>
      <c r="BA20" s="10">
        <v>4.0235000000000002E-3</v>
      </c>
      <c r="BB20" s="10">
        <v>4.5240000000000002E-3</v>
      </c>
      <c r="BC20" s="10">
        <v>8.1469999999999997E-3</v>
      </c>
      <c r="BD20" s="10">
        <v>4.6315000000000002E-3</v>
      </c>
      <c r="BE20" s="10">
        <v>4.8019999999999998E-3</v>
      </c>
      <c r="BF20" s="10">
        <v>1.2987500000000001E-2</v>
      </c>
      <c r="BG20" s="10">
        <v>0</v>
      </c>
      <c r="BH20" s="10">
        <v>2.235E-3</v>
      </c>
      <c r="BI20" s="10">
        <v>2.1635000000000001E-3</v>
      </c>
      <c r="BJ20" s="10">
        <v>1.5415999999999999E-2</v>
      </c>
      <c r="BK20" s="10">
        <v>1.6642000000000001E-2</v>
      </c>
      <c r="BL20" s="12">
        <v>1.5999999999999999E-5</v>
      </c>
      <c r="BM20" s="10">
        <v>2.70625E-2</v>
      </c>
      <c r="BN20" s="10">
        <v>6.3860000000000002E-3</v>
      </c>
      <c r="BO20" s="10">
        <v>1.2415E-3</v>
      </c>
      <c r="BP20" s="10">
        <v>4.897E-2</v>
      </c>
      <c r="BQ20" s="10">
        <v>5.0173500000000003E-2</v>
      </c>
      <c r="BR20" s="10">
        <v>1.9668999999999999E-2</v>
      </c>
      <c r="BS20" s="10">
        <v>1.50525E-2</v>
      </c>
      <c r="BT20" s="10">
        <v>5.4218500000000003E-2</v>
      </c>
      <c r="BU20" s="10">
        <v>3.7968000000000002E-2</v>
      </c>
      <c r="BV20" s="10">
        <v>4.6905500000000003E-2</v>
      </c>
      <c r="BW20" s="10">
        <v>2.9565000000000001E-2</v>
      </c>
      <c r="BX20" s="10">
        <v>5.5499E-2</v>
      </c>
      <c r="BY20" s="10">
        <v>4.8479000000000001E-2</v>
      </c>
      <c r="BZ20" s="10">
        <v>3.0321500000000001E-2</v>
      </c>
      <c r="CA20" s="10">
        <v>6.9236000000000006E-2</v>
      </c>
      <c r="CB20" s="10">
        <v>3.9069E-2</v>
      </c>
      <c r="CC20" s="10">
        <v>2.8656000000000001E-2</v>
      </c>
      <c r="CD20" s="10">
        <v>2.9387E-2</v>
      </c>
      <c r="CE20" s="10">
        <v>7.2505E-2</v>
      </c>
      <c r="CF20" s="10">
        <v>7.7953499999999995E-2</v>
      </c>
      <c r="CG20" s="10">
        <v>7.4804499999999996E-2</v>
      </c>
      <c r="CH20" s="10">
        <v>3.6232500000000001E-2</v>
      </c>
      <c r="CI20" s="10">
        <v>5.4462000000000003E-2</v>
      </c>
      <c r="CJ20" s="10">
        <v>7.7300999999999995E-2</v>
      </c>
      <c r="CK20" s="10">
        <v>3.6316000000000001E-2</v>
      </c>
      <c r="CL20" s="10">
        <v>8.5030999999999995E-2</v>
      </c>
      <c r="CM20" s="10">
        <v>9.5653500000000002E-2</v>
      </c>
      <c r="CN20" s="10">
        <v>7.7421500000000004E-2</v>
      </c>
      <c r="CO20" s="10">
        <v>4.6794500000000003E-2</v>
      </c>
      <c r="CP20" s="10">
        <v>6.03835E-2</v>
      </c>
      <c r="CQ20" s="10">
        <v>5.5209000000000001E-2</v>
      </c>
      <c r="CR20" s="10">
        <v>3.4870499999999999E-2</v>
      </c>
      <c r="CS20" s="10">
        <v>2.6252000000000001E-2</v>
      </c>
      <c r="CT20" s="10">
        <v>0.102605</v>
      </c>
      <c r="CU20" s="10">
        <v>0.107429</v>
      </c>
      <c r="CV20" s="10">
        <v>8.0949499999999994E-2</v>
      </c>
      <c r="CW20" s="10">
        <v>0.10036349999999999</v>
      </c>
      <c r="CX20" s="10">
        <v>0.112665</v>
      </c>
      <c r="CY20" s="10">
        <v>6.0539999999999997E-2</v>
      </c>
      <c r="CZ20" s="10">
        <v>6.4305500000000002E-2</v>
      </c>
      <c r="DA20" s="10">
        <v>0.125449</v>
      </c>
      <c r="DB20" s="10">
        <v>0.1182595</v>
      </c>
      <c r="DC20" s="10">
        <v>2.2578500000000001E-2</v>
      </c>
      <c r="DD20" s="10">
        <v>0.121058</v>
      </c>
      <c r="DE20" s="10">
        <v>6.2826499999999993E-2</v>
      </c>
      <c r="DF20" s="10">
        <v>7.10895E-2</v>
      </c>
      <c r="DG20" s="10">
        <v>8.3427500000000002E-2</v>
      </c>
      <c r="DH20" s="10">
        <v>8.4575999999999998E-2</v>
      </c>
      <c r="DI20" s="10">
        <v>6.2022000000000001E-2</v>
      </c>
      <c r="DJ20" s="10">
        <v>2.6173999999999999E-2</v>
      </c>
      <c r="DK20" s="10">
        <v>0.12457550000000001</v>
      </c>
      <c r="DL20" s="10">
        <v>9.0328000000000006E-2</v>
      </c>
      <c r="DM20" s="10">
        <v>5.3532499999999997E-2</v>
      </c>
      <c r="DN20" s="10">
        <v>5.7029999999999997E-2</v>
      </c>
      <c r="DO20" s="10">
        <v>9.2303499999999997E-2</v>
      </c>
      <c r="DP20" s="10">
        <v>7.4726500000000001E-2</v>
      </c>
      <c r="DQ20" s="10">
        <v>0.1337845</v>
      </c>
      <c r="DR20" s="10">
        <v>0.13817399999999999</v>
      </c>
      <c r="DS20" s="10">
        <v>8.6979000000000001E-2</v>
      </c>
      <c r="DT20" s="10">
        <v>0.13181699999999999</v>
      </c>
      <c r="DU20" s="10">
        <v>0.13090499999999999</v>
      </c>
      <c r="DV20" s="10">
        <v>0.12951950000000001</v>
      </c>
      <c r="DW20" s="10">
        <v>6.0129500000000002E-2</v>
      </c>
      <c r="DX20" s="10">
        <v>6.39155E-2</v>
      </c>
      <c r="DY20" s="10">
        <v>9.4216499999999995E-2</v>
      </c>
      <c r="DZ20" s="10">
        <v>0.12523049999999999</v>
      </c>
      <c r="EA20" s="10">
        <v>4.3480999999999999E-2</v>
      </c>
      <c r="EB20" s="10">
        <v>4.4520499999999998E-2</v>
      </c>
      <c r="EC20" s="10">
        <v>0.13352700000000001</v>
      </c>
      <c r="ED20" s="10">
        <v>0.13925299999999999</v>
      </c>
      <c r="EE20" s="10">
        <v>0.142262</v>
      </c>
      <c r="EF20" s="10">
        <v>0.13197449999999999</v>
      </c>
      <c r="EG20" s="10">
        <v>8.5445999999999994E-2</v>
      </c>
      <c r="EH20" s="10">
        <v>0.12942300000000001</v>
      </c>
      <c r="EI20" s="10">
        <v>6.4741499999999993E-2</v>
      </c>
      <c r="EJ20" s="10">
        <v>0.14381749999999999</v>
      </c>
      <c r="EK20" s="10">
        <v>0.13698199999999999</v>
      </c>
      <c r="EL20" s="10">
        <v>9.8335000000000006E-2</v>
      </c>
      <c r="EM20" s="10">
        <v>0.11278249999999999</v>
      </c>
      <c r="EN20" s="10">
        <v>0.13481899999999999</v>
      </c>
      <c r="EO20" s="10">
        <v>0.12682399999999999</v>
      </c>
      <c r="EP20" s="10">
        <v>0.1540165</v>
      </c>
      <c r="EQ20" s="10">
        <v>0.1006205</v>
      </c>
      <c r="ER20" s="10">
        <v>0.143314</v>
      </c>
      <c r="ES20" s="10">
        <v>0.15118500000000001</v>
      </c>
      <c r="ET20" s="10">
        <v>4.5323500000000003E-2</v>
      </c>
      <c r="EU20" s="10">
        <v>0.1035585</v>
      </c>
      <c r="EV20" s="10">
        <v>0.13329250000000001</v>
      </c>
      <c r="EW20" s="10">
        <v>0.14941099999999999</v>
      </c>
      <c r="EX20" s="10">
        <v>0.14219000000000001</v>
      </c>
      <c r="EY20" s="10">
        <v>0.149697</v>
      </c>
      <c r="EZ20" s="10">
        <v>0.1442145</v>
      </c>
      <c r="FA20" s="10">
        <v>0.11919299999999999</v>
      </c>
      <c r="FB20" s="10">
        <v>0.15226049999999999</v>
      </c>
      <c r="FC20" s="10">
        <v>0.16314200000000001</v>
      </c>
      <c r="FD20" s="10">
        <v>7.3486499999999996E-2</v>
      </c>
      <c r="FE20" s="10">
        <v>0.16126399999999999</v>
      </c>
      <c r="FF20" s="10">
        <v>0.16313800000000001</v>
      </c>
      <c r="FG20" s="10">
        <v>6.2116499999999998E-2</v>
      </c>
      <c r="FH20" s="10">
        <v>0.13103500000000001</v>
      </c>
      <c r="FI20" s="10">
        <v>0.15533549999999999</v>
      </c>
      <c r="FJ20" s="10">
        <v>5.76505E-2</v>
      </c>
      <c r="FK20" s="10">
        <v>0.14461750000000001</v>
      </c>
      <c r="FL20" s="10">
        <v>0.1501865</v>
      </c>
      <c r="FM20" s="10">
        <v>0.153333</v>
      </c>
      <c r="FN20" s="10">
        <v>0.10783</v>
      </c>
      <c r="FO20" s="10">
        <v>0.1571815</v>
      </c>
      <c r="FP20" s="10">
        <v>0.16527849999999999</v>
      </c>
      <c r="FQ20" s="10">
        <v>0.1263475</v>
      </c>
      <c r="FR20" s="10">
        <v>0.16452149999999999</v>
      </c>
      <c r="FS20" s="10">
        <v>0.104904</v>
      </c>
      <c r="FT20" s="10">
        <v>0.1103755</v>
      </c>
      <c r="FU20" s="10">
        <v>0.14614099999999999</v>
      </c>
      <c r="FV20" s="10">
        <v>0.1399175</v>
      </c>
      <c r="FW20" s="10">
        <v>0.13115850000000001</v>
      </c>
      <c r="FX20" s="10">
        <v>0.15919800000000001</v>
      </c>
      <c r="FY20" s="10">
        <v>0.155503</v>
      </c>
      <c r="FZ20" s="10">
        <v>0.15542349999999999</v>
      </c>
      <c r="GA20" s="10">
        <v>0.16159750000000001</v>
      </c>
      <c r="GB20" s="10">
        <v>0.15901750000000001</v>
      </c>
      <c r="GC20" s="10">
        <v>0.145928</v>
      </c>
      <c r="GD20" s="10">
        <v>8.6929999999999993E-2</v>
      </c>
      <c r="GE20" s="10">
        <v>0.1401975</v>
      </c>
      <c r="GF20" s="10">
        <v>0.14565500000000001</v>
      </c>
      <c r="GG20" s="10">
        <v>0.15631800000000001</v>
      </c>
      <c r="GH20" s="10">
        <v>0.151785</v>
      </c>
      <c r="GI20" s="10">
        <v>0.14686550000000001</v>
      </c>
      <c r="GJ20" s="10">
        <v>9.2493500000000006E-2</v>
      </c>
      <c r="GK20" s="10">
        <v>6.3014500000000001E-2</v>
      </c>
      <c r="GL20" s="10">
        <v>7.0912000000000003E-2</v>
      </c>
      <c r="GM20" s="10">
        <v>8.5645499999999999E-2</v>
      </c>
      <c r="GN20" s="10">
        <v>9.6260999999999999E-2</v>
      </c>
      <c r="GO20" s="10">
        <v>0.14677750000000001</v>
      </c>
      <c r="GP20" s="10">
        <v>6.9194000000000006E-2</v>
      </c>
      <c r="GQ20" s="10">
        <v>0.15556400000000001</v>
      </c>
      <c r="GR20" s="10">
        <v>0.137132</v>
      </c>
      <c r="GS20" s="10">
        <v>0.14997150000000001</v>
      </c>
      <c r="GT20" s="10">
        <v>7.3279499999999997E-2</v>
      </c>
      <c r="GU20" s="10">
        <v>0.14165150000000001</v>
      </c>
      <c r="GV20" s="10">
        <v>0.148367</v>
      </c>
      <c r="GW20" s="10">
        <v>0.12835250000000001</v>
      </c>
      <c r="GX20" s="10">
        <v>7.3855000000000004E-2</v>
      </c>
      <c r="GY20" s="10">
        <v>7.4621499999999993E-2</v>
      </c>
      <c r="GZ20" s="10">
        <v>0.1141175</v>
      </c>
      <c r="HA20" s="10">
        <v>4.8689999999999997E-2</v>
      </c>
      <c r="HB20" s="10">
        <v>6.9889999999999994E-2</v>
      </c>
      <c r="HC20" s="10">
        <v>4.5672499999999998E-2</v>
      </c>
      <c r="HD20" s="10">
        <v>7.2067000000000006E-2</v>
      </c>
      <c r="HE20" s="10">
        <v>0.12045500000000001</v>
      </c>
      <c r="HF20" s="10">
        <v>8.6119500000000002E-2</v>
      </c>
      <c r="HG20" s="10">
        <v>0.14149149999999999</v>
      </c>
      <c r="HH20" s="10">
        <v>0.13445750000000001</v>
      </c>
      <c r="HI20" s="10">
        <v>6.5733E-2</v>
      </c>
      <c r="HJ20" s="10">
        <v>8.7624499999999994E-2</v>
      </c>
      <c r="HK20" s="10">
        <v>0.13813549999999999</v>
      </c>
      <c r="HL20" s="10">
        <v>0.1053075</v>
      </c>
      <c r="HM20" s="10">
        <v>0.12492350000000001</v>
      </c>
      <c r="HN20" s="10">
        <v>9.8918500000000006E-2</v>
      </c>
      <c r="HO20" s="10">
        <v>7.2899000000000005E-2</v>
      </c>
      <c r="HP20" s="10">
        <v>0.13315650000000001</v>
      </c>
      <c r="HQ20" s="10">
        <v>0.12998499999999999</v>
      </c>
      <c r="HR20" s="10">
        <v>0.10494299999999999</v>
      </c>
      <c r="HS20" s="10">
        <v>7.2676000000000004E-2</v>
      </c>
      <c r="HT20" s="10">
        <v>9.2404E-2</v>
      </c>
      <c r="HU20" s="10">
        <v>0.1130665</v>
      </c>
      <c r="HV20" s="10">
        <v>8.9144000000000001E-2</v>
      </c>
      <c r="HW20" s="10">
        <v>8.8338E-2</v>
      </c>
      <c r="HX20" s="10">
        <v>7.6297000000000004E-2</v>
      </c>
      <c r="HY20" s="10">
        <v>6.8608000000000002E-2</v>
      </c>
      <c r="HZ20" s="10">
        <v>6.7312999999999998E-2</v>
      </c>
      <c r="IA20" s="10">
        <v>2.8986000000000001E-2</v>
      </c>
      <c r="IB20" s="10">
        <v>0.108656</v>
      </c>
      <c r="IC20" s="10">
        <v>0.1122365</v>
      </c>
      <c r="ID20" s="10">
        <v>3.7095999999999997E-2</v>
      </c>
      <c r="IE20" s="10">
        <v>2.0711500000000001E-2</v>
      </c>
      <c r="IF20" s="10">
        <v>8.8258000000000003E-2</v>
      </c>
      <c r="IG20" s="10">
        <v>7.73065E-2</v>
      </c>
      <c r="IH20" s="10">
        <v>5.8162499999999999E-2</v>
      </c>
      <c r="II20" s="10">
        <v>2.9284500000000002E-2</v>
      </c>
      <c r="IJ20" s="10">
        <v>9.56375E-2</v>
      </c>
      <c r="IK20" s="10">
        <v>0.10366599999999999</v>
      </c>
      <c r="IL20" s="10">
        <v>0.1003595</v>
      </c>
      <c r="IM20" s="10">
        <v>0.1010095</v>
      </c>
      <c r="IN20" s="10">
        <v>8.4742499999999998E-2</v>
      </c>
      <c r="IO20" s="10">
        <v>5.94675E-2</v>
      </c>
      <c r="IP20" s="10">
        <v>5.82055E-2</v>
      </c>
      <c r="IQ20" s="10">
        <v>5.7837E-2</v>
      </c>
      <c r="IR20" s="10">
        <v>1.9699000000000001E-2</v>
      </c>
      <c r="IS20" s="10">
        <v>7.5227000000000002E-2</v>
      </c>
      <c r="IT20" s="10">
        <v>8.8053500000000007E-2</v>
      </c>
      <c r="IU20" s="10">
        <v>7.6581999999999997E-2</v>
      </c>
      <c r="IV20" s="10">
        <v>9.0190500000000007E-2</v>
      </c>
      <c r="IW20" s="10">
        <v>8.2407999999999995E-2</v>
      </c>
      <c r="IX20" s="10">
        <v>6.7738499999999993E-2</v>
      </c>
      <c r="IY20" s="10">
        <v>6.3385499999999997E-2</v>
      </c>
      <c r="IZ20" s="10">
        <v>6.0898000000000001E-2</v>
      </c>
      <c r="JA20" s="10">
        <v>6.0871000000000001E-2</v>
      </c>
      <c r="JB20" s="10">
        <v>6.7091499999999998E-2</v>
      </c>
      <c r="JC20" s="10">
        <v>5.1979499999999998E-2</v>
      </c>
      <c r="JD20" s="10">
        <v>2.64975E-2</v>
      </c>
      <c r="JE20" s="10">
        <v>1.7517000000000001E-2</v>
      </c>
      <c r="JF20" s="10">
        <v>3.8094999999999997E-2</v>
      </c>
      <c r="JG20" s="10">
        <v>3.5584999999999999E-2</v>
      </c>
      <c r="JH20" s="10">
        <v>5.6583500000000002E-2</v>
      </c>
      <c r="JI20" s="10">
        <v>5.3295500000000003E-2</v>
      </c>
      <c r="JJ20" s="10">
        <v>4.96785E-2</v>
      </c>
      <c r="JK20" s="10">
        <v>4.4611499999999998E-2</v>
      </c>
      <c r="JL20" s="10">
        <v>2.0539499999999999E-2</v>
      </c>
      <c r="JM20" s="10">
        <v>5.1359999999999999E-3</v>
      </c>
      <c r="JN20" s="10">
        <v>8.7025000000000002E-3</v>
      </c>
      <c r="JO20" s="10">
        <v>2.28065E-2</v>
      </c>
      <c r="JP20" s="10">
        <v>4.0181000000000001E-2</v>
      </c>
      <c r="JQ20" s="10">
        <v>3.8012999999999998E-2</v>
      </c>
      <c r="JR20" s="10">
        <v>2.8587000000000001E-2</v>
      </c>
      <c r="JS20" s="10">
        <v>2.8847000000000001E-2</v>
      </c>
      <c r="JT20" s="10">
        <v>2.3473000000000001E-2</v>
      </c>
      <c r="JU20" s="10">
        <v>1.9311999999999999E-2</v>
      </c>
      <c r="JV20" s="10">
        <v>4.3565000000000001E-3</v>
      </c>
      <c r="JW20" s="10">
        <v>2.05E-4</v>
      </c>
      <c r="JX20" s="10">
        <v>1.31535E-2</v>
      </c>
      <c r="JY20" s="10">
        <v>9.0749999999999997E-3</v>
      </c>
      <c r="JZ20" s="10">
        <v>1.6425000000000001E-3</v>
      </c>
      <c r="KA20" s="10">
        <v>1.6338499999999999E-2</v>
      </c>
      <c r="KB20" s="10">
        <v>1.2123E-2</v>
      </c>
      <c r="KC20" s="10">
        <v>1.6995000000000001E-3</v>
      </c>
      <c r="KD20" s="10">
        <v>5.9224999999999998E-3</v>
      </c>
      <c r="KE20" s="10">
        <v>6.2040000000000003E-3</v>
      </c>
      <c r="KF20" s="10">
        <v>2.8180000000000002E-3</v>
      </c>
      <c r="KG20" s="10">
        <v>3.5925000000000002E-3</v>
      </c>
      <c r="KH20" s="10">
        <v>1.7849999999999999E-3</v>
      </c>
      <c r="KI20" s="10">
        <v>0</v>
      </c>
      <c r="KJ20" s="10">
        <v>6.3500000000000004E-4</v>
      </c>
      <c r="KK20" s="10">
        <v>1.7565E-3</v>
      </c>
      <c r="KL20" s="10">
        <v>1.2329999999999999E-3</v>
      </c>
      <c r="KM20" s="10">
        <v>8.8999999999999995E-4</v>
      </c>
      <c r="KN20" s="10">
        <v>0</v>
      </c>
      <c r="KO20" s="10">
        <v>0</v>
      </c>
      <c r="KP20" s="10">
        <v>0</v>
      </c>
      <c r="KQ20" s="10">
        <v>0</v>
      </c>
      <c r="KR20" s="10">
        <v>0</v>
      </c>
      <c r="KS20" s="10">
        <v>0</v>
      </c>
      <c r="KT20" s="10">
        <v>0</v>
      </c>
      <c r="KU20" s="10">
        <v>0</v>
      </c>
      <c r="KV20" s="10">
        <v>0</v>
      </c>
      <c r="KW20" s="10">
        <v>0</v>
      </c>
      <c r="KX20" s="10">
        <v>0</v>
      </c>
      <c r="KY20" s="10">
        <v>0</v>
      </c>
      <c r="KZ20" s="10">
        <v>0</v>
      </c>
      <c r="LA20" s="10">
        <v>0</v>
      </c>
      <c r="LB20" s="10">
        <v>0</v>
      </c>
      <c r="LC20" s="10">
        <v>0</v>
      </c>
      <c r="LD20" s="10">
        <v>0</v>
      </c>
      <c r="LE20" s="10">
        <v>0</v>
      </c>
      <c r="LF20" s="10">
        <v>0</v>
      </c>
      <c r="LG20" s="10">
        <v>0</v>
      </c>
      <c r="LH20" s="10">
        <v>0</v>
      </c>
      <c r="LI20" s="10">
        <v>0</v>
      </c>
      <c r="LJ20" s="10">
        <v>0</v>
      </c>
      <c r="LK20" s="10">
        <v>0</v>
      </c>
      <c r="LL20" s="10">
        <v>0</v>
      </c>
      <c r="LM20" s="10">
        <v>0</v>
      </c>
      <c r="LN20" s="10">
        <v>0</v>
      </c>
      <c r="LO20" s="10">
        <v>0</v>
      </c>
      <c r="LP20" s="10">
        <v>0</v>
      </c>
      <c r="LQ20" s="10">
        <v>0</v>
      </c>
      <c r="LR20" s="10">
        <v>0</v>
      </c>
      <c r="LS20" s="10">
        <v>0</v>
      </c>
      <c r="LT20" s="10">
        <v>0</v>
      </c>
      <c r="LU20" s="10">
        <v>0</v>
      </c>
      <c r="LV20" s="10">
        <v>0</v>
      </c>
      <c r="LW20" s="10">
        <v>0</v>
      </c>
      <c r="LX20" s="10">
        <v>0</v>
      </c>
      <c r="LY20" s="10">
        <v>0</v>
      </c>
      <c r="LZ20" s="10">
        <v>0</v>
      </c>
      <c r="MA20" s="10">
        <v>0</v>
      </c>
      <c r="MB20" s="10">
        <v>0</v>
      </c>
      <c r="MC20" s="10">
        <v>0</v>
      </c>
      <c r="MD20" s="10">
        <v>0</v>
      </c>
      <c r="ME20" s="10">
        <v>0</v>
      </c>
      <c r="MF20" s="10">
        <v>0</v>
      </c>
      <c r="MG20" s="10">
        <v>0</v>
      </c>
      <c r="MH20" s="10">
        <v>0</v>
      </c>
      <c r="MI20" s="10">
        <v>0</v>
      </c>
      <c r="MJ20" s="10">
        <v>0</v>
      </c>
      <c r="MK20" s="10">
        <v>0</v>
      </c>
      <c r="ML20" s="10">
        <v>0</v>
      </c>
      <c r="MM20" s="10">
        <v>0</v>
      </c>
      <c r="MN20" s="10">
        <v>0</v>
      </c>
      <c r="MO20" s="10">
        <v>0</v>
      </c>
      <c r="MP20" s="10">
        <v>0</v>
      </c>
      <c r="MQ20" s="10">
        <v>0</v>
      </c>
      <c r="MR20" s="10">
        <v>0</v>
      </c>
      <c r="MS20" s="10">
        <v>0</v>
      </c>
      <c r="MT20" s="10">
        <v>0</v>
      </c>
      <c r="MU20" s="10">
        <v>0</v>
      </c>
      <c r="MV20" s="10">
        <v>0</v>
      </c>
      <c r="MW20" s="10">
        <v>0</v>
      </c>
      <c r="MX20" s="10">
        <v>0</v>
      </c>
      <c r="MY20" s="10">
        <v>0</v>
      </c>
      <c r="MZ20" s="10">
        <v>0</v>
      </c>
      <c r="NA20" s="10">
        <v>0</v>
      </c>
      <c r="NB20" s="10">
        <v>0</v>
      </c>
    </row>
    <row r="21" spans="1:366" x14ac:dyDescent="0.25">
      <c r="A21" s="6">
        <v>20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2">
        <v>1.1E-5</v>
      </c>
      <c r="CW21" s="10">
        <v>0</v>
      </c>
      <c r="CX21" s="10">
        <v>1.08E-4</v>
      </c>
      <c r="CY21" s="10">
        <v>2.5149999999999999E-4</v>
      </c>
      <c r="CZ21" s="10">
        <v>2.875E-4</v>
      </c>
      <c r="DA21" s="10">
        <v>0</v>
      </c>
      <c r="DB21" s="10">
        <v>8.3699999999999996E-4</v>
      </c>
      <c r="DC21" s="10">
        <v>0</v>
      </c>
      <c r="DD21" s="10">
        <v>0</v>
      </c>
      <c r="DE21" s="10">
        <v>1.0820000000000001E-3</v>
      </c>
      <c r="DF21" s="10">
        <v>2.0240000000000002E-3</v>
      </c>
      <c r="DG21" s="10">
        <v>2.5595000000000001E-3</v>
      </c>
      <c r="DH21" s="10">
        <v>4.0169999999999997E-3</v>
      </c>
      <c r="DI21" s="10">
        <v>2.189E-3</v>
      </c>
      <c r="DJ21" s="10">
        <v>2.765E-4</v>
      </c>
      <c r="DK21" s="10">
        <v>0</v>
      </c>
      <c r="DL21" s="10">
        <v>4.8395000000000001E-3</v>
      </c>
      <c r="DM21" s="10">
        <v>4.6664999999999996E-3</v>
      </c>
      <c r="DN21" s="10">
        <v>2.6424999999999999E-3</v>
      </c>
      <c r="DO21" s="10">
        <v>6.8970000000000004E-3</v>
      </c>
      <c r="DP21" s="10">
        <v>5.3600000000000002E-3</v>
      </c>
      <c r="DQ21" s="10">
        <v>0</v>
      </c>
      <c r="DR21" s="10">
        <v>0</v>
      </c>
      <c r="DS21" s="10">
        <v>7.0584999999999997E-3</v>
      </c>
      <c r="DT21" s="10">
        <v>0</v>
      </c>
      <c r="DU21" s="10">
        <v>0</v>
      </c>
      <c r="DV21" s="10">
        <v>6.4004999999999999E-3</v>
      </c>
      <c r="DW21" s="10">
        <v>5.7889999999999999E-3</v>
      </c>
      <c r="DX21" s="10">
        <v>6.9249999999999997E-3</v>
      </c>
      <c r="DY21" s="10">
        <v>1.38925E-2</v>
      </c>
      <c r="DZ21" s="10">
        <v>1.6586500000000001E-2</v>
      </c>
      <c r="EA21" s="10">
        <v>5.4130000000000003E-3</v>
      </c>
      <c r="EB21" s="10">
        <v>4.797E-3</v>
      </c>
      <c r="EC21" s="10">
        <v>1.9642E-2</v>
      </c>
      <c r="ED21" s="10">
        <v>1.8197000000000001E-2</v>
      </c>
      <c r="EE21" s="10">
        <v>1.56025E-2</v>
      </c>
      <c r="EF21" s="10">
        <v>2.26535E-2</v>
      </c>
      <c r="EG21" s="10">
        <v>1.8929499999999998E-2</v>
      </c>
      <c r="EH21" s="10">
        <v>2.4171499999999999E-2</v>
      </c>
      <c r="EI21" s="10">
        <v>1.4427499999999999E-2</v>
      </c>
      <c r="EJ21" s="10">
        <v>5.4209999999999996E-3</v>
      </c>
      <c r="EK21" s="10">
        <v>2.3682000000000002E-2</v>
      </c>
      <c r="EL21" s="10">
        <v>1.5953999999999999E-2</v>
      </c>
      <c r="EM21" s="10">
        <v>1.11725E-2</v>
      </c>
      <c r="EN21" s="10">
        <v>2.94735E-2</v>
      </c>
      <c r="EO21" s="10">
        <v>2.74235E-2</v>
      </c>
      <c r="EP21" s="10">
        <v>2.0692499999999999E-2</v>
      </c>
      <c r="EQ21" s="10">
        <v>2.6381999999999999E-2</v>
      </c>
      <c r="ER21" s="10">
        <v>1.69465E-2</v>
      </c>
      <c r="ES21" s="10">
        <v>2.1135000000000001E-2</v>
      </c>
      <c r="ET21" s="10">
        <v>9.1804999999999994E-3</v>
      </c>
      <c r="EU21" s="10">
        <v>1.9712500000000001E-2</v>
      </c>
      <c r="EV21" s="10">
        <v>2.5078E-2</v>
      </c>
      <c r="EW21" s="10">
        <v>1.5441E-2</v>
      </c>
      <c r="EX21" s="10">
        <v>1.7627E-2</v>
      </c>
      <c r="EY21" s="10">
        <v>2.2309999999999999E-3</v>
      </c>
      <c r="EZ21" s="10">
        <v>3.1248499999999998E-2</v>
      </c>
      <c r="FA21" s="10">
        <v>3.4152000000000002E-2</v>
      </c>
      <c r="FB21" s="10">
        <v>3.0574500000000001E-2</v>
      </c>
      <c r="FC21" s="10">
        <v>3.7993499999999999E-2</v>
      </c>
      <c r="FD21" s="10">
        <v>1.5724999999999999E-2</v>
      </c>
      <c r="FE21" s="10">
        <v>9.0504999999999995E-3</v>
      </c>
      <c r="FF21" s="10">
        <v>2.1787999999999998E-2</v>
      </c>
      <c r="FG21" s="10">
        <v>2.6796E-2</v>
      </c>
      <c r="FH21" s="10">
        <v>3.5101500000000001E-2</v>
      </c>
      <c r="FI21" s="10">
        <v>1.9998999999999999E-2</v>
      </c>
      <c r="FJ21" s="10">
        <v>1.9056500000000001E-2</v>
      </c>
      <c r="FK21" s="10">
        <v>3.5300999999999999E-2</v>
      </c>
      <c r="FL21" s="10">
        <v>3.1341500000000001E-2</v>
      </c>
      <c r="FM21" s="10">
        <v>2.0088499999999999E-2</v>
      </c>
      <c r="FN21" s="10">
        <v>2.83355E-2</v>
      </c>
      <c r="FO21" s="10">
        <v>5.5574999999999999E-3</v>
      </c>
      <c r="FP21" s="10">
        <v>3.6381499999999997E-2</v>
      </c>
      <c r="FQ21" s="10">
        <v>4.1578999999999998E-2</v>
      </c>
      <c r="FR21" s="10">
        <v>3.0658000000000001E-2</v>
      </c>
      <c r="FS21" s="10">
        <v>3.2605000000000002E-2</v>
      </c>
      <c r="FT21" s="10">
        <v>3.3245499999999997E-2</v>
      </c>
      <c r="FU21" s="10">
        <v>3.7294500000000001E-2</v>
      </c>
      <c r="FV21" s="10">
        <v>3.9509500000000003E-2</v>
      </c>
      <c r="FW21" s="10">
        <v>3.6219000000000001E-2</v>
      </c>
      <c r="FX21" s="10">
        <v>1.0062E-2</v>
      </c>
      <c r="FY21" s="10">
        <v>1.2281E-2</v>
      </c>
      <c r="FZ21" s="10">
        <v>1.69225E-2</v>
      </c>
      <c r="GA21" s="10">
        <v>2.5752000000000001E-2</v>
      </c>
      <c r="GB21" s="10">
        <v>2.5118499999999998E-2</v>
      </c>
      <c r="GC21" s="10">
        <v>3.8047499999999998E-2</v>
      </c>
      <c r="GD21" s="10">
        <v>2.5496499999999998E-2</v>
      </c>
      <c r="GE21" s="10">
        <v>3.4923500000000003E-2</v>
      </c>
      <c r="GF21" s="10">
        <v>3.4262500000000001E-2</v>
      </c>
      <c r="GG21" s="10">
        <v>3.1935499999999999E-2</v>
      </c>
      <c r="GH21" s="10">
        <v>3.3453499999999997E-2</v>
      </c>
      <c r="GI21" s="10">
        <v>3.2444000000000001E-2</v>
      </c>
      <c r="GJ21" s="10">
        <v>2.2744500000000001E-2</v>
      </c>
      <c r="GK21" s="10">
        <v>1.2965000000000001E-2</v>
      </c>
      <c r="GL21" s="10">
        <v>1.8776999999999999E-2</v>
      </c>
      <c r="GM21" s="10">
        <v>2.1364000000000001E-2</v>
      </c>
      <c r="GN21" s="10">
        <v>2.67995E-2</v>
      </c>
      <c r="GO21" s="10">
        <v>3.2731999999999997E-2</v>
      </c>
      <c r="GP21" s="10">
        <v>1.55015E-2</v>
      </c>
      <c r="GQ21" s="10">
        <v>2.5687499999999999E-2</v>
      </c>
      <c r="GR21" s="10">
        <v>2.9079000000000001E-2</v>
      </c>
      <c r="GS21" s="10">
        <v>2.6152499999999999E-2</v>
      </c>
      <c r="GT21" s="10">
        <v>1.39375E-2</v>
      </c>
      <c r="GU21" s="10">
        <v>2.4174999999999999E-2</v>
      </c>
      <c r="GV21" s="10">
        <v>2.3613499999999999E-2</v>
      </c>
      <c r="GW21" s="10">
        <v>2.4704500000000001E-2</v>
      </c>
      <c r="GX21" s="10">
        <v>1.51675E-2</v>
      </c>
      <c r="GY21" s="10">
        <v>1.4529E-2</v>
      </c>
      <c r="GZ21" s="10">
        <v>2.30555E-2</v>
      </c>
      <c r="HA21" s="10">
        <v>1.09675E-2</v>
      </c>
      <c r="HB21" s="10">
        <v>1.4445E-2</v>
      </c>
      <c r="HC21" s="10">
        <v>6.6245000000000002E-3</v>
      </c>
      <c r="HD21" s="10">
        <v>1.3353500000000001E-2</v>
      </c>
      <c r="HE21" s="10">
        <v>2.28545E-2</v>
      </c>
      <c r="HF21" s="10">
        <v>1.8710500000000001E-2</v>
      </c>
      <c r="HG21" s="10">
        <v>1.3518000000000001E-2</v>
      </c>
      <c r="HH21" s="10">
        <v>1.95835E-2</v>
      </c>
      <c r="HI21" s="10">
        <v>1.0985E-2</v>
      </c>
      <c r="HJ21" s="10">
        <v>1.4264499999999999E-2</v>
      </c>
      <c r="HK21" s="10">
        <v>1.5880999999999999E-2</v>
      </c>
      <c r="HL21" s="10">
        <v>1.3682E-2</v>
      </c>
      <c r="HM21" s="10">
        <v>1.1882500000000001E-2</v>
      </c>
      <c r="HN21" s="10">
        <v>1.11375E-2</v>
      </c>
      <c r="HO21" s="10">
        <v>7.0159999999999997E-3</v>
      </c>
      <c r="HP21" s="10">
        <v>0</v>
      </c>
      <c r="HQ21" s="10">
        <v>0</v>
      </c>
      <c r="HR21" s="10">
        <v>7.3414999999999999E-3</v>
      </c>
      <c r="HS21" s="10">
        <v>6.9439999999999997E-3</v>
      </c>
      <c r="HT21" s="10">
        <v>5.77E-3</v>
      </c>
      <c r="HU21" s="10">
        <v>2.519E-3</v>
      </c>
      <c r="HV21" s="10">
        <v>3.3249999999999998E-3</v>
      </c>
      <c r="HW21" s="10">
        <v>3.6619999999999999E-3</v>
      </c>
      <c r="HX21" s="10">
        <v>4.8335000000000001E-3</v>
      </c>
      <c r="HY21" s="10">
        <v>3.8570000000000002E-3</v>
      </c>
      <c r="HZ21" s="10">
        <v>1.5325E-3</v>
      </c>
      <c r="IA21" s="10">
        <v>5.3399999999999997E-4</v>
      </c>
      <c r="IB21" s="10">
        <v>4.705E-4</v>
      </c>
      <c r="IC21" s="10">
        <v>1.7805E-3</v>
      </c>
      <c r="ID21" s="10">
        <v>6.7000000000000002E-4</v>
      </c>
      <c r="IE21" s="10">
        <v>0</v>
      </c>
      <c r="IF21" s="10">
        <v>1.4430000000000001E-3</v>
      </c>
      <c r="IG21" s="10">
        <v>1.3194999999999999E-3</v>
      </c>
      <c r="IH21" s="10">
        <v>8.5899999999999995E-4</v>
      </c>
      <c r="II21" s="10">
        <v>0</v>
      </c>
      <c r="IJ21" s="12">
        <v>9.2499999999999999E-5</v>
      </c>
      <c r="IK21" s="10">
        <v>0</v>
      </c>
      <c r="IL21" s="10">
        <v>0</v>
      </c>
      <c r="IM21" s="10">
        <v>0</v>
      </c>
      <c r="IN21" s="10">
        <v>0</v>
      </c>
      <c r="IO21" s="10">
        <v>0</v>
      </c>
      <c r="IP21" s="10">
        <v>0</v>
      </c>
      <c r="IQ21" s="10">
        <v>0</v>
      </c>
      <c r="IR21" s="10">
        <v>0</v>
      </c>
      <c r="IS21" s="10">
        <v>0</v>
      </c>
      <c r="IT21" s="10">
        <v>0</v>
      </c>
      <c r="IU21" s="10">
        <v>0</v>
      </c>
      <c r="IV21" s="10">
        <v>0</v>
      </c>
      <c r="IW21" s="10">
        <v>0</v>
      </c>
      <c r="IX21" s="10">
        <v>0</v>
      </c>
      <c r="IY21" s="10">
        <v>0</v>
      </c>
      <c r="IZ21" s="10">
        <v>0</v>
      </c>
      <c r="JA21" s="10">
        <v>0</v>
      </c>
      <c r="JB21" s="10">
        <v>0</v>
      </c>
      <c r="JC21" s="10">
        <v>0</v>
      </c>
      <c r="JD21" s="10">
        <v>0</v>
      </c>
      <c r="JE21" s="10">
        <v>0</v>
      </c>
      <c r="JF21" s="10">
        <v>0</v>
      </c>
      <c r="JG21" s="10">
        <v>0</v>
      </c>
      <c r="JH21" s="10">
        <v>0</v>
      </c>
      <c r="JI21" s="10">
        <v>0</v>
      </c>
      <c r="JJ21" s="10">
        <v>0</v>
      </c>
      <c r="JK21" s="10">
        <v>0</v>
      </c>
      <c r="JL21" s="10">
        <v>0</v>
      </c>
      <c r="JM21" s="10">
        <v>0</v>
      </c>
      <c r="JN21" s="10">
        <v>0</v>
      </c>
      <c r="JO21" s="10">
        <v>0</v>
      </c>
      <c r="JP21" s="10">
        <v>0</v>
      </c>
      <c r="JQ21" s="10">
        <v>0</v>
      </c>
      <c r="JR21" s="10">
        <v>0</v>
      </c>
      <c r="JS21" s="10">
        <v>0</v>
      </c>
      <c r="JT21" s="10">
        <v>0</v>
      </c>
      <c r="JU21" s="10">
        <v>0</v>
      </c>
      <c r="JV21" s="10">
        <v>0</v>
      </c>
      <c r="JW21" s="10">
        <v>0</v>
      </c>
      <c r="JX21" s="10">
        <v>0</v>
      </c>
      <c r="JY21" s="10">
        <v>0</v>
      </c>
      <c r="JZ21" s="10">
        <v>0</v>
      </c>
      <c r="KA21" s="10">
        <v>0</v>
      </c>
      <c r="KB21" s="10">
        <v>0</v>
      </c>
      <c r="KC21" s="10">
        <v>0</v>
      </c>
      <c r="KD21" s="10">
        <v>0</v>
      </c>
      <c r="KE21" s="10">
        <v>0</v>
      </c>
      <c r="KF21" s="10">
        <v>0</v>
      </c>
      <c r="KG21" s="10">
        <v>0</v>
      </c>
      <c r="KH21" s="10">
        <v>0</v>
      </c>
      <c r="KI21" s="10">
        <v>0</v>
      </c>
      <c r="KJ21" s="10">
        <v>0</v>
      </c>
      <c r="KK21" s="10">
        <v>0</v>
      </c>
      <c r="KL21" s="10">
        <v>0</v>
      </c>
      <c r="KM21" s="10">
        <v>0</v>
      </c>
      <c r="KN21" s="10">
        <v>0</v>
      </c>
      <c r="KO21" s="10">
        <v>0</v>
      </c>
      <c r="KP21" s="10">
        <v>0</v>
      </c>
      <c r="KQ21" s="10">
        <v>0</v>
      </c>
      <c r="KR21" s="10">
        <v>0</v>
      </c>
      <c r="KS21" s="10">
        <v>0</v>
      </c>
      <c r="KT21" s="10">
        <v>0</v>
      </c>
      <c r="KU21" s="10">
        <v>0</v>
      </c>
      <c r="KV21" s="10">
        <v>0</v>
      </c>
      <c r="KW21" s="10">
        <v>0</v>
      </c>
      <c r="KX21" s="10">
        <v>0</v>
      </c>
      <c r="KY21" s="10">
        <v>0</v>
      </c>
      <c r="KZ21" s="10">
        <v>0</v>
      </c>
      <c r="LA21" s="10">
        <v>0</v>
      </c>
      <c r="LB21" s="10">
        <v>0</v>
      </c>
      <c r="LC21" s="10">
        <v>0</v>
      </c>
      <c r="LD21" s="10">
        <v>0</v>
      </c>
      <c r="LE21" s="10">
        <v>0</v>
      </c>
      <c r="LF21" s="10">
        <v>0</v>
      </c>
      <c r="LG21" s="10">
        <v>0</v>
      </c>
      <c r="LH21" s="10">
        <v>0</v>
      </c>
      <c r="LI21" s="10">
        <v>0</v>
      </c>
      <c r="LJ21" s="10">
        <v>0</v>
      </c>
      <c r="LK21" s="10">
        <v>0</v>
      </c>
      <c r="LL21" s="10">
        <v>0</v>
      </c>
      <c r="LM21" s="10">
        <v>0</v>
      </c>
      <c r="LN21" s="10">
        <v>0</v>
      </c>
      <c r="LO21" s="10">
        <v>0</v>
      </c>
      <c r="LP21" s="10">
        <v>0</v>
      </c>
      <c r="LQ21" s="10">
        <v>0</v>
      </c>
      <c r="LR21" s="10">
        <v>0</v>
      </c>
      <c r="LS21" s="10">
        <v>0</v>
      </c>
      <c r="LT21" s="10">
        <v>0</v>
      </c>
      <c r="LU21" s="10">
        <v>0</v>
      </c>
      <c r="LV21" s="10">
        <v>0</v>
      </c>
      <c r="LW21" s="10">
        <v>0</v>
      </c>
      <c r="LX21" s="10">
        <v>0</v>
      </c>
      <c r="LY21" s="10">
        <v>0</v>
      </c>
      <c r="LZ21" s="10">
        <v>0</v>
      </c>
      <c r="MA21" s="10">
        <v>0</v>
      </c>
      <c r="MB21" s="10">
        <v>0</v>
      </c>
      <c r="MC21" s="10">
        <v>0</v>
      </c>
      <c r="MD21" s="10">
        <v>0</v>
      </c>
      <c r="ME21" s="10">
        <v>0</v>
      </c>
      <c r="MF21" s="10">
        <v>0</v>
      </c>
      <c r="MG21" s="10">
        <v>0</v>
      </c>
      <c r="MH21" s="10">
        <v>0</v>
      </c>
      <c r="MI21" s="10">
        <v>0</v>
      </c>
      <c r="MJ21" s="10">
        <v>0</v>
      </c>
      <c r="MK21" s="10">
        <v>0</v>
      </c>
      <c r="ML21" s="10">
        <v>0</v>
      </c>
      <c r="MM21" s="10">
        <v>0</v>
      </c>
      <c r="MN21" s="10">
        <v>0</v>
      </c>
      <c r="MO21" s="10">
        <v>0</v>
      </c>
      <c r="MP21" s="10">
        <v>0</v>
      </c>
      <c r="MQ21" s="10">
        <v>0</v>
      </c>
      <c r="MR21" s="10">
        <v>0</v>
      </c>
      <c r="MS21" s="10">
        <v>0</v>
      </c>
      <c r="MT21" s="10">
        <v>0</v>
      </c>
      <c r="MU21" s="10">
        <v>0</v>
      </c>
      <c r="MV21" s="10">
        <v>0</v>
      </c>
      <c r="MW21" s="10">
        <v>0</v>
      </c>
      <c r="MX21" s="10">
        <v>0</v>
      </c>
      <c r="MY21" s="10">
        <v>0</v>
      </c>
      <c r="MZ21" s="10">
        <v>0</v>
      </c>
      <c r="NA21" s="10">
        <v>0</v>
      </c>
      <c r="NB21" s="10">
        <v>0</v>
      </c>
    </row>
    <row r="22" spans="1:366" x14ac:dyDescent="0.25">
      <c r="A22" s="6">
        <v>21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0</v>
      </c>
      <c r="DJ22" s="10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0</v>
      </c>
      <c r="FI22" s="10">
        <v>0</v>
      </c>
      <c r="FJ22" s="10">
        <v>0</v>
      </c>
      <c r="FK22" s="10">
        <v>0</v>
      </c>
      <c r="FL22" s="10">
        <v>0</v>
      </c>
      <c r="FM22" s="10">
        <v>0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0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v>0</v>
      </c>
      <c r="GB22" s="10">
        <v>0</v>
      </c>
      <c r="GC22" s="10">
        <v>0</v>
      </c>
      <c r="GD22" s="10">
        <v>0</v>
      </c>
      <c r="GE22" s="10">
        <v>0</v>
      </c>
      <c r="GF22" s="10">
        <v>0</v>
      </c>
      <c r="GG22" s="10">
        <v>0</v>
      </c>
      <c r="GH22" s="10">
        <v>0</v>
      </c>
      <c r="GI22" s="10">
        <v>0</v>
      </c>
      <c r="GJ22" s="10">
        <v>0</v>
      </c>
      <c r="GK22" s="10">
        <v>0</v>
      </c>
      <c r="GL22" s="10">
        <v>0</v>
      </c>
      <c r="GM22" s="10">
        <v>0</v>
      </c>
      <c r="GN22" s="10">
        <v>0</v>
      </c>
      <c r="GO22" s="10">
        <v>0</v>
      </c>
      <c r="GP22" s="10">
        <v>0</v>
      </c>
      <c r="GQ22" s="10">
        <v>0</v>
      </c>
      <c r="GR22" s="10">
        <v>0</v>
      </c>
      <c r="GS22" s="10">
        <v>0</v>
      </c>
      <c r="GT22" s="10">
        <v>0</v>
      </c>
      <c r="GU22" s="10">
        <v>0</v>
      </c>
      <c r="GV22" s="10">
        <v>0</v>
      </c>
      <c r="GW22" s="10">
        <v>0</v>
      </c>
      <c r="GX22" s="10">
        <v>0</v>
      </c>
      <c r="GY22" s="10">
        <v>0</v>
      </c>
      <c r="GZ22" s="10">
        <v>0</v>
      </c>
      <c r="HA22" s="10">
        <v>0</v>
      </c>
      <c r="HB22" s="10">
        <v>0</v>
      </c>
      <c r="HC22" s="10">
        <v>0</v>
      </c>
      <c r="HD22" s="10">
        <v>0</v>
      </c>
      <c r="HE22" s="10">
        <v>0</v>
      </c>
      <c r="HF22" s="10">
        <v>0</v>
      </c>
      <c r="HG22" s="10">
        <v>0</v>
      </c>
      <c r="HH22" s="10">
        <v>0</v>
      </c>
      <c r="HI22" s="10">
        <v>0</v>
      </c>
      <c r="HJ22" s="10">
        <v>0</v>
      </c>
      <c r="HK22" s="10">
        <v>0</v>
      </c>
      <c r="HL22" s="10">
        <v>0</v>
      </c>
      <c r="HM22" s="10">
        <v>0</v>
      </c>
      <c r="HN22" s="10">
        <v>0</v>
      </c>
      <c r="HO22" s="10">
        <v>0</v>
      </c>
      <c r="HP22" s="10">
        <v>0</v>
      </c>
      <c r="HQ22" s="10">
        <v>0</v>
      </c>
      <c r="HR22" s="10">
        <v>0</v>
      </c>
      <c r="HS22" s="10">
        <v>0</v>
      </c>
      <c r="HT22" s="10">
        <v>0</v>
      </c>
      <c r="HU22" s="10">
        <v>0</v>
      </c>
      <c r="HV22" s="10">
        <v>0</v>
      </c>
      <c r="HW22" s="10">
        <v>0</v>
      </c>
      <c r="HX22" s="10">
        <v>0</v>
      </c>
      <c r="HY22" s="10">
        <v>0</v>
      </c>
      <c r="HZ22" s="10">
        <v>0</v>
      </c>
      <c r="IA22" s="10">
        <v>0</v>
      </c>
      <c r="IB22" s="10">
        <v>0</v>
      </c>
      <c r="IC22" s="10">
        <v>0</v>
      </c>
      <c r="ID22" s="10">
        <v>0</v>
      </c>
      <c r="IE22" s="10">
        <v>0</v>
      </c>
      <c r="IF22" s="10">
        <v>0</v>
      </c>
      <c r="IG22" s="10">
        <v>0</v>
      </c>
      <c r="IH22" s="10">
        <v>0</v>
      </c>
      <c r="II22" s="10">
        <v>0</v>
      </c>
      <c r="IJ22" s="10">
        <v>0</v>
      </c>
      <c r="IK22" s="10">
        <v>0</v>
      </c>
      <c r="IL22" s="10">
        <v>0</v>
      </c>
      <c r="IM22" s="10">
        <v>0</v>
      </c>
      <c r="IN22" s="10">
        <v>0</v>
      </c>
      <c r="IO22" s="10">
        <v>0</v>
      </c>
      <c r="IP22" s="10">
        <v>0</v>
      </c>
      <c r="IQ22" s="10">
        <v>0</v>
      </c>
      <c r="IR22" s="10">
        <v>0</v>
      </c>
      <c r="IS22" s="10">
        <v>0</v>
      </c>
      <c r="IT22" s="10">
        <v>0</v>
      </c>
      <c r="IU22" s="10">
        <v>0</v>
      </c>
      <c r="IV22" s="10">
        <v>0</v>
      </c>
      <c r="IW22" s="10">
        <v>0</v>
      </c>
      <c r="IX22" s="10">
        <v>0</v>
      </c>
      <c r="IY22" s="10">
        <v>0</v>
      </c>
      <c r="IZ22" s="10">
        <v>0</v>
      </c>
      <c r="JA22" s="10">
        <v>0</v>
      </c>
      <c r="JB22" s="10">
        <v>0</v>
      </c>
      <c r="JC22" s="10">
        <v>0</v>
      </c>
      <c r="JD22" s="10">
        <v>0</v>
      </c>
      <c r="JE22" s="10">
        <v>0</v>
      </c>
      <c r="JF22" s="10">
        <v>0</v>
      </c>
      <c r="JG22" s="10">
        <v>0</v>
      </c>
      <c r="JH22" s="10">
        <v>0</v>
      </c>
      <c r="JI22" s="10">
        <v>0</v>
      </c>
      <c r="JJ22" s="10">
        <v>0</v>
      </c>
      <c r="JK22" s="10">
        <v>0</v>
      </c>
      <c r="JL22" s="10">
        <v>0</v>
      </c>
      <c r="JM22" s="10">
        <v>0</v>
      </c>
      <c r="JN22" s="10">
        <v>0</v>
      </c>
      <c r="JO22" s="10">
        <v>0</v>
      </c>
      <c r="JP22" s="10">
        <v>0</v>
      </c>
      <c r="JQ22" s="10">
        <v>0</v>
      </c>
      <c r="JR22" s="10">
        <v>0</v>
      </c>
      <c r="JS22" s="10">
        <v>0</v>
      </c>
      <c r="JT22" s="10">
        <v>0</v>
      </c>
      <c r="JU22" s="10">
        <v>0</v>
      </c>
      <c r="JV22" s="10">
        <v>0</v>
      </c>
      <c r="JW22" s="10">
        <v>0</v>
      </c>
      <c r="JX22" s="10">
        <v>0</v>
      </c>
      <c r="JY22" s="10">
        <v>0</v>
      </c>
      <c r="JZ22" s="10">
        <v>0</v>
      </c>
      <c r="KA22" s="10">
        <v>0</v>
      </c>
      <c r="KB22" s="10">
        <v>0</v>
      </c>
      <c r="KC22" s="10">
        <v>0</v>
      </c>
      <c r="KD22" s="10">
        <v>0</v>
      </c>
      <c r="KE22" s="10">
        <v>0</v>
      </c>
      <c r="KF22" s="10">
        <v>0</v>
      </c>
      <c r="KG22" s="10">
        <v>0</v>
      </c>
      <c r="KH22" s="10">
        <v>0</v>
      </c>
      <c r="KI22" s="10">
        <v>0</v>
      </c>
      <c r="KJ22" s="10">
        <v>0</v>
      </c>
      <c r="KK22" s="10">
        <v>0</v>
      </c>
      <c r="KL22" s="10">
        <v>0</v>
      </c>
      <c r="KM22" s="10">
        <v>0</v>
      </c>
      <c r="KN22" s="10">
        <v>0</v>
      </c>
      <c r="KO22" s="10">
        <v>0</v>
      </c>
      <c r="KP22" s="10">
        <v>0</v>
      </c>
      <c r="KQ22" s="10">
        <v>0</v>
      </c>
      <c r="KR22" s="10">
        <v>0</v>
      </c>
      <c r="KS22" s="10">
        <v>0</v>
      </c>
      <c r="KT22" s="10">
        <v>0</v>
      </c>
      <c r="KU22" s="10">
        <v>0</v>
      </c>
      <c r="KV22" s="10">
        <v>0</v>
      </c>
      <c r="KW22" s="10">
        <v>0</v>
      </c>
      <c r="KX22" s="10">
        <v>0</v>
      </c>
      <c r="KY22" s="10">
        <v>0</v>
      </c>
      <c r="KZ22" s="10">
        <v>0</v>
      </c>
      <c r="LA22" s="10">
        <v>0</v>
      </c>
      <c r="LB22" s="10">
        <v>0</v>
      </c>
      <c r="LC22" s="10">
        <v>0</v>
      </c>
      <c r="LD22" s="10">
        <v>0</v>
      </c>
      <c r="LE22" s="10">
        <v>0</v>
      </c>
      <c r="LF22" s="10">
        <v>0</v>
      </c>
      <c r="LG22" s="10">
        <v>0</v>
      </c>
      <c r="LH22" s="10">
        <v>0</v>
      </c>
      <c r="LI22" s="10">
        <v>0</v>
      </c>
      <c r="LJ22" s="10">
        <v>0</v>
      </c>
      <c r="LK22" s="10">
        <v>0</v>
      </c>
      <c r="LL22" s="10">
        <v>0</v>
      </c>
      <c r="LM22" s="10">
        <v>0</v>
      </c>
      <c r="LN22" s="10">
        <v>0</v>
      </c>
      <c r="LO22" s="10">
        <v>0</v>
      </c>
      <c r="LP22" s="10">
        <v>0</v>
      </c>
      <c r="LQ22" s="10">
        <v>0</v>
      </c>
      <c r="LR22" s="10">
        <v>0</v>
      </c>
      <c r="LS22" s="10">
        <v>0</v>
      </c>
      <c r="LT22" s="10">
        <v>0</v>
      </c>
      <c r="LU22" s="10">
        <v>0</v>
      </c>
      <c r="LV22" s="10">
        <v>0</v>
      </c>
      <c r="LW22" s="10">
        <v>0</v>
      </c>
      <c r="LX22" s="10">
        <v>0</v>
      </c>
      <c r="LY22" s="10">
        <v>0</v>
      </c>
      <c r="LZ22" s="10">
        <v>0</v>
      </c>
      <c r="MA22" s="10">
        <v>0</v>
      </c>
      <c r="MB22" s="10">
        <v>0</v>
      </c>
      <c r="MC22" s="10">
        <v>0</v>
      </c>
      <c r="MD22" s="10">
        <v>0</v>
      </c>
      <c r="ME22" s="10">
        <v>0</v>
      </c>
      <c r="MF22" s="10">
        <v>0</v>
      </c>
      <c r="MG22" s="10">
        <v>0</v>
      </c>
      <c r="MH22" s="10">
        <v>0</v>
      </c>
      <c r="MI22" s="10">
        <v>0</v>
      </c>
      <c r="MJ22" s="10">
        <v>0</v>
      </c>
      <c r="MK22" s="10">
        <v>0</v>
      </c>
      <c r="ML22" s="10">
        <v>0</v>
      </c>
      <c r="MM22" s="10">
        <v>0</v>
      </c>
      <c r="MN22" s="10">
        <v>0</v>
      </c>
      <c r="MO22" s="10">
        <v>0</v>
      </c>
      <c r="MP22" s="10">
        <v>0</v>
      </c>
      <c r="MQ22" s="10">
        <v>0</v>
      </c>
      <c r="MR22" s="10">
        <v>0</v>
      </c>
      <c r="MS22" s="10">
        <v>0</v>
      </c>
      <c r="MT22" s="10">
        <v>0</v>
      </c>
      <c r="MU22" s="10">
        <v>0</v>
      </c>
      <c r="MV22" s="10">
        <v>0</v>
      </c>
      <c r="MW22" s="10">
        <v>0</v>
      </c>
      <c r="MX22" s="10">
        <v>0</v>
      </c>
      <c r="MY22" s="10">
        <v>0</v>
      </c>
      <c r="MZ22" s="10">
        <v>0</v>
      </c>
      <c r="NA22" s="10">
        <v>0</v>
      </c>
      <c r="NB22" s="10">
        <v>0</v>
      </c>
    </row>
    <row r="23" spans="1:366" x14ac:dyDescent="0.25">
      <c r="A23" s="6">
        <v>22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  <c r="GB23" s="10">
        <v>0</v>
      </c>
      <c r="GC23" s="10">
        <v>0</v>
      </c>
      <c r="GD23" s="10">
        <v>0</v>
      </c>
      <c r="GE23" s="10">
        <v>0</v>
      </c>
      <c r="GF23" s="10">
        <v>0</v>
      </c>
      <c r="GG23" s="10">
        <v>0</v>
      </c>
      <c r="GH23" s="10">
        <v>0</v>
      </c>
      <c r="GI23" s="10">
        <v>0</v>
      </c>
      <c r="GJ23" s="10">
        <v>0</v>
      </c>
      <c r="GK23" s="10">
        <v>0</v>
      </c>
      <c r="GL23" s="10">
        <v>0</v>
      </c>
      <c r="GM23" s="10">
        <v>0</v>
      </c>
      <c r="GN23" s="10">
        <v>0</v>
      </c>
      <c r="GO23" s="10">
        <v>0</v>
      </c>
      <c r="GP23" s="10">
        <v>0</v>
      </c>
      <c r="GQ23" s="10">
        <v>0</v>
      </c>
      <c r="GR23" s="10">
        <v>0</v>
      </c>
      <c r="GS23" s="10">
        <v>0</v>
      </c>
      <c r="GT23" s="10">
        <v>0</v>
      </c>
      <c r="GU23" s="10">
        <v>0</v>
      </c>
      <c r="GV23" s="10">
        <v>0</v>
      </c>
      <c r="GW23" s="10">
        <v>0</v>
      </c>
      <c r="GX23" s="10">
        <v>0</v>
      </c>
      <c r="GY23" s="10">
        <v>0</v>
      </c>
      <c r="GZ23" s="10">
        <v>0</v>
      </c>
      <c r="HA23" s="10">
        <v>0</v>
      </c>
      <c r="HB23" s="10">
        <v>0</v>
      </c>
      <c r="HC23" s="10">
        <v>0</v>
      </c>
      <c r="HD23" s="10">
        <v>0</v>
      </c>
      <c r="HE23" s="10">
        <v>0</v>
      </c>
      <c r="HF23" s="10">
        <v>0</v>
      </c>
      <c r="HG23" s="10">
        <v>0</v>
      </c>
      <c r="HH23" s="10">
        <v>0</v>
      </c>
      <c r="HI23" s="10">
        <v>0</v>
      </c>
      <c r="HJ23" s="10">
        <v>0</v>
      </c>
      <c r="HK23" s="10">
        <v>0</v>
      </c>
      <c r="HL23" s="10">
        <v>0</v>
      </c>
      <c r="HM23" s="10">
        <v>0</v>
      </c>
      <c r="HN23" s="10">
        <v>0</v>
      </c>
      <c r="HO23" s="10">
        <v>0</v>
      </c>
      <c r="HP23" s="10">
        <v>0</v>
      </c>
      <c r="HQ23" s="10">
        <v>0</v>
      </c>
      <c r="HR23" s="10">
        <v>0</v>
      </c>
      <c r="HS23" s="10">
        <v>0</v>
      </c>
      <c r="HT23" s="10">
        <v>0</v>
      </c>
      <c r="HU23" s="10">
        <v>0</v>
      </c>
      <c r="HV23" s="10">
        <v>0</v>
      </c>
      <c r="HW23" s="10">
        <v>0</v>
      </c>
      <c r="HX23" s="10">
        <v>0</v>
      </c>
      <c r="HY23" s="10">
        <v>0</v>
      </c>
      <c r="HZ23" s="10">
        <v>0</v>
      </c>
      <c r="IA23" s="10">
        <v>0</v>
      </c>
      <c r="IB23" s="10">
        <v>0</v>
      </c>
      <c r="IC23" s="10">
        <v>0</v>
      </c>
      <c r="ID23" s="10">
        <v>0</v>
      </c>
      <c r="IE23" s="10">
        <v>0</v>
      </c>
      <c r="IF23" s="10">
        <v>0</v>
      </c>
      <c r="IG23" s="10">
        <v>0</v>
      </c>
      <c r="IH23" s="10">
        <v>0</v>
      </c>
      <c r="II23" s="10">
        <v>0</v>
      </c>
      <c r="IJ23" s="10">
        <v>0</v>
      </c>
      <c r="IK23" s="10">
        <v>0</v>
      </c>
      <c r="IL23" s="10">
        <v>0</v>
      </c>
      <c r="IM23" s="10">
        <v>0</v>
      </c>
      <c r="IN23" s="10">
        <v>0</v>
      </c>
      <c r="IO23" s="10">
        <v>0</v>
      </c>
      <c r="IP23" s="10">
        <v>0</v>
      </c>
      <c r="IQ23" s="10">
        <v>0</v>
      </c>
      <c r="IR23" s="10">
        <v>0</v>
      </c>
      <c r="IS23" s="10">
        <v>0</v>
      </c>
      <c r="IT23" s="10">
        <v>0</v>
      </c>
      <c r="IU23" s="10">
        <v>0</v>
      </c>
      <c r="IV23" s="10">
        <v>0</v>
      </c>
      <c r="IW23" s="10">
        <v>0</v>
      </c>
      <c r="IX23" s="10">
        <v>0</v>
      </c>
      <c r="IY23" s="10">
        <v>0</v>
      </c>
      <c r="IZ23" s="10">
        <v>0</v>
      </c>
      <c r="JA23" s="10">
        <v>0</v>
      </c>
      <c r="JB23" s="10">
        <v>0</v>
      </c>
      <c r="JC23" s="10">
        <v>0</v>
      </c>
      <c r="JD23" s="10">
        <v>0</v>
      </c>
      <c r="JE23" s="10">
        <v>0</v>
      </c>
      <c r="JF23" s="10">
        <v>0</v>
      </c>
      <c r="JG23" s="10">
        <v>0</v>
      </c>
      <c r="JH23" s="10">
        <v>0</v>
      </c>
      <c r="JI23" s="10">
        <v>0</v>
      </c>
      <c r="JJ23" s="10">
        <v>0</v>
      </c>
      <c r="JK23" s="10">
        <v>0</v>
      </c>
      <c r="JL23" s="10">
        <v>0</v>
      </c>
      <c r="JM23" s="10">
        <v>0</v>
      </c>
      <c r="JN23" s="10">
        <v>0</v>
      </c>
      <c r="JO23" s="10">
        <v>0</v>
      </c>
      <c r="JP23" s="10">
        <v>0</v>
      </c>
      <c r="JQ23" s="10">
        <v>0</v>
      </c>
      <c r="JR23" s="10">
        <v>0</v>
      </c>
      <c r="JS23" s="10">
        <v>0</v>
      </c>
      <c r="JT23" s="10">
        <v>0</v>
      </c>
      <c r="JU23" s="10">
        <v>0</v>
      </c>
      <c r="JV23" s="10">
        <v>0</v>
      </c>
      <c r="JW23" s="10">
        <v>0</v>
      </c>
      <c r="JX23" s="10">
        <v>0</v>
      </c>
      <c r="JY23" s="10">
        <v>0</v>
      </c>
      <c r="JZ23" s="10">
        <v>0</v>
      </c>
      <c r="KA23" s="10">
        <v>0</v>
      </c>
      <c r="KB23" s="10">
        <v>0</v>
      </c>
      <c r="KC23" s="10">
        <v>0</v>
      </c>
      <c r="KD23" s="10">
        <v>0</v>
      </c>
      <c r="KE23" s="10">
        <v>0</v>
      </c>
      <c r="KF23" s="10">
        <v>0</v>
      </c>
      <c r="KG23" s="10">
        <v>0</v>
      </c>
      <c r="KH23" s="10">
        <v>0</v>
      </c>
      <c r="KI23" s="10">
        <v>0</v>
      </c>
      <c r="KJ23" s="10">
        <v>0</v>
      </c>
      <c r="KK23" s="10">
        <v>0</v>
      </c>
      <c r="KL23" s="10">
        <v>0</v>
      </c>
      <c r="KM23" s="10">
        <v>0</v>
      </c>
      <c r="KN23" s="10">
        <v>0</v>
      </c>
      <c r="KO23" s="10">
        <v>0</v>
      </c>
      <c r="KP23" s="10">
        <v>0</v>
      </c>
      <c r="KQ23" s="10">
        <v>0</v>
      </c>
      <c r="KR23" s="10">
        <v>0</v>
      </c>
      <c r="KS23" s="10">
        <v>0</v>
      </c>
      <c r="KT23" s="10">
        <v>0</v>
      </c>
      <c r="KU23" s="10">
        <v>0</v>
      </c>
      <c r="KV23" s="10">
        <v>0</v>
      </c>
      <c r="KW23" s="10">
        <v>0</v>
      </c>
      <c r="KX23" s="10">
        <v>0</v>
      </c>
      <c r="KY23" s="10">
        <v>0</v>
      </c>
      <c r="KZ23" s="10">
        <v>0</v>
      </c>
      <c r="LA23" s="10">
        <v>0</v>
      </c>
      <c r="LB23" s="10">
        <v>0</v>
      </c>
      <c r="LC23" s="10">
        <v>0</v>
      </c>
      <c r="LD23" s="10">
        <v>0</v>
      </c>
      <c r="LE23" s="10">
        <v>0</v>
      </c>
      <c r="LF23" s="10">
        <v>0</v>
      </c>
      <c r="LG23" s="10">
        <v>0</v>
      </c>
      <c r="LH23" s="10">
        <v>0</v>
      </c>
      <c r="LI23" s="10">
        <v>0</v>
      </c>
      <c r="LJ23" s="10">
        <v>0</v>
      </c>
      <c r="LK23" s="10">
        <v>0</v>
      </c>
      <c r="LL23" s="10">
        <v>0</v>
      </c>
      <c r="LM23" s="10">
        <v>0</v>
      </c>
      <c r="LN23" s="10">
        <v>0</v>
      </c>
      <c r="LO23" s="10">
        <v>0</v>
      </c>
      <c r="LP23" s="10">
        <v>0</v>
      </c>
      <c r="LQ23" s="10">
        <v>0</v>
      </c>
      <c r="LR23" s="10">
        <v>0</v>
      </c>
      <c r="LS23" s="10">
        <v>0</v>
      </c>
      <c r="LT23" s="10">
        <v>0</v>
      </c>
      <c r="LU23" s="10">
        <v>0</v>
      </c>
      <c r="LV23" s="10">
        <v>0</v>
      </c>
      <c r="LW23" s="10">
        <v>0</v>
      </c>
      <c r="LX23" s="10">
        <v>0</v>
      </c>
      <c r="LY23" s="10">
        <v>0</v>
      </c>
      <c r="LZ23" s="10">
        <v>0</v>
      </c>
      <c r="MA23" s="10">
        <v>0</v>
      </c>
      <c r="MB23" s="10">
        <v>0</v>
      </c>
      <c r="MC23" s="10">
        <v>0</v>
      </c>
      <c r="MD23" s="10">
        <v>0</v>
      </c>
      <c r="ME23" s="10">
        <v>0</v>
      </c>
      <c r="MF23" s="10">
        <v>0</v>
      </c>
      <c r="MG23" s="10">
        <v>0</v>
      </c>
      <c r="MH23" s="10">
        <v>0</v>
      </c>
      <c r="MI23" s="10">
        <v>0</v>
      </c>
      <c r="MJ23" s="10">
        <v>0</v>
      </c>
      <c r="MK23" s="10">
        <v>0</v>
      </c>
      <c r="ML23" s="10">
        <v>0</v>
      </c>
      <c r="MM23" s="10">
        <v>0</v>
      </c>
      <c r="MN23" s="10">
        <v>0</v>
      </c>
      <c r="MO23" s="10">
        <v>0</v>
      </c>
      <c r="MP23" s="10">
        <v>0</v>
      </c>
      <c r="MQ23" s="10">
        <v>0</v>
      </c>
      <c r="MR23" s="10">
        <v>0</v>
      </c>
      <c r="MS23" s="10">
        <v>0</v>
      </c>
      <c r="MT23" s="10">
        <v>0</v>
      </c>
      <c r="MU23" s="10">
        <v>0</v>
      </c>
      <c r="MV23" s="10">
        <v>0</v>
      </c>
      <c r="MW23" s="10">
        <v>0</v>
      </c>
      <c r="MX23" s="10">
        <v>0</v>
      </c>
      <c r="MY23" s="10">
        <v>0</v>
      </c>
      <c r="MZ23" s="10">
        <v>0</v>
      </c>
      <c r="NA23" s="10">
        <v>0</v>
      </c>
      <c r="NB23" s="10">
        <v>0</v>
      </c>
    </row>
    <row r="24" spans="1:366" x14ac:dyDescent="0.25">
      <c r="A24" s="6">
        <v>23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0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  <c r="GB24" s="10">
        <v>0</v>
      </c>
      <c r="GC24" s="10">
        <v>0</v>
      </c>
      <c r="GD24" s="10">
        <v>0</v>
      </c>
      <c r="GE24" s="10">
        <v>0</v>
      </c>
      <c r="GF24" s="10">
        <v>0</v>
      </c>
      <c r="GG24" s="10">
        <v>0</v>
      </c>
      <c r="GH24" s="10">
        <v>0</v>
      </c>
      <c r="GI24" s="10">
        <v>0</v>
      </c>
      <c r="GJ24" s="10">
        <v>0</v>
      </c>
      <c r="GK24" s="10">
        <v>0</v>
      </c>
      <c r="GL24" s="10">
        <v>0</v>
      </c>
      <c r="GM24" s="10">
        <v>0</v>
      </c>
      <c r="GN24" s="10">
        <v>0</v>
      </c>
      <c r="GO24" s="10">
        <v>0</v>
      </c>
      <c r="GP24" s="10">
        <v>0</v>
      </c>
      <c r="GQ24" s="10">
        <v>0</v>
      </c>
      <c r="GR24" s="10">
        <v>0</v>
      </c>
      <c r="GS24" s="10">
        <v>0</v>
      </c>
      <c r="GT24" s="10">
        <v>0</v>
      </c>
      <c r="GU24" s="10">
        <v>0</v>
      </c>
      <c r="GV24" s="10">
        <v>0</v>
      </c>
      <c r="GW24" s="10">
        <v>0</v>
      </c>
      <c r="GX24" s="10">
        <v>0</v>
      </c>
      <c r="GY24" s="10">
        <v>0</v>
      </c>
      <c r="GZ24" s="10">
        <v>0</v>
      </c>
      <c r="HA24" s="10">
        <v>0</v>
      </c>
      <c r="HB24" s="10">
        <v>0</v>
      </c>
      <c r="HC24" s="10">
        <v>0</v>
      </c>
      <c r="HD24" s="10">
        <v>0</v>
      </c>
      <c r="HE24" s="10">
        <v>0</v>
      </c>
      <c r="HF24" s="10">
        <v>0</v>
      </c>
      <c r="HG24" s="10">
        <v>0</v>
      </c>
      <c r="HH24" s="10">
        <v>0</v>
      </c>
      <c r="HI24" s="10">
        <v>0</v>
      </c>
      <c r="HJ24" s="10">
        <v>0</v>
      </c>
      <c r="HK24" s="10">
        <v>0</v>
      </c>
      <c r="HL24" s="10">
        <v>0</v>
      </c>
      <c r="HM24" s="10">
        <v>0</v>
      </c>
      <c r="HN24" s="10">
        <v>0</v>
      </c>
      <c r="HO24" s="10">
        <v>0</v>
      </c>
      <c r="HP24" s="10">
        <v>0</v>
      </c>
      <c r="HQ24" s="10">
        <v>0</v>
      </c>
      <c r="HR24" s="10">
        <v>0</v>
      </c>
      <c r="HS24" s="10">
        <v>0</v>
      </c>
      <c r="HT24" s="10">
        <v>0</v>
      </c>
      <c r="HU24" s="10">
        <v>0</v>
      </c>
      <c r="HV24" s="10">
        <v>0</v>
      </c>
      <c r="HW24" s="10">
        <v>0</v>
      </c>
      <c r="HX24" s="10">
        <v>0</v>
      </c>
      <c r="HY24" s="10">
        <v>0</v>
      </c>
      <c r="HZ24" s="10">
        <v>0</v>
      </c>
      <c r="IA24" s="10">
        <v>0</v>
      </c>
      <c r="IB24" s="10">
        <v>0</v>
      </c>
      <c r="IC24" s="10">
        <v>0</v>
      </c>
      <c r="ID24" s="10">
        <v>0</v>
      </c>
      <c r="IE24" s="10">
        <v>0</v>
      </c>
      <c r="IF24" s="10">
        <v>0</v>
      </c>
      <c r="IG24" s="10">
        <v>0</v>
      </c>
      <c r="IH24" s="10">
        <v>0</v>
      </c>
      <c r="II24" s="10">
        <v>0</v>
      </c>
      <c r="IJ24" s="10">
        <v>0</v>
      </c>
      <c r="IK24" s="10">
        <v>0</v>
      </c>
      <c r="IL24" s="10">
        <v>0</v>
      </c>
      <c r="IM24" s="10">
        <v>0</v>
      </c>
      <c r="IN24" s="10">
        <v>0</v>
      </c>
      <c r="IO24" s="10">
        <v>0</v>
      </c>
      <c r="IP24" s="10">
        <v>0</v>
      </c>
      <c r="IQ24" s="10">
        <v>0</v>
      </c>
      <c r="IR24" s="10">
        <v>0</v>
      </c>
      <c r="IS24" s="10">
        <v>0</v>
      </c>
      <c r="IT24" s="10">
        <v>0</v>
      </c>
      <c r="IU24" s="10">
        <v>0</v>
      </c>
      <c r="IV24" s="10">
        <v>0</v>
      </c>
      <c r="IW24" s="10">
        <v>0</v>
      </c>
      <c r="IX24" s="10">
        <v>0</v>
      </c>
      <c r="IY24" s="10">
        <v>0</v>
      </c>
      <c r="IZ24" s="10">
        <v>0</v>
      </c>
      <c r="JA24" s="10">
        <v>0</v>
      </c>
      <c r="JB24" s="10">
        <v>0</v>
      </c>
      <c r="JC24" s="10">
        <v>0</v>
      </c>
      <c r="JD24" s="10">
        <v>0</v>
      </c>
      <c r="JE24" s="10">
        <v>0</v>
      </c>
      <c r="JF24" s="10">
        <v>0</v>
      </c>
      <c r="JG24" s="10">
        <v>0</v>
      </c>
      <c r="JH24" s="10">
        <v>0</v>
      </c>
      <c r="JI24" s="10">
        <v>0</v>
      </c>
      <c r="JJ24" s="10">
        <v>0</v>
      </c>
      <c r="JK24" s="10">
        <v>0</v>
      </c>
      <c r="JL24" s="10">
        <v>0</v>
      </c>
      <c r="JM24" s="10">
        <v>0</v>
      </c>
      <c r="JN24" s="10">
        <v>0</v>
      </c>
      <c r="JO24" s="10">
        <v>0</v>
      </c>
      <c r="JP24" s="10">
        <v>0</v>
      </c>
      <c r="JQ24" s="10">
        <v>0</v>
      </c>
      <c r="JR24" s="10">
        <v>0</v>
      </c>
      <c r="JS24" s="10">
        <v>0</v>
      </c>
      <c r="JT24" s="10">
        <v>0</v>
      </c>
      <c r="JU24" s="10">
        <v>0</v>
      </c>
      <c r="JV24" s="10">
        <v>0</v>
      </c>
      <c r="JW24" s="10">
        <v>0</v>
      </c>
      <c r="JX24" s="10">
        <v>0</v>
      </c>
      <c r="JY24" s="10">
        <v>0</v>
      </c>
      <c r="JZ24" s="10">
        <v>0</v>
      </c>
      <c r="KA24" s="10">
        <v>0</v>
      </c>
      <c r="KB24" s="10">
        <v>0</v>
      </c>
      <c r="KC24" s="10">
        <v>0</v>
      </c>
      <c r="KD24" s="10">
        <v>0</v>
      </c>
      <c r="KE24" s="10">
        <v>0</v>
      </c>
      <c r="KF24" s="10">
        <v>0</v>
      </c>
      <c r="KG24" s="10">
        <v>0</v>
      </c>
      <c r="KH24" s="10">
        <v>0</v>
      </c>
      <c r="KI24" s="10">
        <v>0</v>
      </c>
      <c r="KJ24" s="10">
        <v>0</v>
      </c>
      <c r="KK24" s="10">
        <v>0</v>
      </c>
      <c r="KL24" s="10">
        <v>0</v>
      </c>
      <c r="KM24" s="10">
        <v>0</v>
      </c>
      <c r="KN24" s="10">
        <v>0</v>
      </c>
      <c r="KO24" s="10">
        <v>0</v>
      </c>
      <c r="KP24" s="10">
        <v>0</v>
      </c>
      <c r="KQ24" s="10">
        <v>0</v>
      </c>
      <c r="KR24" s="10">
        <v>0</v>
      </c>
      <c r="KS24" s="10">
        <v>0</v>
      </c>
      <c r="KT24" s="10">
        <v>0</v>
      </c>
      <c r="KU24" s="10">
        <v>0</v>
      </c>
      <c r="KV24" s="10">
        <v>0</v>
      </c>
      <c r="KW24" s="10">
        <v>0</v>
      </c>
      <c r="KX24" s="10">
        <v>0</v>
      </c>
      <c r="KY24" s="10">
        <v>0</v>
      </c>
      <c r="KZ24" s="10">
        <v>0</v>
      </c>
      <c r="LA24" s="10">
        <v>0</v>
      </c>
      <c r="LB24" s="10">
        <v>0</v>
      </c>
      <c r="LC24" s="10">
        <v>0</v>
      </c>
      <c r="LD24" s="10">
        <v>0</v>
      </c>
      <c r="LE24" s="10">
        <v>0</v>
      </c>
      <c r="LF24" s="10">
        <v>0</v>
      </c>
      <c r="LG24" s="10">
        <v>0</v>
      </c>
      <c r="LH24" s="10">
        <v>0</v>
      </c>
      <c r="LI24" s="10">
        <v>0</v>
      </c>
      <c r="LJ24" s="10">
        <v>0</v>
      </c>
      <c r="LK24" s="10">
        <v>0</v>
      </c>
      <c r="LL24" s="10">
        <v>0</v>
      </c>
      <c r="LM24" s="10">
        <v>0</v>
      </c>
      <c r="LN24" s="10">
        <v>0</v>
      </c>
      <c r="LO24" s="10">
        <v>0</v>
      </c>
      <c r="LP24" s="10">
        <v>0</v>
      </c>
      <c r="LQ24" s="10">
        <v>0</v>
      </c>
      <c r="LR24" s="10">
        <v>0</v>
      </c>
      <c r="LS24" s="10">
        <v>0</v>
      </c>
      <c r="LT24" s="10">
        <v>0</v>
      </c>
      <c r="LU24" s="10">
        <v>0</v>
      </c>
      <c r="LV24" s="10">
        <v>0</v>
      </c>
      <c r="LW24" s="10">
        <v>0</v>
      </c>
      <c r="LX24" s="10">
        <v>0</v>
      </c>
      <c r="LY24" s="10">
        <v>0</v>
      </c>
      <c r="LZ24" s="10">
        <v>0</v>
      </c>
      <c r="MA24" s="10">
        <v>0</v>
      </c>
      <c r="MB24" s="10">
        <v>0</v>
      </c>
      <c r="MC24" s="10">
        <v>0</v>
      </c>
      <c r="MD24" s="10">
        <v>0</v>
      </c>
      <c r="ME24" s="10">
        <v>0</v>
      </c>
      <c r="MF24" s="10">
        <v>0</v>
      </c>
      <c r="MG24" s="10">
        <v>0</v>
      </c>
      <c r="MH24" s="10">
        <v>0</v>
      </c>
      <c r="MI24" s="10">
        <v>0</v>
      </c>
      <c r="MJ24" s="10">
        <v>0</v>
      </c>
      <c r="MK24" s="10">
        <v>0</v>
      </c>
      <c r="ML24" s="10">
        <v>0</v>
      </c>
      <c r="MM24" s="10">
        <v>0</v>
      </c>
      <c r="MN24" s="10">
        <v>0</v>
      </c>
      <c r="MO24" s="10">
        <v>0</v>
      </c>
      <c r="MP24" s="10">
        <v>0</v>
      </c>
      <c r="MQ24" s="10">
        <v>0</v>
      </c>
      <c r="MR24" s="10">
        <v>0</v>
      </c>
      <c r="MS24" s="10">
        <v>0</v>
      </c>
      <c r="MT24" s="10">
        <v>0</v>
      </c>
      <c r="MU24" s="10">
        <v>0</v>
      </c>
      <c r="MV24" s="10">
        <v>0</v>
      </c>
      <c r="MW24" s="10">
        <v>0</v>
      </c>
      <c r="MX24" s="10">
        <v>0</v>
      </c>
      <c r="MY24" s="10">
        <v>0</v>
      </c>
      <c r="MZ24" s="10">
        <v>0</v>
      </c>
      <c r="NA24" s="10">
        <v>0</v>
      </c>
      <c r="NB24" s="10">
        <v>0</v>
      </c>
    </row>
    <row r="25" spans="1:366" x14ac:dyDescent="0.25">
      <c r="A25" s="6">
        <v>24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  <c r="GB25" s="10">
        <v>0</v>
      </c>
      <c r="GC25" s="10">
        <v>0</v>
      </c>
      <c r="GD25" s="10">
        <v>0</v>
      </c>
      <c r="GE25" s="10">
        <v>0</v>
      </c>
      <c r="GF25" s="10">
        <v>0</v>
      </c>
      <c r="GG25" s="10">
        <v>0</v>
      </c>
      <c r="GH25" s="10">
        <v>0</v>
      </c>
      <c r="GI25" s="10">
        <v>0</v>
      </c>
      <c r="GJ25" s="10">
        <v>0</v>
      </c>
      <c r="GK25" s="10">
        <v>0</v>
      </c>
      <c r="GL25" s="10">
        <v>0</v>
      </c>
      <c r="GM25" s="10">
        <v>0</v>
      </c>
      <c r="GN25" s="10">
        <v>0</v>
      </c>
      <c r="GO25" s="10">
        <v>0</v>
      </c>
      <c r="GP25" s="10">
        <v>0</v>
      </c>
      <c r="GQ25" s="10">
        <v>0</v>
      </c>
      <c r="GR25" s="10">
        <v>0</v>
      </c>
      <c r="GS25" s="10">
        <v>0</v>
      </c>
      <c r="GT25" s="10">
        <v>0</v>
      </c>
      <c r="GU25" s="10">
        <v>0</v>
      </c>
      <c r="GV25" s="10">
        <v>0</v>
      </c>
      <c r="GW25" s="10">
        <v>0</v>
      </c>
      <c r="GX25" s="10">
        <v>0</v>
      </c>
      <c r="GY25" s="10">
        <v>0</v>
      </c>
      <c r="GZ25" s="10">
        <v>0</v>
      </c>
      <c r="HA25" s="10">
        <v>0</v>
      </c>
      <c r="HB25" s="10">
        <v>0</v>
      </c>
      <c r="HC25" s="10">
        <v>0</v>
      </c>
      <c r="HD25" s="10">
        <v>0</v>
      </c>
      <c r="HE25" s="10">
        <v>0</v>
      </c>
      <c r="HF25" s="10">
        <v>0</v>
      </c>
      <c r="HG25" s="10">
        <v>0</v>
      </c>
      <c r="HH25" s="10">
        <v>0</v>
      </c>
      <c r="HI25" s="10">
        <v>0</v>
      </c>
      <c r="HJ25" s="10">
        <v>0</v>
      </c>
      <c r="HK25" s="10">
        <v>0</v>
      </c>
      <c r="HL25" s="10">
        <v>0</v>
      </c>
      <c r="HM25" s="10">
        <v>0</v>
      </c>
      <c r="HN25" s="10">
        <v>0</v>
      </c>
      <c r="HO25" s="10">
        <v>0</v>
      </c>
      <c r="HP25" s="10">
        <v>0</v>
      </c>
      <c r="HQ25" s="10">
        <v>0</v>
      </c>
      <c r="HR25" s="10">
        <v>0</v>
      </c>
      <c r="HS25" s="10">
        <v>0</v>
      </c>
      <c r="HT25" s="10">
        <v>0</v>
      </c>
      <c r="HU25" s="10">
        <v>0</v>
      </c>
      <c r="HV25" s="10">
        <v>0</v>
      </c>
      <c r="HW25" s="10">
        <v>0</v>
      </c>
      <c r="HX25" s="10">
        <v>0</v>
      </c>
      <c r="HY25" s="10">
        <v>0</v>
      </c>
      <c r="HZ25" s="10">
        <v>0</v>
      </c>
      <c r="IA25" s="10">
        <v>0</v>
      </c>
      <c r="IB25" s="10">
        <v>0</v>
      </c>
      <c r="IC25" s="10">
        <v>0</v>
      </c>
      <c r="ID25" s="10">
        <v>0</v>
      </c>
      <c r="IE25" s="10">
        <v>0</v>
      </c>
      <c r="IF25" s="10">
        <v>0</v>
      </c>
      <c r="IG25" s="10">
        <v>0</v>
      </c>
      <c r="IH25" s="10">
        <v>0</v>
      </c>
      <c r="II25" s="10">
        <v>0</v>
      </c>
      <c r="IJ25" s="10">
        <v>0</v>
      </c>
      <c r="IK25" s="10">
        <v>0</v>
      </c>
      <c r="IL25" s="10">
        <v>0</v>
      </c>
      <c r="IM25" s="10">
        <v>0</v>
      </c>
      <c r="IN25" s="10">
        <v>0</v>
      </c>
      <c r="IO25" s="10">
        <v>0</v>
      </c>
      <c r="IP25" s="10">
        <v>0</v>
      </c>
      <c r="IQ25" s="10">
        <v>0</v>
      </c>
      <c r="IR25" s="10">
        <v>0</v>
      </c>
      <c r="IS25" s="10">
        <v>0</v>
      </c>
      <c r="IT25" s="10">
        <v>0</v>
      </c>
      <c r="IU25" s="10">
        <v>0</v>
      </c>
      <c r="IV25" s="10">
        <v>0</v>
      </c>
      <c r="IW25" s="10">
        <v>0</v>
      </c>
      <c r="IX25" s="10">
        <v>0</v>
      </c>
      <c r="IY25" s="10">
        <v>0</v>
      </c>
      <c r="IZ25" s="10">
        <v>0</v>
      </c>
      <c r="JA25" s="10">
        <v>0</v>
      </c>
      <c r="JB25" s="10">
        <v>0</v>
      </c>
      <c r="JC25" s="10">
        <v>0</v>
      </c>
      <c r="JD25" s="10">
        <v>0</v>
      </c>
      <c r="JE25" s="10">
        <v>0</v>
      </c>
      <c r="JF25" s="10">
        <v>0</v>
      </c>
      <c r="JG25" s="10">
        <v>0</v>
      </c>
      <c r="JH25" s="10">
        <v>0</v>
      </c>
      <c r="JI25" s="10">
        <v>0</v>
      </c>
      <c r="JJ25" s="10">
        <v>0</v>
      </c>
      <c r="JK25" s="10">
        <v>0</v>
      </c>
      <c r="JL25" s="10">
        <v>0</v>
      </c>
      <c r="JM25" s="10">
        <v>0</v>
      </c>
      <c r="JN25" s="10">
        <v>0</v>
      </c>
      <c r="JO25" s="10">
        <v>0</v>
      </c>
      <c r="JP25" s="10">
        <v>0</v>
      </c>
      <c r="JQ25" s="10">
        <v>0</v>
      </c>
      <c r="JR25" s="10">
        <v>0</v>
      </c>
      <c r="JS25" s="10">
        <v>0</v>
      </c>
      <c r="JT25" s="10">
        <v>0</v>
      </c>
      <c r="JU25" s="10">
        <v>0</v>
      </c>
      <c r="JV25" s="10">
        <v>0</v>
      </c>
      <c r="JW25" s="10">
        <v>0</v>
      </c>
      <c r="JX25" s="10">
        <v>0</v>
      </c>
      <c r="JY25" s="10">
        <v>0</v>
      </c>
      <c r="JZ25" s="10">
        <v>0</v>
      </c>
      <c r="KA25" s="10">
        <v>0</v>
      </c>
      <c r="KB25" s="10">
        <v>0</v>
      </c>
      <c r="KC25" s="10">
        <v>0</v>
      </c>
      <c r="KD25" s="10">
        <v>0</v>
      </c>
      <c r="KE25" s="10">
        <v>0</v>
      </c>
      <c r="KF25" s="10">
        <v>0</v>
      </c>
      <c r="KG25" s="10">
        <v>0</v>
      </c>
      <c r="KH25" s="10">
        <v>0</v>
      </c>
      <c r="KI25" s="10">
        <v>0</v>
      </c>
      <c r="KJ25" s="10">
        <v>0</v>
      </c>
      <c r="KK25" s="10">
        <v>0</v>
      </c>
      <c r="KL25" s="10">
        <v>0</v>
      </c>
      <c r="KM25" s="10">
        <v>0</v>
      </c>
      <c r="KN25" s="10">
        <v>0</v>
      </c>
      <c r="KO25" s="10">
        <v>0</v>
      </c>
      <c r="KP25" s="10">
        <v>0</v>
      </c>
      <c r="KQ25" s="10">
        <v>0</v>
      </c>
      <c r="KR25" s="10">
        <v>0</v>
      </c>
      <c r="KS25" s="10">
        <v>0</v>
      </c>
      <c r="KT25" s="10">
        <v>0</v>
      </c>
      <c r="KU25" s="10">
        <v>0</v>
      </c>
      <c r="KV25" s="10">
        <v>0</v>
      </c>
      <c r="KW25" s="10">
        <v>0</v>
      </c>
      <c r="KX25" s="10">
        <v>0</v>
      </c>
      <c r="KY25" s="10">
        <v>0</v>
      </c>
      <c r="KZ25" s="10">
        <v>0</v>
      </c>
      <c r="LA25" s="10">
        <v>0</v>
      </c>
      <c r="LB25" s="10">
        <v>0</v>
      </c>
      <c r="LC25" s="10">
        <v>0</v>
      </c>
      <c r="LD25" s="10">
        <v>0</v>
      </c>
      <c r="LE25" s="10">
        <v>0</v>
      </c>
      <c r="LF25" s="10">
        <v>0</v>
      </c>
      <c r="LG25" s="10">
        <v>0</v>
      </c>
      <c r="LH25" s="10">
        <v>0</v>
      </c>
      <c r="LI25" s="10">
        <v>0</v>
      </c>
      <c r="LJ25" s="10">
        <v>0</v>
      </c>
      <c r="LK25" s="10">
        <v>0</v>
      </c>
      <c r="LL25" s="10">
        <v>0</v>
      </c>
      <c r="LM25" s="10">
        <v>0</v>
      </c>
      <c r="LN25" s="10">
        <v>0</v>
      </c>
      <c r="LO25" s="10">
        <v>0</v>
      </c>
      <c r="LP25" s="10">
        <v>0</v>
      </c>
      <c r="LQ25" s="10">
        <v>0</v>
      </c>
      <c r="LR25" s="10">
        <v>0</v>
      </c>
      <c r="LS25" s="10">
        <v>0</v>
      </c>
      <c r="LT25" s="10">
        <v>0</v>
      </c>
      <c r="LU25" s="10">
        <v>0</v>
      </c>
      <c r="LV25" s="10">
        <v>0</v>
      </c>
      <c r="LW25" s="10">
        <v>0</v>
      </c>
      <c r="LX25" s="10">
        <v>0</v>
      </c>
      <c r="LY25" s="10">
        <v>0</v>
      </c>
      <c r="LZ25" s="10">
        <v>0</v>
      </c>
      <c r="MA25" s="10">
        <v>0</v>
      </c>
      <c r="MB25" s="10">
        <v>0</v>
      </c>
      <c r="MC25" s="10">
        <v>0</v>
      </c>
      <c r="MD25" s="10">
        <v>0</v>
      </c>
      <c r="ME25" s="10">
        <v>0</v>
      </c>
      <c r="MF25" s="10">
        <v>0</v>
      </c>
      <c r="MG25" s="10">
        <v>0</v>
      </c>
      <c r="MH25" s="10">
        <v>0</v>
      </c>
      <c r="MI25" s="10">
        <v>0</v>
      </c>
      <c r="MJ25" s="10">
        <v>0</v>
      </c>
      <c r="MK25" s="10">
        <v>0</v>
      </c>
      <c r="ML25" s="10">
        <v>0</v>
      </c>
      <c r="MM25" s="10">
        <v>0</v>
      </c>
      <c r="MN25" s="10">
        <v>0</v>
      </c>
      <c r="MO25" s="10">
        <v>0</v>
      </c>
      <c r="MP25" s="10">
        <v>0</v>
      </c>
      <c r="MQ25" s="10">
        <v>0</v>
      </c>
      <c r="MR25" s="10">
        <v>0</v>
      </c>
      <c r="MS25" s="10">
        <v>0</v>
      </c>
      <c r="MT25" s="10">
        <v>0</v>
      </c>
      <c r="MU25" s="10">
        <v>0</v>
      </c>
      <c r="MV25" s="10">
        <v>0</v>
      </c>
      <c r="MW25" s="10">
        <v>0</v>
      </c>
      <c r="MX25" s="10">
        <v>0</v>
      </c>
      <c r="MY25" s="10">
        <v>0</v>
      </c>
      <c r="MZ25" s="10">
        <v>0</v>
      </c>
      <c r="NA25" s="10">
        <v>0</v>
      </c>
      <c r="NB25" s="10">
        <v>0</v>
      </c>
    </row>
    <row r="30" spans="1:366" x14ac:dyDescent="0.25">
      <c r="B30" s="54" t="s">
        <v>66</v>
      </c>
      <c r="C30" s="54"/>
      <c r="D30" s="54"/>
      <c r="E30" s="54"/>
      <c r="F30" s="54"/>
      <c r="G30" s="54"/>
      <c r="H30" s="54"/>
      <c r="I30" s="54"/>
      <c r="J30" s="54"/>
    </row>
  </sheetData>
  <mergeCells count="1">
    <mergeCell ref="B30:J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30"/>
  <sheetViews>
    <sheetView topLeftCell="A11" workbookViewId="0">
      <selection activeCell="H35" sqref="H35"/>
    </sheetView>
  </sheetViews>
  <sheetFormatPr defaultColWidth="10.7109375" defaultRowHeight="15" x14ac:dyDescent="0.25"/>
  <cols>
    <col min="1" max="1" width="10.7109375" style="9"/>
    <col min="2" max="16384" width="10.7109375" style="11"/>
  </cols>
  <sheetData>
    <row r="1" spans="1:366" s="9" customFormat="1" x14ac:dyDescent="0.25">
      <c r="A1" s="5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  <c r="CX1" s="5">
        <v>101</v>
      </c>
      <c r="CY1" s="5">
        <v>102</v>
      </c>
      <c r="CZ1" s="5">
        <v>103</v>
      </c>
      <c r="DA1" s="5">
        <v>104</v>
      </c>
      <c r="DB1" s="5">
        <v>105</v>
      </c>
      <c r="DC1" s="5">
        <v>106</v>
      </c>
      <c r="DD1" s="5">
        <v>107</v>
      </c>
      <c r="DE1" s="5">
        <v>108</v>
      </c>
      <c r="DF1" s="5">
        <v>109</v>
      </c>
      <c r="DG1" s="5">
        <v>110</v>
      </c>
      <c r="DH1" s="5">
        <v>111</v>
      </c>
      <c r="DI1" s="5">
        <v>112</v>
      </c>
      <c r="DJ1" s="5">
        <v>113</v>
      </c>
      <c r="DK1" s="5">
        <v>114</v>
      </c>
      <c r="DL1" s="5">
        <v>115</v>
      </c>
      <c r="DM1" s="5">
        <v>116</v>
      </c>
      <c r="DN1" s="5">
        <v>117</v>
      </c>
      <c r="DO1" s="5">
        <v>118</v>
      </c>
      <c r="DP1" s="5">
        <v>119</v>
      </c>
      <c r="DQ1" s="5">
        <v>120</v>
      </c>
      <c r="DR1" s="5">
        <v>121</v>
      </c>
      <c r="DS1" s="5">
        <v>122</v>
      </c>
      <c r="DT1" s="5">
        <v>123</v>
      </c>
      <c r="DU1" s="5">
        <v>124</v>
      </c>
      <c r="DV1" s="5">
        <v>125</v>
      </c>
      <c r="DW1" s="5">
        <v>126</v>
      </c>
      <c r="DX1" s="5">
        <v>127</v>
      </c>
      <c r="DY1" s="5">
        <v>128</v>
      </c>
      <c r="DZ1" s="5">
        <v>129</v>
      </c>
      <c r="EA1" s="5">
        <v>130</v>
      </c>
      <c r="EB1" s="5">
        <v>131</v>
      </c>
      <c r="EC1" s="5">
        <v>132</v>
      </c>
      <c r="ED1" s="5">
        <v>133</v>
      </c>
      <c r="EE1" s="5">
        <v>134</v>
      </c>
      <c r="EF1" s="5">
        <v>135</v>
      </c>
      <c r="EG1" s="5">
        <v>136</v>
      </c>
      <c r="EH1" s="5">
        <v>137</v>
      </c>
      <c r="EI1" s="5">
        <v>138</v>
      </c>
      <c r="EJ1" s="5">
        <v>139</v>
      </c>
      <c r="EK1" s="5">
        <v>140</v>
      </c>
      <c r="EL1" s="5">
        <v>141</v>
      </c>
      <c r="EM1" s="5">
        <v>142</v>
      </c>
      <c r="EN1" s="5">
        <v>143</v>
      </c>
      <c r="EO1" s="5">
        <v>144</v>
      </c>
      <c r="EP1" s="5">
        <v>145</v>
      </c>
      <c r="EQ1" s="5">
        <v>146</v>
      </c>
      <c r="ER1" s="5">
        <v>147</v>
      </c>
      <c r="ES1" s="5">
        <v>148</v>
      </c>
      <c r="ET1" s="5">
        <v>149</v>
      </c>
      <c r="EU1" s="5">
        <v>150</v>
      </c>
      <c r="EV1" s="5">
        <v>151</v>
      </c>
      <c r="EW1" s="5">
        <v>152</v>
      </c>
      <c r="EX1" s="5">
        <v>153</v>
      </c>
      <c r="EY1" s="5">
        <v>154</v>
      </c>
      <c r="EZ1" s="5">
        <v>155</v>
      </c>
      <c r="FA1" s="5">
        <v>156</v>
      </c>
      <c r="FB1" s="5">
        <v>157</v>
      </c>
      <c r="FC1" s="5">
        <v>158</v>
      </c>
      <c r="FD1" s="5">
        <v>159</v>
      </c>
      <c r="FE1" s="5">
        <v>160</v>
      </c>
      <c r="FF1" s="5">
        <v>161</v>
      </c>
      <c r="FG1" s="5">
        <v>162</v>
      </c>
      <c r="FH1" s="5">
        <v>163</v>
      </c>
      <c r="FI1" s="5">
        <v>164</v>
      </c>
      <c r="FJ1" s="5">
        <v>165</v>
      </c>
      <c r="FK1" s="5">
        <v>166</v>
      </c>
      <c r="FL1" s="5">
        <v>167</v>
      </c>
      <c r="FM1" s="5">
        <v>168</v>
      </c>
      <c r="FN1" s="5">
        <v>169</v>
      </c>
      <c r="FO1" s="5">
        <v>170</v>
      </c>
      <c r="FP1" s="5">
        <v>171</v>
      </c>
      <c r="FQ1" s="5">
        <v>172</v>
      </c>
      <c r="FR1" s="5">
        <v>173</v>
      </c>
      <c r="FS1" s="5">
        <v>174</v>
      </c>
      <c r="FT1" s="5">
        <v>175</v>
      </c>
      <c r="FU1" s="5">
        <v>176</v>
      </c>
      <c r="FV1" s="5">
        <v>177</v>
      </c>
      <c r="FW1" s="5">
        <v>178</v>
      </c>
      <c r="FX1" s="5">
        <v>179</v>
      </c>
      <c r="FY1" s="5">
        <v>180</v>
      </c>
      <c r="FZ1" s="5">
        <v>181</v>
      </c>
      <c r="GA1" s="5">
        <v>182</v>
      </c>
      <c r="GB1" s="5">
        <v>183</v>
      </c>
      <c r="GC1" s="5">
        <v>184</v>
      </c>
      <c r="GD1" s="5">
        <v>185</v>
      </c>
      <c r="GE1" s="5">
        <v>186</v>
      </c>
      <c r="GF1" s="5">
        <v>187</v>
      </c>
      <c r="GG1" s="5">
        <v>188</v>
      </c>
      <c r="GH1" s="5">
        <v>189</v>
      </c>
      <c r="GI1" s="5">
        <v>190</v>
      </c>
      <c r="GJ1" s="5">
        <v>191</v>
      </c>
      <c r="GK1" s="5">
        <v>192</v>
      </c>
      <c r="GL1" s="5">
        <v>193</v>
      </c>
      <c r="GM1" s="5">
        <v>194</v>
      </c>
      <c r="GN1" s="5">
        <v>195</v>
      </c>
      <c r="GO1" s="5">
        <v>196</v>
      </c>
      <c r="GP1" s="5">
        <v>197</v>
      </c>
      <c r="GQ1" s="5">
        <v>198</v>
      </c>
      <c r="GR1" s="5">
        <v>199</v>
      </c>
      <c r="GS1" s="5">
        <v>200</v>
      </c>
      <c r="GT1" s="5">
        <v>201</v>
      </c>
      <c r="GU1" s="5">
        <v>202</v>
      </c>
      <c r="GV1" s="5">
        <v>203</v>
      </c>
      <c r="GW1" s="5">
        <v>204</v>
      </c>
      <c r="GX1" s="5">
        <v>205</v>
      </c>
      <c r="GY1" s="5">
        <v>206</v>
      </c>
      <c r="GZ1" s="5">
        <v>207</v>
      </c>
      <c r="HA1" s="5">
        <v>208</v>
      </c>
      <c r="HB1" s="5">
        <v>209</v>
      </c>
      <c r="HC1" s="5">
        <v>210</v>
      </c>
      <c r="HD1" s="5">
        <v>211</v>
      </c>
      <c r="HE1" s="5">
        <v>212</v>
      </c>
      <c r="HF1" s="5">
        <v>213</v>
      </c>
      <c r="HG1" s="5">
        <v>214</v>
      </c>
      <c r="HH1" s="5">
        <v>215</v>
      </c>
      <c r="HI1" s="5">
        <v>216</v>
      </c>
      <c r="HJ1" s="5">
        <v>217</v>
      </c>
      <c r="HK1" s="5">
        <v>218</v>
      </c>
      <c r="HL1" s="5">
        <v>219</v>
      </c>
      <c r="HM1" s="5">
        <v>220</v>
      </c>
      <c r="HN1" s="5">
        <v>221</v>
      </c>
      <c r="HO1" s="5">
        <v>222</v>
      </c>
      <c r="HP1" s="5">
        <v>223</v>
      </c>
      <c r="HQ1" s="5">
        <v>224</v>
      </c>
      <c r="HR1" s="5">
        <v>225</v>
      </c>
      <c r="HS1" s="5">
        <v>226</v>
      </c>
      <c r="HT1" s="5">
        <v>227</v>
      </c>
      <c r="HU1" s="5">
        <v>228</v>
      </c>
      <c r="HV1" s="5">
        <v>229</v>
      </c>
      <c r="HW1" s="5">
        <v>230</v>
      </c>
      <c r="HX1" s="5">
        <v>231</v>
      </c>
      <c r="HY1" s="5">
        <v>232</v>
      </c>
      <c r="HZ1" s="5">
        <v>233</v>
      </c>
      <c r="IA1" s="5">
        <v>234</v>
      </c>
      <c r="IB1" s="5">
        <v>235</v>
      </c>
      <c r="IC1" s="5">
        <v>236</v>
      </c>
      <c r="ID1" s="5">
        <v>237</v>
      </c>
      <c r="IE1" s="5">
        <v>238</v>
      </c>
      <c r="IF1" s="5">
        <v>239</v>
      </c>
      <c r="IG1" s="5">
        <v>240</v>
      </c>
      <c r="IH1" s="5">
        <v>241</v>
      </c>
      <c r="II1" s="5">
        <v>242</v>
      </c>
      <c r="IJ1" s="5">
        <v>243</v>
      </c>
      <c r="IK1" s="5">
        <v>244</v>
      </c>
      <c r="IL1" s="5">
        <v>245</v>
      </c>
      <c r="IM1" s="5">
        <v>246</v>
      </c>
      <c r="IN1" s="5">
        <v>247</v>
      </c>
      <c r="IO1" s="5">
        <v>248</v>
      </c>
      <c r="IP1" s="5">
        <v>249</v>
      </c>
      <c r="IQ1" s="5">
        <v>250</v>
      </c>
      <c r="IR1" s="5">
        <v>251</v>
      </c>
      <c r="IS1" s="5">
        <v>252</v>
      </c>
      <c r="IT1" s="5">
        <v>253</v>
      </c>
      <c r="IU1" s="5">
        <v>254</v>
      </c>
      <c r="IV1" s="5">
        <v>255</v>
      </c>
      <c r="IW1" s="5">
        <v>256</v>
      </c>
      <c r="IX1" s="5">
        <v>257</v>
      </c>
      <c r="IY1" s="5">
        <v>258</v>
      </c>
      <c r="IZ1" s="5">
        <v>259</v>
      </c>
      <c r="JA1" s="5">
        <v>260</v>
      </c>
      <c r="JB1" s="5">
        <v>261</v>
      </c>
      <c r="JC1" s="5">
        <v>262</v>
      </c>
      <c r="JD1" s="5">
        <v>263</v>
      </c>
      <c r="JE1" s="5">
        <v>264</v>
      </c>
      <c r="JF1" s="5">
        <v>265</v>
      </c>
      <c r="JG1" s="5">
        <v>266</v>
      </c>
      <c r="JH1" s="5">
        <v>267</v>
      </c>
      <c r="JI1" s="5">
        <v>268</v>
      </c>
      <c r="JJ1" s="5">
        <v>269</v>
      </c>
      <c r="JK1" s="5">
        <v>270</v>
      </c>
      <c r="JL1" s="5">
        <v>271</v>
      </c>
      <c r="JM1" s="5">
        <v>272</v>
      </c>
      <c r="JN1" s="5">
        <v>273</v>
      </c>
      <c r="JO1" s="5">
        <v>274</v>
      </c>
      <c r="JP1" s="5">
        <v>275</v>
      </c>
      <c r="JQ1" s="5">
        <v>276</v>
      </c>
      <c r="JR1" s="5">
        <v>277</v>
      </c>
      <c r="JS1" s="5">
        <v>278</v>
      </c>
      <c r="JT1" s="5">
        <v>279</v>
      </c>
      <c r="JU1" s="5">
        <v>280</v>
      </c>
      <c r="JV1" s="5">
        <v>281</v>
      </c>
      <c r="JW1" s="5">
        <v>282</v>
      </c>
      <c r="JX1" s="5">
        <v>283</v>
      </c>
      <c r="JY1" s="5">
        <v>284</v>
      </c>
      <c r="JZ1" s="5">
        <v>285</v>
      </c>
      <c r="KA1" s="5">
        <v>286</v>
      </c>
      <c r="KB1" s="5">
        <v>287</v>
      </c>
      <c r="KC1" s="5">
        <v>288</v>
      </c>
      <c r="KD1" s="5">
        <v>289</v>
      </c>
      <c r="KE1" s="5">
        <v>290</v>
      </c>
      <c r="KF1" s="5">
        <v>291</v>
      </c>
      <c r="KG1" s="5">
        <v>292</v>
      </c>
      <c r="KH1" s="5">
        <v>293</v>
      </c>
      <c r="KI1" s="5">
        <v>294</v>
      </c>
      <c r="KJ1" s="5">
        <v>295</v>
      </c>
      <c r="KK1" s="5">
        <v>296</v>
      </c>
      <c r="KL1" s="5">
        <v>297</v>
      </c>
      <c r="KM1" s="5">
        <v>298</v>
      </c>
      <c r="KN1" s="5">
        <v>299</v>
      </c>
      <c r="KO1" s="5">
        <v>300</v>
      </c>
      <c r="KP1" s="5">
        <v>301</v>
      </c>
      <c r="KQ1" s="5">
        <v>302</v>
      </c>
      <c r="KR1" s="5">
        <v>303</v>
      </c>
      <c r="KS1" s="5">
        <v>304</v>
      </c>
      <c r="KT1" s="5">
        <v>305</v>
      </c>
      <c r="KU1" s="5">
        <v>306</v>
      </c>
      <c r="KV1" s="5">
        <v>307</v>
      </c>
      <c r="KW1" s="5">
        <v>308</v>
      </c>
      <c r="KX1" s="5">
        <v>309</v>
      </c>
      <c r="KY1" s="5">
        <v>310</v>
      </c>
      <c r="KZ1" s="5">
        <v>311</v>
      </c>
      <c r="LA1" s="5">
        <v>312</v>
      </c>
      <c r="LB1" s="5">
        <v>313</v>
      </c>
      <c r="LC1" s="5">
        <v>314</v>
      </c>
      <c r="LD1" s="5">
        <v>315</v>
      </c>
      <c r="LE1" s="5">
        <v>316</v>
      </c>
      <c r="LF1" s="5">
        <v>317</v>
      </c>
      <c r="LG1" s="5">
        <v>318</v>
      </c>
      <c r="LH1" s="5">
        <v>319</v>
      </c>
      <c r="LI1" s="5">
        <v>320</v>
      </c>
      <c r="LJ1" s="5">
        <v>321</v>
      </c>
      <c r="LK1" s="5">
        <v>322</v>
      </c>
      <c r="LL1" s="5">
        <v>323</v>
      </c>
      <c r="LM1" s="5">
        <v>324</v>
      </c>
      <c r="LN1" s="5">
        <v>325</v>
      </c>
      <c r="LO1" s="5">
        <v>326</v>
      </c>
      <c r="LP1" s="5">
        <v>327</v>
      </c>
      <c r="LQ1" s="5">
        <v>328</v>
      </c>
      <c r="LR1" s="5">
        <v>329</v>
      </c>
      <c r="LS1" s="5">
        <v>330</v>
      </c>
      <c r="LT1" s="5">
        <v>331</v>
      </c>
      <c r="LU1" s="5">
        <v>332</v>
      </c>
      <c r="LV1" s="5">
        <v>333</v>
      </c>
      <c r="LW1" s="5">
        <v>334</v>
      </c>
      <c r="LX1" s="5">
        <v>335</v>
      </c>
      <c r="LY1" s="5">
        <v>336</v>
      </c>
      <c r="LZ1" s="5">
        <v>337</v>
      </c>
      <c r="MA1" s="5">
        <v>338</v>
      </c>
      <c r="MB1" s="5">
        <v>339</v>
      </c>
      <c r="MC1" s="5">
        <v>340</v>
      </c>
      <c r="MD1" s="5">
        <v>341</v>
      </c>
      <c r="ME1" s="5">
        <v>342</v>
      </c>
      <c r="MF1" s="5">
        <v>343</v>
      </c>
      <c r="MG1" s="5">
        <v>344</v>
      </c>
      <c r="MH1" s="5">
        <v>345</v>
      </c>
      <c r="MI1" s="5">
        <v>346</v>
      </c>
      <c r="MJ1" s="5">
        <v>347</v>
      </c>
      <c r="MK1" s="5">
        <v>348</v>
      </c>
      <c r="ML1" s="5">
        <v>349</v>
      </c>
      <c r="MM1" s="5">
        <v>350</v>
      </c>
      <c r="MN1" s="5">
        <v>351</v>
      </c>
      <c r="MO1" s="5">
        <v>352</v>
      </c>
      <c r="MP1" s="5">
        <v>353</v>
      </c>
      <c r="MQ1" s="5">
        <v>354</v>
      </c>
      <c r="MR1" s="5">
        <v>355</v>
      </c>
      <c r="MS1" s="5">
        <v>356</v>
      </c>
      <c r="MT1" s="5">
        <v>357</v>
      </c>
      <c r="MU1" s="5">
        <v>358</v>
      </c>
      <c r="MV1" s="5">
        <v>359</v>
      </c>
      <c r="MW1" s="5">
        <v>360</v>
      </c>
      <c r="MX1" s="5">
        <v>361</v>
      </c>
      <c r="MY1" s="5">
        <v>362</v>
      </c>
      <c r="MZ1" s="5">
        <v>363</v>
      </c>
      <c r="NA1" s="5">
        <v>364</v>
      </c>
      <c r="NB1" s="5">
        <v>365</v>
      </c>
    </row>
    <row r="2" spans="1:366" x14ac:dyDescent="0.25">
      <c r="A2" s="6">
        <v>1</v>
      </c>
      <c r="B2" s="13">
        <v>1.3218000000000001E-2</v>
      </c>
      <c r="C2" s="13">
        <v>8.0655000000000004E-2</v>
      </c>
      <c r="D2" s="13">
        <v>2.5703E-2</v>
      </c>
      <c r="E2" s="13">
        <v>0.70821299999999998</v>
      </c>
      <c r="F2" s="13">
        <v>8.1999000000000002E-2</v>
      </c>
      <c r="G2" s="13">
        <v>1.8582000000000001E-2</v>
      </c>
      <c r="H2" s="13">
        <v>0.46571899999999999</v>
      </c>
      <c r="I2" s="13">
        <v>1.9980000000000002E-3</v>
      </c>
      <c r="J2" s="13">
        <v>9.3860000000000002E-3</v>
      </c>
      <c r="K2" s="13">
        <v>4.5000000000000003E-5</v>
      </c>
      <c r="L2" s="13">
        <v>0.83230499999999996</v>
      </c>
      <c r="M2" s="13">
        <v>0.356346</v>
      </c>
      <c r="N2" s="13">
        <v>0.88362399999999997</v>
      </c>
      <c r="O2" s="13">
        <v>0.940334</v>
      </c>
      <c r="P2" s="13">
        <v>0.23000899999999999</v>
      </c>
      <c r="Q2" s="13">
        <v>0.870031</v>
      </c>
      <c r="R2" s="13">
        <v>0.26421600000000001</v>
      </c>
      <c r="S2" s="13">
        <v>0.24374399999999999</v>
      </c>
      <c r="T2" s="13">
        <v>9.3509999999999999E-3</v>
      </c>
      <c r="U2" s="13">
        <v>0.47473799999999999</v>
      </c>
      <c r="V2" s="13">
        <v>2.0815E-2</v>
      </c>
      <c r="W2" s="13">
        <v>0.14294499999999999</v>
      </c>
      <c r="X2" s="13">
        <v>0.41778799999999999</v>
      </c>
      <c r="Y2" s="13">
        <v>1.9999999999999999E-6</v>
      </c>
      <c r="Z2" s="13">
        <v>0.70323000000000002</v>
      </c>
      <c r="AA2" s="13">
        <v>0.38446999999999998</v>
      </c>
      <c r="AB2" s="13">
        <v>0.21973300000000001</v>
      </c>
      <c r="AC2" s="13">
        <v>0.28582600000000002</v>
      </c>
      <c r="AD2" s="13">
        <v>0.36953000000000003</v>
      </c>
      <c r="AE2" s="13">
        <v>0.38617600000000002</v>
      </c>
      <c r="AF2" s="13">
        <v>0.10860499999999999</v>
      </c>
      <c r="AG2" s="13">
        <v>4.3230999999999999E-2</v>
      </c>
      <c r="AH2" s="13">
        <v>2.8183E-2</v>
      </c>
      <c r="AI2" s="13">
        <v>3.7435999999999997E-2</v>
      </c>
      <c r="AJ2" s="13">
        <v>0.101476</v>
      </c>
      <c r="AK2" s="13">
        <v>0.232018</v>
      </c>
      <c r="AL2" s="13">
        <v>7.1788000000000005E-2</v>
      </c>
      <c r="AM2" s="13">
        <v>7.9699999999999997E-4</v>
      </c>
      <c r="AN2" s="13">
        <v>0.218945</v>
      </c>
      <c r="AO2" s="13">
        <v>0.778806</v>
      </c>
      <c r="AP2" s="13">
        <v>4.9799999999999996E-4</v>
      </c>
      <c r="AQ2" s="13">
        <v>1.6379999999999999E-3</v>
      </c>
      <c r="AR2" s="13">
        <v>0.37274600000000002</v>
      </c>
      <c r="AS2" s="13">
        <v>0.35647000000000001</v>
      </c>
      <c r="AT2" s="13">
        <v>0.50412800000000002</v>
      </c>
      <c r="AU2" s="13">
        <v>0.201235</v>
      </c>
      <c r="AV2" s="13">
        <v>4.3999999999999999E-5</v>
      </c>
      <c r="AW2" s="13">
        <v>0.89544400000000002</v>
      </c>
      <c r="AX2" s="13">
        <v>0.25991500000000001</v>
      </c>
      <c r="AY2" s="13">
        <v>1.6004000000000001E-2</v>
      </c>
      <c r="AZ2" s="13">
        <v>0.13250400000000001</v>
      </c>
      <c r="BA2" s="13">
        <v>0.75233499999999998</v>
      </c>
      <c r="BB2" s="13">
        <v>0.72237399999999996</v>
      </c>
      <c r="BC2" s="13">
        <v>0.152591</v>
      </c>
      <c r="BD2" s="13">
        <v>5.0000000000000002E-5</v>
      </c>
      <c r="BE2" s="13">
        <v>5.7484E-2</v>
      </c>
      <c r="BF2" s="13">
        <v>0.39201599999999998</v>
      </c>
      <c r="BG2" s="13">
        <v>3.3000000000000003E-5</v>
      </c>
      <c r="BH2" s="13">
        <v>1.5563E-2</v>
      </c>
      <c r="BI2" s="13">
        <v>6.5500000000000003E-3</v>
      </c>
      <c r="BJ2" s="13">
        <v>6.8599999999999998E-3</v>
      </c>
      <c r="BK2" s="13">
        <v>5.2579999999999997E-3</v>
      </c>
      <c r="BL2" s="13">
        <v>6.4671999999999993E-2</v>
      </c>
      <c r="BM2" s="13">
        <v>0.26391900000000001</v>
      </c>
      <c r="BN2" s="13">
        <v>9.7890000000000008E-3</v>
      </c>
      <c r="BO2" s="13">
        <v>3.4230999999999998E-2</v>
      </c>
      <c r="BP2" s="13">
        <v>0.15798300000000001</v>
      </c>
      <c r="BQ2" s="13">
        <v>9.7E-5</v>
      </c>
      <c r="BR2" s="13">
        <v>0.273532</v>
      </c>
      <c r="BS2" s="13">
        <v>2.2554000000000001E-2</v>
      </c>
      <c r="BT2" s="13">
        <v>0.55278499999999997</v>
      </c>
      <c r="BU2" s="13">
        <v>2.5000000000000001E-5</v>
      </c>
      <c r="BV2" s="13">
        <v>0.404167</v>
      </c>
      <c r="BW2" s="13">
        <v>6.1128000000000002E-2</v>
      </c>
      <c r="BX2" s="13">
        <v>0.77046000000000003</v>
      </c>
      <c r="BY2" s="13">
        <v>0.28631699999999999</v>
      </c>
      <c r="BZ2" s="13">
        <v>0.52359699999999998</v>
      </c>
      <c r="CA2" s="13">
        <v>0.20943500000000001</v>
      </c>
      <c r="CB2" s="13">
        <v>1.6985E-2</v>
      </c>
      <c r="CC2" s="13">
        <v>0.269816</v>
      </c>
      <c r="CD2" s="13">
        <v>0.16509799999999999</v>
      </c>
      <c r="CE2" s="13">
        <v>0.22715399999999999</v>
      </c>
      <c r="CF2" s="13">
        <v>0.30748300000000001</v>
      </c>
      <c r="CG2" s="13">
        <v>8.6328000000000002E-2</v>
      </c>
      <c r="CH2" s="13">
        <v>7.9500000000000005E-3</v>
      </c>
      <c r="CI2" s="13">
        <v>0.20879500000000001</v>
      </c>
      <c r="CJ2" s="13">
        <v>0.12894700000000001</v>
      </c>
      <c r="CK2" s="13">
        <v>0.281331</v>
      </c>
      <c r="CL2" s="13">
        <v>6.9023000000000001E-2</v>
      </c>
      <c r="CM2" s="13">
        <v>0.904389</v>
      </c>
      <c r="CN2" s="13">
        <v>1.8730000000000001E-3</v>
      </c>
      <c r="CO2" s="13">
        <v>4.7439000000000002E-2</v>
      </c>
      <c r="CP2" s="13">
        <v>9.1559999999999992E-3</v>
      </c>
      <c r="CQ2" s="13">
        <v>4.3783000000000002E-2</v>
      </c>
      <c r="CR2" s="13">
        <v>2.0426E-2</v>
      </c>
      <c r="CS2" s="13">
        <v>1.5E-5</v>
      </c>
      <c r="CT2" s="13">
        <v>2.0081000000000002E-2</v>
      </c>
      <c r="CU2" s="13">
        <v>0.52769299999999997</v>
      </c>
      <c r="CV2" s="13">
        <v>0.13159199999999999</v>
      </c>
      <c r="CW2" s="13">
        <v>0.47019699999999998</v>
      </c>
      <c r="CX2" s="13">
        <v>0.114819</v>
      </c>
      <c r="CY2" s="13">
        <v>8.5191000000000003E-2</v>
      </c>
      <c r="CZ2" s="13">
        <v>1.0989999999999999E-3</v>
      </c>
      <c r="DA2" s="13">
        <v>0.728352</v>
      </c>
      <c r="DB2" s="13">
        <v>1.2225E-2</v>
      </c>
      <c r="DC2" s="13">
        <v>0.24652199999999999</v>
      </c>
      <c r="DD2" s="13">
        <v>0.11952400000000001</v>
      </c>
      <c r="DE2" s="13">
        <v>3.6809999999999998E-3</v>
      </c>
      <c r="DF2" s="13">
        <v>4.4553000000000002E-2</v>
      </c>
      <c r="DG2" s="13">
        <v>1.907E-2</v>
      </c>
      <c r="DH2" s="13">
        <v>5.4552999999999997E-2</v>
      </c>
      <c r="DI2" s="13">
        <v>6.3966999999999996E-2</v>
      </c>
      <c r="DJ2" s="13">
        <v>0.116728</v>
      </c>
      <c r="DK2" s="13">
        <v>0.21949099999999999</v>
      </c>
      <c r="DL2" s="13">
        <v>3.1418000000000001E-2</v>
      </c>
      <c r="DM2" s="13">
        <v>0.30181599999999997</v>
      </c>
      <c r="DN2" s="13">
        <v>0.44393500000000002</v>
      </c>
      <c r="DO2" s="13">
        <v>0.58260800000000001</v>
      </c>
      <c r="DP2" s="13">
        <v>0.80248600000000003</v>
      </c>
      <c r="DQ2" s="13">
        <v>0.89061199999999996</v>
      </c>
      <c r="DR2" s="13">
        <v>0.79078400000000004</v>
      </c>
      <c r="DS2" s="13">
        <v>0.64830100000000002</v>
      </c>
      <c r="DT2" s="13">
        <v>7.1119000000000002E-2</v>
      </c>
      <c r="DU2" s="13">
        <v>2.4643999999999999E-2</v>
      </c>
      <c r="DV2" s="13">
        <v>0.21828700000000001</v>
      </c>
      <c r="DW2" s="13">
        <v>0.105409</v>
      </c>
      <c r="DX2" s="13">
        <v>3.307E-3</v>
      </c>
      <c r="DY2" s="13">
        <v>1.8667E-2</v>
      </c>
      <c r="DZ2" s="13">
        <v>2.4650000000000002E-3</v>
      </c>
      <c r="EA2" s="13">
        <v>9.5947000000000005E-2</v>
      </c>
      <c r="EB2" s="13">
        <v>4.7910000000000001E-3</v>
      </c>
      <c r="EC2" s="13">
        <v>0.64572399999999996</v>
      </c>
      <c r="ED2" s="13">
        <v>0.46029100000000001</v>
      </c>
      <c r="EE2" s="13">
        <v>0.26805699999999999</v>
      </c>
      <c r="EF2" s="13">
        <v>0.22225500000000001</v>
      </c>
      <c r="EG2" s="13">
        <v>1.4376E-2</v>
      </c>
      <c r="EH2" s="13">
        <v>1.43E-2</v>
      </c>
      <c r="EI2" s="13">
        <v>1.8002000000000001E-2</v>
      </c>
      <c r="EJ2" s="13">
        <v>0.29812300000000003</v>
      </c>
      <c r="EK2" s="13">
        <v>2.7906E-2</v>
      </c>
      <c r="EL2" s="13">
        <v>0.22333500000000001</v>
      </c>
      <c r="EM2" s="13">
        <v>0.28060400000000002</v>
      </c>
      <c r="EN2" s="13">
        <v>3.2681000000000002E-2</v>
      </c>
      <c r="EO2" s="13">
        <v>0.171518</v>
      </c>
      <c r="EP2" s="13">
        <v>8.4411E-2</v>
      </c>
      <c r="EQ2" s="13">
        <v>1.5870000000000001E-3</v>
      </c>
      <c r="ER2" s="13">
        <v>2.5799999999999998E-4</v>
      </c>
      <c r="ES2" s="13">
        <v>2.7143E-2</v>
      </c>
      <c r="ET2" s="13">
        <v>9.2828999999999995E-2</v>
      </c>
      <c r="EU2" s="13">
        <v>0.27507999999999999</v>
      </c>
      <c r="EV2" s="13">
        <v>4.5856000000000001E-2</v>
      </c>
      <c r="EW2" s="13">
        <v>2.0339999999999998E-3</v>
      </c>
      <c r="EX2" s="13">
        <v>5.3006999999999999E-2</v>
      </c>
      <c r="EY2" s="13">
        <v>1.8669000000000002E-2</v>
      </c>
      <c r="EZ2" s="13">
        <v>0.60829100000000003</v>
      </c>
      <c r="FA2" s="13">
        <v>0.20258100000000001</v>
      </c>
      <c r="FB2" s="13">
        <v>0.107269</v>
      </c>
      <c r="FC2" s="13">
        <v>3.8557000000000001E-2</v>
      </c>
      <c r="FD2" s="13">
        <v>9.0267E-2</v>
      </c>
      <c r="FE2" s="13">
        <v>0.57280500000000001</v>
      </c>
      <c r="FF2" s="13">
        <v>3.0726E-2</v>
      </c>
      <c r="FG2" s="13">
        <v>7.8611E-2</v>
      </c>
      <c r="FH2" s="13">
        <v>1.0549999999999999E-3</v>
      </c>
      <c r="FI2" s="13">
        <v>4.1806000000000003E-2</v>
      </c>
      <c r="FJ2" s="13">
        <v>6.3967999999999997E-2</v>
      </c>
      <c r="FK2" s="13">
        <v>0.26582899999999998</v>
      </c>
      <c r="FL2" s="13">
        <v>8.2367999999999997E-2</v>
      </c>
      <c r="FM2" s="13">
        <v>0.451212</v>
      </c>
      <c r="FN2" s="13">
        <v>0.477578</v>
      </c>
      <c r="FO2" s="13">
        <v>0.33964899999999998</v>
      </c>
      <c r="FP2" s="13">
        <v>1.0444999999999999E-2</v>
      </c>
      <c r="FQ2" s="13">
        <v>1.2092E-2</v>
      </c>
      <c r="FR2" s="13">
        <v>2.1347999999999999E-2</v>
      </c>
      <c r="FS2" s="13">
        <v>1.7619999999999999E-3</v>
      </c>
      <c r="FT2" s="13">
        <v>1.0126E-2</v>
      </c>
      <c r="FU2" s="13">
        <v>5.6760999999999999E-2</v>
      </c>
      <c r="FV2" s="13">
        <v>3.2320000000000001E-3</v>
      </c>
      <c r="FW2" s="13">
        <v>2.6999999999999999E-5</v>
      </c>
      <c r="FX2" s="13">
        <v>6.6499999999999997E-3</v>
      </c>
      <c r="FY2" s="13">
        <v>3.2240999999999999E-2</v>
      </c>
      <c r="FZ2" s="13">
        <v>7.6668E-2</v>
      </c>
      <c r="GA2" s="13">
        <v>0.223497</v>
      </c>
      <c r="GB2" s="13">
        <v>0.19215699999999999</v>
      </c>
      <c r="GC2" s="13">
        <v>0.193163</v>
      </c>
      <c r="GD2" s="13">
        <v>1.8301999999999999E-2</v>
      </c>
      <c r="GE2" s="13">
        <v>5.1871E-2</v>
      </c>
      <c r="GF2" s="13">
        <v>3.5387000000000002E-2</v>
      </c>
      <c r="GG2" s="13">
        <v>2.7535E-2</v>
      </c>
      <c r="GH2" s="13">
        <v>8.2933000000000007E-2</v>
      </c>
      <c r="GI2" s="13">
        <v>0.168207</v>
      </c>
      <c r="GJ2" s="13">
        <v>1.5968E-2</v>
      </c>
      <c r="GK2" s="13">
        <v>4.9947999999999999E-2</v>
      </c>
      <c r="GL2" s="13">
        <v>4.5900000000000003E-3</v>
      </c>
      <c r="GM2" s="13">
        <v>3.4511E-2</v>
      </c>
      <c r="GN2" s="13">
        <v>5.2108000000000002E-2</v>
      </c>
      <c r="GO2" s="13">
        <v>0.118585</v>
      </c>
      <c r="GP2" s="13">
        <v>0.105425</v>
      </c>
      <c r="GQ2" s="13">
        <v>7.7470999999999998E-2</v>
      </c>
      <c r="GR2" s="13">
        <v>2.6713000000000001E-2</v>
      </c>
      <c r="GS2" s="13">
        <v>9.9999999999999995E-7</v>
      </c>
      <c r="GT2" s="13">
        <v>3.8018000000000003E-2</v>
      </c>
      <c r="GU2" s="13">
        <v>5.9630000000000002E-2</v>
      </c>
      <c r="GV2" s="13">
        <v>2.3800000000000001E-4</v>
      </c>
      <c r="GW2" s="13">
        <v>0.23719399999999999</v>
      </c>
      <c r="GX2" s="13">
        <v>9.715E-2</v>
      </c>
      <c r="GY2" s="13">
        <v>6.2974000000000002E-2</v>
      </c>
      <c r="GZ2" s="13">
        <v>0.161109</v>
      </c>
      <c r="HA2" s="13">
        <v>7.8032000000000004E-2</v>
      </c>
      <c r="HB2" s="13">
        <v>0.171537</v>
      </c>
      <c r="HC2" s="13">
        <v>0.13497300000000001</v>
      </c>
      <c r="HD2" s="13">
        <v>1.5410000000000001E-3</v>
      </c>
      <c r="HE2" s="13">
        <v>8.7192000000000006E-2</v>
      </c>
      <c r="HF2" s="13">
        <v>4.2170000000000003E-3</v>
      </c>
      <c r="HG2" s="13">
        <v>0.115567</v>
      </c>
      <c r="HH2" s="13">
        <v>9.3613000000000002E-2</v>
      </c>
      <c r="HI2" s="13">
        <v>6.6741999999999996E-2</v>
      </c>
      <c r="HJ2" s="13">
        <v>6.6081000000000001E-2</v>
      </c>
      <c r="HK2" s="13">
        <v>2.0000000000000001E-4</v>
      </c>
      <c r="HL2" s="13">
        <v>1.85E-4</v>
      </c>
      <c r="HM2" s="13">
        <v>4.0740000000000004E-3</v>
      </c>
      <c r="HN2" s="13">
        <v>4.4039999999999999E-3</v>
      </c>
      <c r="HO2" s="13">
        <v>2.6602000000000001E-2</v>
      </c>
      <c r="HP2" s="13">
        <v>6.2000000000000003E-5</v>
      </c>
      <c r="HQ2" s="13">
        <v>2.6742999999999999E-2</v>
      </c>
      <c r="HR2" s="13">
        <v>0.108344</v>
      </c>
      <c r="HS2" s="13">
        <v>0.11473700000000001</v>
      </c>
      <c r="HT2" s="13">
        <v>3.8592000000000001E-2</v>
      </c>
      <c r="HU2" s="13">
        <v>8.03E-4</v>
      </c>
      <c r="HV2" s="13">
        <v>1.1805E-2</v>
      </c>
      <c r="HW2" s="13">
        <v>5.5354E-2</v>
      </c>
      <c r="HX2" s="13">
        <v>4.1348000000000003E-2</v>
      </c>
      <c r="HY2" s="13">
        <v>5.5000000000000002E-5</v>
      </c>
      <c r="HZ2" s="13">
        <v>2.0473999999999999E-2</v>
      </c>
      <c r="IA2" s="13">
        <v>5.1599999999999997E-4</v>
      </c>
      <c r="IB2" s="13">
        <v>3.1879999999999999E-3</v>
      </c>
      <c r="IC2" s="13">
        <v>7.7928999999999998E-2</v>
      </c>
      <c r="ID2" s="13">
        <v>1.9999999999999999E-6</v>
      </c>
      <c r="IE2" s="13">
        <v>4.5662000000000001E-2</v>
      </c>
      <c r="IF2" s="13">
        <v>4.3701999999999998E-2</v>
      </c>
      <c r="IG2" s="13">
        <v>1.9702999999999998E-2</v>
      </c>
      <c r="IH2" s="13">
        <v>8.6490000000000004E-3</v>
      </c>
      <c r="II2" s="13">
        <v>1.1869999999999999E-3</v>
      </c>
      <c r="IJ2" s="13">
        <v>8.0781000000000006E-2</v>
      </c>
      <c r="IK2" s="13">
        <v>2.0673E-2</v>
      </c>
      <c r="IL2" s="13">
        <v>1.4092E-2</v>
      </c>
      <c r="IM2" s="13">
        <v>9.5469999999999999E-3</v>
      </c>
      <c r="IN2" s="13">
        <v>5.31E-4</v>
      </c>
      <c r="IO2" s="13">
        <v>1.7212999999999999E-2</v>
      </c>
      <c r="IP2" s="13">
        <v>8.6337999999999998E-2</v>
      </c>
      <c r="IQ2" s="13">
        <v>3.8309999999999997E-2</v>
      </c>
      <c r="IR2" s="13">
        <v>5.0000000000000001E-4</v>
      </c>
      <c r="IS2" s="13">
        <v>4.8916000000000001E-2</v>
      </c>
      <c r="IT2" s="13">
        <v>1.3212E-2</v>
      </c>
      <c r="IU2" s="13">
        <v>7.038E-3</v>
      </c>
      <c r="IV2" s="13">
        <v>0.25844299999999998</v>
      </c>
      <c r="IW2" s="13">
        <v>0.13820399999999999</v>
      </c>
      <c r="IX2" s="13">
        <v>0.127887</v>
      </c>
      <c r="IY2" s="13">
        <v>2.5370000000000002E-3</v>
      </c>
      <c r="IZ2" s="13">
        <v>0.111757</v>
      </c>
      <c r="JA2" s="13">
        <v>0.12670699999999999</v>
      </c>
      <c r="JB2" s="13">
        <v>4.9771999999999997E-2</v>
      </c>
      <c r="JC2" s="13">
        <v>0.38720900000000003</v>
      </c>
      <c r="JD2" s="13">
        <v>2.8889000000000001E-2</v>
      </c>
      <c r="JE2" s="13">
        <v>0.12964200000000001</v>
      </c>
      <c r="JF2" s="13">
        <v>0.11419600000000001</v>
      </c>
      <c r="JG2" s="13">
        <v>1.1698E-2</v>
      </c>
      <c r="JH2" s="13">
        <v>2.1652000000000001E-2</v>
      </c>
      <c r="JI2" s="13">
        <v>0.203462</v>
      </c>
      <c r="JJ2" s="13">
        <v>0.36252800000000002</v>
      </c>
      <c r="JK2" s="13">
        <v>0.15826999999999999</v>
      </c>
      <c r="JL2" s="13">
        <v>0.237178</v>
      </c>
      <c r="JM2" s="13">
        <v>7.6735999999999999E-2</v>
      </c>
      <c r="JN2" s="13">
        <v>5.8146999999999997E-2</v>
      </c>
      <c r="JO2" s="13">
        <v>6.0116999999999997E-2</v>
      </c>
      <c r="JP2" s="13">
        <v>0.530864</v>
      </c>
      <c r="JQ2" s="13">
        <v>0.18035499999999999</v>
      </c>
      <c r="JR2" s="13">
        <v>7.8879999999999992E-3</v>
      </c>
      <c r="JS2" s="13">
        <v>1.018E-2</v>
      </c>
      <c r="JT2" s="13">
        <v>0.108033</v>
      </c>
      <c r="JU2" s="13">
        <v>0.23921799999999999</v>
      </c>
      <c r="JV2" s="13">
        <v>0.13319</v>
      </c>
      <c r="JW2" s="13">
        <v>9.4645000000000007E-2</v>
      </c>
      <c r="JX2" s="13">
        <v>5.2807E-2</v>
      </c>
      <c r="JY2" s="13">
        <v>0.123082</v>
      </c>
      <c r="JZ2" s="13">
        <v>6.1040000000000001E-3</v>
      </c>
      <c r="KA2" s="13">
        <v>0.70052000000000003</v>
      </c>
      <c r="KB2" s="13">
        <v>1.4408000000000001E-2</v>
      </c>
      <c r="KC2" s="13">
        <v>5.1908999999999997E-2</v>
      </c>
      <c r="KD2" s="13">
        <v>0.110343</v>
      </c>
      <c r="KE2" s="13">
        <v>0.15257299999999999</v>
      </c>
      <c r="KF2" s="13">
        <v>0.1903</v>
      </c>
      <c r="KG2" s="13">
        <v>6.3235E-2</v>
      </c>
      <c r="KH2" s="13">
        <v>0.100248</v>
      </c>
      <c r="KI2" s="13">
        <v>0.33965499999999998</v>
      </c>
      <c r="KJ2" s="13">
        <v>3.3543000000000003E-2</v>
      </c>
      <c r="KK2" s="13">
        <v>4.35E-4</v>
      </c>
      <c r="KL2" s="13">
        <v>7.1000000000000005E-5</v>
      </c>
      <c r="KM2" s="13">
        <v>7.2892999999999999E-2</v>
      </c>
      <c r="KN2" s="13">
        <v>0.12449200000000001</v>
      </c>
      <c r="KO2" s="13">
        <v>9.0460000000000002E-3</v>
      </c>
      <c r="KP2" s="13">
        <v>2.0050999999999999E-2</v>
      </c>
      <c r="KQ2" s="13">
        <v>1.6840999999999998E-2</v>
      </c>
      <c r="KR2" s="13">
        <v>0.28045399999999998</v>
      </c>
      <c r="KS2" s="13">
        <v>0.181002</v>
      </c>
      <c r="KT2" s="13">
        <v>0.17452899999999999</v>
      </c>
      <c r="KU2" s="13">
        <v>0.16198199999999999</v>
      </c>
      <c r="KV2" s="13">
        <v>0.103509</v>
      </c>
      <c r="KW2" s="13">
        <v>8.1700000000000002E-3</v>
      </c>
      <c r="KX2" s="13">
        <v>6.0239999999999998E-3</v>
      </c>
      <c r="KY2" s="13">
        <v>0.117357</v>
      </c>
      <c r="KZ2" s="13">
        <v>5.8605999999999998E-2</v>
      </c>
      <c r="LA2" s="13">
        <v>0.317409</v>
      </c>
      <c r="LB2" s="13">
        <v>0.25824000000000003</v>
      </c>
      <c r="LC2" s="13">
        <v>0.14439199999999999</v>
      </c>
      <c r="LD2" s="13">
        <v>0.27207799999999999</v>
      </c>
      <c r="LE2" s="13">
        <v>0.27079199999999998</v>
      </c>
      <c r="LF2" s="13">
        <v>0.14842900000000001</v>
      </c>
      <c r="LG2" s="13">
        <v>9.0749999999999997E-3</v>
      </c>
      <c r="LH2" s="13">
        <v>5.1E-5</v>
      </c>
      <c r="LI2" s="13">
        <v>8.2263000000000003E-2</v>
      </c>
      <c r="LJ2" s="13">
        <v>0.12815699999999999</v>
      </c>
      <c r="LK2" s="13">
        <v>0.404673</v>
      </c>
      <c r="LL2" s="13">
        <v>0.87333700000000003</v>
      </c>
      <c r="LM2" s="13">
        <v>8.0000000000000007E-5</v>
      </c>
      <c r="LN2" s="13">
        <v>5.6400000000000005E-4</v>
      </c>
      <c r="LO2" s="13">
        <v>2.6717999999999999E-2</v>
      </c>
      <c r="LP2" s="13">
        <v>0.194631</v>
      </c>
      <c r="LQ2" s="13">
        <v>0.33965499999999998</v>
      </c>
      <c r="LR2" s="13">
        <v>0.47476000000000002</v>
      </c>
      <c r="LS2" s="13">
        <v>0.93738600000000005</v>
      </c>
      <c r="LT2" s="13">
        <v>0.21404000000000001</v>
      </c>
      <c r="LU2" s="13">
        <v>0.57528800000000002</v>
      </c>
      <c r="LV2" s="13">
        <v>0.102382</v>
      </c>
      <c r="LW2" s="13">
        <v>0.53335500000000002</v>
      </c>
      <c r="LX2" s="13">
        <v>0.114874</v>
      </c>
      <c r="LY2" s="13">
        <v>2.4264999999999998E-2</v>
      </c>
      <c r="LZ2" s="13">
        <v>3.0993E-2</v>
      </c>
      <c r="MA2" s="13">
        <v>7.6184000000000002E-2</v>
      </c>
      <c r="MB2" s="13">
        <v>3.0769999999999999E-3</v>
      </c>
      <c r="MC2" s="13">
        <v>7.5774999999999995E-2</v>
      </c>
      <c r="MD2" s="13">
        <v>1.428E-3</v>
      </c>
      <c r="ME2" s="13">
        <v>9.3716999999999995E-2</v>
      </c>
      <c r="MF2" s="13">
        <v>4.06E-4</v>
      </c>
      <c r="MG2" s="13">
        <v>1.8658000000000001E-2</v>
      </c>
      <c r="MH2" s="13">
        <v>4.1332000000000001E-2</v>
      </c>
      <c r="MI2" s="13">
        <v>1.56E-3</v>
      </c>
      <c r="MJ2" s="13">
        <v>5.1868999999999998E-2</v>
      </c>
      <c r="MK2" s="13">
        <v>3.457E-3</v>
      </c>
      <c r="ML2" s="13">
        <v>0.17110400000000001</v>
      </c>
      <c r="MM2" s="13">
        <v>3.6108000000000001E-2</v>
      </c>
      <c r="MN2" s="13">
        <v>4.95E-4</v>
      </c>
      <c r="MO2" s="13">
        <v>1.1815000000000001E-2</v>
      </c>
      <c r="MP2" s="13">
        <v>1.9066E-2</v>
      </c>
      <c r="MQ2" s="13">
        <v>5.3543E-2</v>
      </c>
      <c r="MR2" s="13">
        <v>2.61E-4</v>
      </c>
      <c r="MS2" s="13">
        <v>0.74915100000000001</v>
      </c>
      <c r="MT2" s="13">
        <v>6.2811000000000006E-2</v>
      </c>
      <c r="MU2" s="13">
        <v>0.41052</v>
      </c>
      <c r="MV2" s="13">
        <v>2.7598999999999999E-2</v>
      </c>
      <c r="MW2" s="13">
        <v>0.16802</v>
      </c>
      <c r="MX2" s="13">
        <v>1.1096E-2</v>
      </c>
      <c r="MY2" s="13">
        <v>0.102511</v>
      </c>
      <c r="MZ2" s="13">
        <v>1.611E-3</v>
      </c>
      <c r="NA2" s="13">
        <v>0.14494599999999999</v>
      </c>
      <c r="NB2" s="13">
        <v>1.75E-4</v>
      </c>
    </row>
    <row r="3" spans="1:366" x14ac:dyDescent="0.25">
      <c r="A3" s="6">
        <v>2</v>
      </c>
      <c r="B3" s="13">
        <v>2.4028999999999998E-2</v>
      </c>
      <c r="C3" s="13">
        <v>2.0258000000000002E-2</v>
      </c>
      <c r="D3" s="13">
        <v>0.131158</v>
      </c>
      <c r="E3" s="13">
        <v>0.71331100000000003</v>
      </c>
      <c r="F3" s="13">
        <v>3.4276000000000001E-2</v>
      </c>
      <c r="G3" s="13">
        <v>2.3358E-2</v>
      </c>
      <c r="H3" s="13">
        <v>0.68711199999999995</v>
      </c>
      <c r="I3" s="13">
        <v>3.4999999999999997E-5</v>
      </c>
      <c r="J3" s="13">
        <v>6.7468E-2</v>
      </c>
      <c r="K3" s="13">
        <v>1.9699999999999999E-4</v>
      </c>
      <c r="L3" s="13">
        <v>0.82353900000000002</v>
      </c>
      <c r="M3" s="13">
        <v>0.53323299999999996</v>
      </c>
      <c r="N3" s="13">
        <v>0.89393400000000001</v>
      </c>
      <c r="O3" s="13">
        <v>0.95159499999999997</v>
      </c>
      <c r="P3" s="13">
        <v>0.171011</v>
      </c>
      <c r="Q3" s="13">
        <v>0.88586100000000001</v>
      </c>
      <c r="R3" s="13">
        <v>0.12391000000000001</v>
      </c>
      <c r="S3" s="13">
        <v>0.381492</v>
      </c>
      <c r="T3" s="13">
        <v>5.6117E-2</v>
      </c>
      <c r="U3" s="13">
        <v>0.64389300000000005</v>
      </c>
      <c r="V3" s="13">
        <v>1.049E-3</v>
      </c>
      <c r="W3" s="13">
        <v>0.16963500000000001</v>
      </c>
      <c r="X3" s="13">
        <v>0.24008499999999999</v>
      </c>
      <c r="Y3" s="13">
        <v>2.3004E-2</v>
      </c>
      <c r="Z3" s="13">
        <v>0.80340500000000004</v>
      </c>
      <c r="AA3" s="13">
        <v>0.58262899999999995</v>
      </c>
      <c r="AB3" s="13">
        <v>0.24132400000000001</v>
      </c>
      <c r="AC3" s="13">
        <v>0.22700400000000001</v>
      </c>
      <c r="AD3" s="13">
        <v>0.372784</v>
      </c>
      <c r="AE3" s="13">
        <v>0.53568099999999996</v>
      </c>
      <c r="AF3" s="13">
        <v>9.8442000000000002E-2</v>
      </c>
      <c r="AG3" s="13">
        <v>1.8338E-2</v>
      </c>
      <c r="AH3" s="13">
        <v>3.836E-3</v>
      </c>
      <c r="AI3" s="13">
        <v>1.2659999999999999E-2</v>
      </c>
      <c r="AJ3" s="13">
        <v>4.9398999999999998E-2</v>
      </c>
      <c r="AK3" s="13">
        <v>0.168819</v>
      </c>
      <c r="AL3" s="13">
        <v>3.5913E-2</v>
      </c>
      <c r="AM3" s="13">
        <v>0</v>
      </c>
      <c r="AN3" s="13">
        <v>0.219217</v>
      </c>
      <c r="AO3" s="13">
        <v>0.71217900000000001</v>
      </c>
      <c r="AP3" s="13">
        <v>0</v>
      </c>
      <c r="AQ3" s="13">
        <v>1.4200000000000001E-4</v>
      </c>
      <c r="AR3" s="13">
        <v>0.54394699999999996</v>
      </c>
      <c r="AS3" s="13">
        <v>0.44510699999999997</v>
      </c>
      <c r="AT3" s="13">
        <v>0.52703199999999994</v>
      </c>
      <c r="AU3" s="13">
        <v>0.34450799999999998</v>
      </c>
      <c r="AV3" s="13">
        <v>8.8679999999999991E-3</v>
      </c>
      <c r="AW3" s="13">
        <v>0.90363899999999997</v>
      </c>
      <c r="AX3" s="13">
        <v>0.42815399999999998</v>
      </c>
      <c r="AY3" s="13">
        <v>4.4000000000000002E-4</v>
      </c>
      <c r="AZ3" s="13">
        <v>0.31462200000000001</v>
      </c>
      <c r="BA3" s="13">
        <v>0.70009399999999999</v>
      </c>
      <c r="BB3" s="13">
        <v>0.67625900000000005</v>
      </c>
      <c r="BC3" s="13">
        <v>9.4692999999999999E-2</v>
      </c>
      <c r="BD3" s="13">
        <v>7.5699999999999997E-4</v>
      </c>
      <c r="BE3" s="13">
        <v>0.101755</v>
      </c>
      <c r="BF3" s="13">
        <v>0.22933600000000001</v>
      </c>
      <c r="BG3" s="13">
        <v>6.3100000000000005E-4</v>
      </c>
      <c r="BH3" s="13">
        <v>3.0620000000000001E-3</v>
      </c>
      <c r="BI3" s="13">
        <v>3.7163000000000002E-2</v>
      </c>
      <c r="BJ3" s="13">
        <v>6.5319999999999996E-3</v>
      </c>
      <c r="BK3" s="13">
        <v>6.9999999999999999E-6</v>
      </c>
      <c r="BL3" s="13">
        <v>3.6616000000000003E-2</v>
      </c>
      <c r="BM3" s="13">
        <v>0.22181500000000001</v>
      </c>
      <c r="BN3" s="13">
        <v>2.4170000000000001E-2</v>
      </c>
      <c r="BO3" s="13">
        <v>1.9321000000000001E-2</v>
      </c>
      <c r="BP3" s="13">
        <v>7.3928999999999995E-2</v>
      </c>
      <c r="BQ3" s="13">
        <v>5.6030000000000003E-3</v>
      </c>
      <c r="BR3" s="13">
        <v>0.38325700000000001</v>
      </c>
      <c r="BS3" s="13">
        <v>3.1403E-2</v>
      </c>
      <c r="BT3" s="13">
        <v>0.33550600000000003</v>
      </c>
      <c r="BU3" s="13">
        <v>2.0900000000000001E-4</v>
      </c>
      <c r="BV3" s="13">
        <v>0.365643</v>
      </c>
      <c r="BW3" s="13">
        <v>7.8406000000000003E-2</v>
      </c>
      <c r="BX3" s="13">
        <v>0.60587000000000002</v>
      </c>
      <c r="BY3" s="13">
        <v>0.33124700000000001</v>
      </c>
      <c r="BZ3" s="13">
        <v>0.71332499999999999</v>
      </c>
      <c r="CA3" s="13">
        <v>9.8322000000000007E-2</v>
      </c>
      <c r="CB3" s="13">
        <v>8.4810000000000007E-3</v>
      </c>
      <c r="CC3" s="13">
        <v>0.25943899999999998</v>
      </c>
      <c r="CD3" s="13">
        <v>0.21216099999999999</v>
      </c>
      <c r="CE3" s="13">
        <v>0.10607</v>
      </c>
      <c r="CF3" s="13">
        <v>0.26219700000000001</v>
      </c>
      <c r="CG3" s="13">
        <v>2.1444999999999999E-2</v>
      </c>
      <c r="CH3" s="13">
        <v>8.0199999999999994E-2</v>
      </c>
      <c r="CI3" s="13">
        <v>0.201047</v>
      </c>
      <c r="CJ3" s="13">
        <v>0.18446499999999999</v>
      </c>
      <c r="CK3" s="13">
        <v>0.16369800000000001</v>
      </c>
      <c r="CL3" s="13">
        <v>4.6845999999999999E-2</v>
      </c>
      <c r="CM3" s="13">
        <v>0.89628699999999994</v>
      </c>
      <c r="CN3" s="13">
        <v>9.8139999999999998E-3</v>
      </c>
      <c r="CO3" s="13">
        <v>8.9709999999999998E-3</v>
      </c>
      <c r="CP3" s="13">
        <v>8.6499000000000006E-2</v>
      </c>
      <c r="CQ3" s="13">
        <v>1.7319000000000001E-2</v>
      </c>
      <c r="CR3" s="13">
        <v>3.0526000000000001E-2</v>
      </c>
      <c r="CS3" s="13">
        <v>1.2329999999999999E-3</v>
      </c>
      <c r="CT3" s="13">
        <v>5.2979999999999998E-3</v>
      </c>
      <c r="CU3" s="13">
        <v>0.336812</v>
      </c>
      <c r="CV3" s="13">
        <v>0.10170800000000001</v>
      </c>
      <c r="CW3" s="13">
        <v>0.40358699999999997</v>
      </c>
      <c r="CX3" s="13">
        <v>4.2028000000000003E-2</v>
      </c>
      <c r="CY3" s="13">
        <v>3.3609E-2</v>
      </c>
      <c r="CZ3" s="13">
        <v>2.6120000000000002E-3</v>
      </c>
      <c r="DA3" s="13">
        <v>0.66876100000000005</v>
      </c>
      <c r="DB3" s="13">
        <v>4.6999999999999997E-5</v>
      </c>
      <c r="DC3" s="13">
        <v>0.24832099999999999</v>
      </c>
      <c r="DD3" s="13">
        <v>0.10176200000000001</v>
      </c>
      <c r="DE3" s="13">
        <v>4.5883E-2</v>
      </c>
      <c r="DF3" s="13">
        <v>9.5565999999999998E-2</v>
      </c>
      <c r="DG3" s="13">
        <v>5.0280000000000004E-3</v>
      </c>
      <c r="DH3" s="13">
        <v>0.15631300000000001</v>
      </c>
      <c r="DI3" s="13">
        <v>0.14288300000000001</v>
      </c>
      <c r="DJ3" s="13">
        <v>3.9975999999999998E-2</v>
      </c>
      <c r="DK3" s="13">
        <v>0.18693299999999999</v>
      </c>
      <c r="DL3" s="13">
        <v>2.3939999999999999E-3</v>
      </c>
      <c r="DM3" s="13">
        <v>0.36582399999999998</v>
      </c>
      <c r="DN3" s="13">
        <v>0.29130200000000001</v>
      </c>
      <c r="DO3" s="13">
        <v>0.45412599999999997</v>
      </c>
      <c r="DP3" s="13">
        <v>0.725545</v>
      </c>
      <c r="DQ3" s="13">
        <v>0.801315</v>
      </c>
      <c r="DR3" s="13">
        <v>0.69959499999999997</v>
      </c>
      <c r="DS3" s="13">
        <v>0.40166800000000003</v>
      </c>
      <c r="DT3" s="13">
        <v>1.1727E-2</v>
      </c>
      <c r="DU3" s="13">
        <v>9.2919999999999999E-3</v>
      </c>
      <c r="DV3" s="13">
        <v>0.1759</v>
      </c>
      <c r="DW3" s="13">
        <v>0.13874300000000001</v>
      </c>
      <c r="DX3" s="13">
        <v>8.6309999999999998E-2</v>
      </c>
      <c r="DY3" s="13">
        <v>0.170513</v>
      </c>
      <c r="DZ3" s="13">
        <v>1.4728E-2</v>
      </c>
      <c r="EA3" s="13">
        <v>5.8694999999999997E-2</v>
      </c>
      <c r="EB3" s="13">
        <v>3.032E-3</v>
      </c>
      <c r="EC3" s="13">
        <v>0.54394699999999996</v>
      </c>
      <c r="ED3" s="13">
        <v>0.314745</v>
      </c>
      <c r="EE3" s="13">
        <v>0.17127300000000001</v>
      </c>
      <c r="EF3" s="13">
        <v>0.101732</v>
      </c>
      <c r="EG3" s="13">
        <v>1.4300000000000001E-4</v>
      </c>
      <c r="EH3" s="13">
        <v>1.082E-2</v>
      </c>
      <c r="EI3" s="13">
        <v>0.107057</v>
      </c>
      <c r="EJ3" s="13">
        <v>0.20792099999999999</v>
      </c>
      <c r="EK3" s="13">
        <v>5.4926000000000003E-2</v>
      </c>
      <c r="EL3" s="13">
        <v>0.22097900000000001</v>
      </c>
      <c r="EM3" s="13">
        <v>0.15023800000000001</v>
      </c>
      <c r="EN3" s="13">
        <v>1.0120000000000001E-3</v>
      </c>
      <c r="EO3" s="13">
        <v>0.20819799999999999</v>
      </c>
      <c r="EP3" s="13">
        <v>9.4740000000000005E-2</v>
      </c>
      <c r="EQ3" s="13">
        <v>1.4090000000000001E-3</v>
      </c>
      <c r="ER3" s="13">
        <v>6.0999999999999999E-5</v>
      </c>
      <c r="ES3" s="13">
        <v>2.5940999999999999E-2</v>
      </c>
      <c r="ET3" s="13">
        <v>0.15095600000000001</v>
      </c>
      <c r="EU3" s="13">
        <v>0.182139</v>
      </c>
      <c r="EV3" s="13">
        <v>1.9063E-2</v>
      </c>
      <c r="EW3" s="13">
        <v>8.0549999999999997E-3</v>
      </c>
      <c r="EX3" s="13">
        <v>5.2928999999999997E-2</v>
      </c>
      <c r="EY3" s="13">
        <v>0.126217</v>
      </c>
      <c r="EZ3" s="13">
        <v>0.44767499999999999</v>
      </c>
      <c r="FA3" s="13">
        <v>0.18848599999999999</v>
      </c>
      <c r="FB3" s="13">
        <v>0.118354</v>
      </c>
      <c r="FC3" s="13">
        <v>4.6004999999999997E-2</v>
      </c>
      <c r="FD3" s="13">
        <v>0.188472</v>
      </c>
      <c r="FE3" s="13">
        <v>0.52603100000000003</v>
      </c>
      <c r="FF3" s="13">
        <v>2.5595E-2</v>
      </c>
      <c r="FG3" s="13">
        <v>7.8209999999999998E-3</v>
      </c>
      <c r="FH3" s="13">
        <v>5.1506999999999997E-2</v>
      </c>
      <c r="FI3" s="13">
        <v>0.188442</v>
      </c>
      <c r="FJ3" s="13">
        <v>5.4227999999999998E-2</v>
      </c>
      <c r="FK3" s="13">
        <v>1.0784999999999999E-2</v>
      </c>
      <c r="FL3" s="13">
        <v>0.14771599999999999</v>
      </c>
      <c r="FM3" s="13">
        <v>0.37095600000000001</v>
      </c>
      <c r="FN3" s="13">
        <v>0.48635400000000001</v>
      </c>
      <c r="FO3" s="13">
        <v>0.65334899999999996</v>
      </c>
      <c r="FP3" s="13">
        <v>4.0793000000000003E-2</v>
      </c>
      <c r="FQ3" s="13">
        <v>5.4704000000000003E-2</v>
      </c>
      <c r="FR3" s="13">
        <v>3.5207000000000002E-2</v>
      </c>
      <c r="FS3" s="13">
        <v>2.1547E-2</v>
      </c>
      <c r="FT3" s="13">
        <v>4.5052000000000002E-2</v>
      </c>
      <c r="FU3" s="13">
        <v>0.143453</v>
      </c>
      <c r="FV3" s="13">
        <v>3.8280000000000002E-2</v>
      </c>
      <c r="FW3" s="13">
        <v>3.4782E-2</v>
      </c>
      <c r="FX3" s="13">
        <v>1.9081000000000001E-2</v>
      </c>
      <c r="FY3" s="13">
        <v>1.441E-3</v>
      </c>
      <c r="FZ3" s="13">
        <v>4.0335999999999997E-2</v>
      </c>
      <c r="GA3" s="13">
        <v>0.304143</v>
      </c>
      <c r="GB3" s="13">
        <v>0.18893299999999999</v>
      </c>
      <c r="GC3" s="13">
        <v>0.239208</v>
      </c>
      <c r="GD3" s="13">
        <v>4.0890000000000003E-2</v>
      </c>
      <c r="GE3" s="13">
        <v>0.13513800000000001</v>
      </c>
      <c r="GF3" s="13">
        <v>0.140456</v>
      </c>
      <c r="GG3" s="13">
        <v>0.150399</v>
      </c>
      <c r="GH3" s="13">
        <v>0.35588700000000001</v>
      </c>
      <c r="GI3" s="13">
        <v>0.20599300000000001</v>
      </c>
      <c r="GJ3" s="13">
        <v>5.8408000000000002E-2</v>
      </c>
      <c r="GK3" s="13">
        <v>0.24526500000000001</v>
      </c>
      <c r="GL3" s="13">
        <v>8.2521999999999998E-2</v>
      </c>
      <c r="GM3" s="13">
        <v>1.9074000000000001E-2</v>
      </c>
      <c r="GN3" s="13">
        <v>4.9618000000000002E-2</v>
      </c>
      <c r="GO3" s="13">
        <v>0.116133</v>
      </c>
      <c r="GP3" s="13">
        <v>9.5705999999999999E-2</v>
      </c>
      <c r="GQ3" s="13">
        <v>5.0761000000000001E-2</v>
      </c>
      <c r="GR3" s="13">
        <v>4.8719999999999999E-2</v>
      </c>
      <c r="GS3" s="13">
        <v>5.0000000000000002E-5</v>
      </c>
      <c r="GT3" s="13">
        <v>8.2226999999999995E-2</v>
      </c>
      <c r="GU3" s="13">
        <v>8.8050000000000003E-2</v>
      </c>
      <c r="GV3" s="13">
        <v>3.46E-3</v>
      </c>
      <c r="GW3" s="13">
        <v>0.214034</v>
      </c>
      <c r="GX3" s="13">
        <v>4.9502999999999998E-2</v>
      </c>
      <c r="GY3" s="13">
        <v>2.2960000000000001E-2</v>
      </c>
      <c r="GZ3" s="13">
        <v>0.31735400000000002</v>
      </c>
      <c r="HA3" s="13">
        <v>0.10040399999999999</v>
      </c>
      <c r="HB3" s="13">
        <v>0.13764799999999999</v>
      </c>
      <c r="HC3" s="13">
        <v>0.161966</v>
      </c>
      <c r="HD3" s="13">
        <v>2.1159999999999998E-3</v>
      </c>
      <c r="HE3" s="13">
        <v>4.7050000000000002E-2</v>
      </c>
      <c r="HF3" s="13">
        <v>3.3370000000000001E-3</v>
      </c>
      <c r="HG3" s="13">
        <v>0.17533799999999999</v>
      </c>
      <c r="HH3" s="13">
        <v>0.12901699999999999</v>
      </c>
      <c r="HI3" s="13">
        <v>7.9905000000000004E-2</v>
      </c>
      <c r="HJ3" s="13">
        <v>0.15040200000000001</v>
      </c>
      <c r="HK3" s="13">
        <v>2.947E-3</v>
      </c>
      <c r="HL3" s="13">
        <v>2.0010000000000002E-3</v>
      </c>
      <c r="HM3" s="13">
        <v>3.1300000000000002E-4</v>
      </c>
      <c r="HN3" s="13">
        <v>2.1656999999999999E-2</v>
      </c>
      <c r="HO3" s="13">
        <v>3.0814999999999999E-2</v>
      </c>
      <c r="HP3" s="13">
        <v>5.5999999999999995E-4</v>
      </c>
      <c r="HQ3" s="13">
        <v>3.4261E-2</v>
      </c>
      <c r="HR3" s="13">
        <v>0.12848200000000001</v>
      </c>
      <c r="HS3" s="13">
        <v>9.0548000000000003E-2</v>
      </c>
      <c r="HT3" s="13">
        <v>2.395E-3</v>
      </c>
      <c r="HU3" s="13">
        <v>4.8299999999999998E-4</v>
      </c>
      <c r="HV3" s="13">
        <v>6.6872000000000001E-2</v>
      </c>
      <c r="HW3" s="13">
        <v>0.11393499999999999</v>
      </c>
      <c r="HX3" s="13">
        <v>0.11958199999999999</v>
      </c>
      <c r="HY3" s="13">
        <v>5.2899999999999996E-4</v>
      </c>
      <c r="HZ3" s="13">
        <v>4.2660999999999998E-2</v>
      </c>
      <c r="IA3" s="13">
        <v>2.3033000000000001E-2</v>
      </c>
      <c r="IB3" s="13">
        <v>8.201E-3</v>
      </c>
      <c r="IC3" s="13">
        <v>4.3352000000000002E-2</v>
      </c>
      <c r="ID3" s="13">
        <v>7.3769999999999999E-3</v>
      </c>
      <c r="IE3" s="13">
        <v>3.9750000000000001E-2</v>
      </c>
      <c r="IF3" s="13">
        <v>2.8243000000000001E-2</v>
      </c>
      <c r="IG3" s="13">
        <v>7.1966000000000002E-2</v>
      </c>
      <c r="IH3" s="13">
        <v>0</v>
      </c>
      <c r="II3" s="13">
        <v>3.8149999999999998E-3</v>
      </c>
      <c r="IJ3" s="13">
        <v>0.224743</v>
      </c>
      <c r="IK3" s="13">
        <v>1.2795000000000001E-2</v>
      </c>
      <c r="IL3" s="13">
        <v>2.8004000000000001E-2</v>
      </c>
      <c r="IM3" s="13">
        <v>6.2382E-2</v>
      </c>
      <c r="IN3" s="13">
        <v>7.4700000000000005E-4</v>
      </c>
      <c r="IO3" s="13">
        <v>9.0891E-2</v>
      </c>
      <c r="IP3" s="13">
        <v>0.125499</v>
      </c>
      <c r="IQ3" s="13">
        <v>3.8855000000000001E-2</v>
      </c>
      <c r="IR3" s="13">
        <v>2.3540999999999999E-2</v>
      </c>
      <c r="IS3" s="13">
        <v>7.3479000000000003E-2</v>
      </c>
      <c r="IT3" s="13">
        <v>1.4537E-2</v>
      </c>
      <c r="IU3" s="13">
        <v>5.6370999999999997E-2</v>
      </c>
      <c r="IV3" s="13">
        <v>0.229931</v>
      </c>
      <c r="IW3" s="13">
        <v>0.22131500000000001</v>
      </c>
      <c r="IX3" s="13">
        <v>0.30180000000000001</v>
      </c>
      <c r="IY3" s="13">
        <v>7.071E-3</v>
      </c>
      <c r="IZ3" s="13">
        <v>0.21324699999999999</v>
      </c>
      <c r="JA3" s="13">
        <v>0.21402199999999999</v>
      </c>
      <c r="JB3" s="13">
        <v>9.7673999999999997E-2</v>
      </c>
      <c r="JC3" s="13">
        <v>0.57776700000000003</v>
      </c>
      <c r="JD3" s="13">
        <v>7.9844999999999999E-2</v>
      </c>
      <c r="JE3" s="13">
        <v>6.5796999999999994E-2</v>
      </c>
      <c r="JF3" s="13">
        <v>0.11174000000000001</v>
      </c>
      <c r="JG3" s="13">
        <v>1.8814000000000001E-2</v>
      </c>
      <c r="JH3" s="13">
        <v>5.9919999999999999E-3</v>
      </c>
      <c r="JI3" s="13">
        <v>0.27274100000000001</v>
      </c>
      <c r="JJ3" s="13">
        <v>0.540157</v>
      </c>
      <c r="JK3" s="13">
        <v>0.22797899999999999</v>
      </c>
      <c r="JL3" s="13">
        <v>0.30505300000000002</v>
      </c>
      <c r="JM3" s="13">
        <v>4.1194000000000001E-2</v>
      </c>
      <c r="JN3" s="13">
        <v>0.31816299999999997</v>
      </c>
      <c r="JO3" s="13">
        <v>4.1799999999999997E-2</v>
      </c>
      <c r="JP3" s="13">
        <v>0.378992</v>
      </c>
      <c r="JQ3" s="13">
        <v>0.23217299999999999</v>
      </c>
      <c r="JR3" s="13">
        <v>4.9700000000000005E-4</v>
      </c>
      <c r="JS3" s="13">
        <v>2.9789999999999999E-3</v>
      </c>
      <c r="JT3" s="13">
        <v>3.7947000000000002E-2</v>
      </c>
      <c r="JU3" s="13">
        <v>0.28697</v>
      </c>
      <c r="JV3" s="13">
        <v>0.11214</v>
      </c>
      <c r="JW3" s="13">
        <v>4.0807999999999997E-2</v>
      </c>
      <c r="JX3" s="13">
        <v>4.4824000000000003E-2</v>
      </c>
      <c r="JY3" s="13">
        <v>0.19975200000000001</v>
      </c>
      <c r="JZ3" s="13">
        <v>5.9339000000000003E-2</v>
      </c>
      <c r="KA3" s="13">
        <v>0.696106</v>
      </c>
      <c r="KB3" s="13">
        <v>6.7809999999999997E-3</v>
      </c>
      <c r="KC3" s="13">
        <v>5.4615999999999998E-2</v>
      </c>
      <c r="KD3" s="13">
        <v>0.27984999999999999</v>
      </c>
      <c r="KE3" s="13">
        <v>7.1219000000000005E-2</v>
      </c>
      <c r="KF3" s="13">
        <v>0.100644</v>
      </c>
      <c r="KG3" s="13">
        <v>5.8106999999999999E-2</v>
      </c>
      <c r="KH3" s="13">
        <v>8.5255999999999998E-2</v>
      </c>
      <c r="KI3" s="13">
        <v>0.46571899999999999</v>
      </c>
      <c r="KJ3" s="13">
        <v>0.105947</v>
      </c>
      <c r="KK3" s="13">
        <v>7.9500000000000003E-4</v>
      </c>
      <c r="KL3" s="13">
        <v>3.862E-3</v>
      </c>
      <c r="KM3" s="13">
        <v>4.8056000000000001E-2</v>
      </c>
      <c r="KN3" s="13">
        <v>6.3013E-2</v>
      </c>
      <c r="KO3" s="13">
        <v>1.9082999999999999E-2</v>
      </c>
      <c r="KP3" s="13">
        <v>2.8180000000000002E-3</v>
      </c>
      <c r="KQ3" s="13">
        <v>4.6769999999999997E-3</v>
      </c>
      <c r="KR3" s="13">
        <v>0.28923300000000002</v>
      </c>
      <c r="KS3" s="13">
        <v>0.111133</v>
      </c>
      <c r="KT3" s="13">
        <v>0.10265299999999999</v>
      </c>
      <c r="KU3" s="13">
        <v>0.32600200000000001</v>
      </c>
      <c r="KV3" s="13">
        <v>7.9632999999999995E-2</v>
      </c>
      <c r="KW3" s="13">
        <v>1.25E-4</v>
      </c>
      <c r="KX3" s="13">
        <v>5.1213000000000002E-2</v>
      </c>
      <c r="KY3" s="13">
        <v>3.2620999999999997E-2</v>
      </c>
      <c r="KZ3" s="13">
        <v>0.13614299999999999</v>
      </c>
      <c r="LA3" s="13">
        <v>0.22554199999999999</v>
      </c>
      <c r="LB3" s="13">
        <v>0.33471699999999999</v>
      </c>
      <c r="LC3" s="13">
        <v>0.164662</v>
      </c>
      <c r="LD3" s="13">
        <v>0.21388699999999999</v>
      </c>
      <c r="LE3" s="13">
        <v>0.182111</v>
      </c>
      <c r="LF3" s="13">
        <v>0.115318</v>
      </c>
      <c r="LG3" s="13">
        <v>9.0000000000000002E-6</v>
      </c>
      <c r="LH3" s="13">
        <v>2.12E-4</v>
      </c>
      <c r="LI3" s="13">
        <v>5.3721999999999999E-2</v>
      </c>
      <c r="LJ3" s="13">
        <v>0.155001</v>
      </c>
      <c r="LK3" s="13">
        <v>0.41364600000000001</v>
      </c>
      <c r="LL3" s="13">
        <v>0.88755499999999998</v>
      </c>
      <c r="LM3" s="13">
        <v>1.7586999999999998E-2</v>
      </c>
      <c r="LN3" s="13">
        <v>5.4697000000000003E-2</v>
      </c>
      <c r="LO3" s="13">
        <v>9.7644999999999996E-2</v>
      </c>
      <c r="LP3" s="13">
        <v>0.418327</v>
      </c>
      <c r="LQ3" s="13">
        <v>0.42619699999999999</v>
      </c>
      <c r="LR3" s="13">
        <v>0.39806599999999998</v>
      </c>
      <c r="LS3" s="13">
        <v>0.94060600000000005</v>
      </c>
      <c r="LT3" s="13">
        <v>0.36323299999999997</v>
      </c>
      <c r="LU3" s="13">
        <v>0.62708699999999995</v>
      </c>
      <c r="LV3" s="13">
        <v>0.21896099999999999</v>
      </c>
      <c r="LW3" s="13">
        <v>0.64454900000000004</v>
      </c>
      <c r="LX3" s="13">
        <v>5.1854999999999998E-2</v>
      </c>
      <c r="LY3" s="13">
        <v>0.155135</v>
      </c>
      <c r="LZ3" s="13">
        <v>4.0851999999999999E-2</v>
      </c>
      <c r="MA3" s="13">
        <v>0.14993200000000001</v>
      </c>
      <c r="MB3" s="13">
        <v>4.0148999999999997E-2</v>
      </c>
      <c r="MC3" s="13">
        <v>3.4283000000000001E-2</v>
      </c>
      <c r="MD3" s="13">
        <v>3.2358999999999999E-2</v>
      </c>
      <c r="ME3" s="13">
        <v>8.6351999999999998E-2</v>
      </c>
      <c r="MF3" s="13">
        <v>9.01E-4</v>
      </c>
      <c r="MG3" s="13">
        <v>2.5003000000000001E-2</v>
      </c>
      <c r="MH3" s="13">
        <v>2.5836000000000001E-2</v>
      </c>
      <c r="MI3" s="13">
        <v>5.1525000000000001E-2</v>
      </c>
      <c r="MJ3" s="13">
        <v>0.11536399999999999</v>
      </c>
      <c r="MK3" s="13">
        <v>4.8500000000000003E-4</v>
      </c>
      <c r="ML3" s="13">
        <v>0.10767400000000001</v>
      </c>
      <c r="MM3" s="13">
        <v>2.6450000000000002E-3</v>
      </c>
      <c r="MN3" s="13">
        <v>3.869E-3</v>
      </c>
      <c r="MO3" s="13">
        <v>4.4669999999999996E-3</v>
      </c>
      <c r="MP3" s="13">
        <v>1.6440000000000001E-3</v>
      </c>
      <c r="MQ3" s="13">
        <v>0.12590599999999999</v>
      </c>
      <c r="MR3" s="13">
        <v>1.2238000000000001E-2</v>
      </c>
      <c r="MS3" s="13">
        <v>0.65089399999999997</v>
      </c>
      <c r="MT3" s="13">
        <v>0.17588400000000001</v>
      </c>
      <c r="MU3" s="13">
        <v>0.23552400000000001</v>
      </c>
      <c r="MV3" s="13">
        <v>0.112833</v>
      </c>
      <c r="MW3" s="13">
        <v>0.30181000000000002</v>
      </c>
      <c r="MX3" s="13">
        <v>5.3540000000000003E-3</v>
      </c>
      <c r="MY3" s="13">
        <v>0.13824500000000001</v>
      </c>
      <c r="MZ3" s="13">
        <v>6.0999999999999999E-5</v>
      </c>
      <c r="NA3" s="13">
        <v>0.129469</v>
      </c>
      <c r="NB3" s="13">
        <v>1.8E-5</v>
      </c>
    </row>
    <row r="4" spans="1:366" x14ac:dyDescent="0.25">
      <c r="A4" s="6">
        <v>3</v>
      </c>
      <c r="B4" s="13">
        <v>6.4727999999999994E-2</v>
      </c>
      <c r="C4" s="13">
        <v>4.3600000000000003E-4</v>
      </c>
      <c r="D4" s="13">
        <v>0.27967399999999998</v>
      </c>
      <c r="E4" s="13">
        <v>0.68170500000000001</v>
      </c>
      <c r="F4" s="13">
        <v>4.352E-3</v>
      </c>
      <c r="G4" s="13">
        <v>2.7362999999999998E-2</v>
      </c>
      <c r="H4" s="13">
        <v>0.78313999999999995</v>
      </c>
      <c r="I4" s="13">
        <v>1.2E-5</v>
      </c>
      <c r="J4" s="13">
        <v>0.16036600000000001</v>
      </c>
      <c r="K4" s="13">
        <v>6.3530000000000001E-3</v>
      </c>
      <c r="L4" s="13">
        <v>0.80666599999999999</v>
      </c>
      <c r="M4" s="13">
        <v>0.68388000000000004</v>
      </c>
      <c r="N4" s="13">
        <v>0.88089600000000001</v>
      </c>
      <c r="O4" s="13">
        <v>0.96065800000000001</v>
      </c>
      <c r="P4" s="13">
        <v>0.16200300000000001</v>
      </c>
      <c r="Q4" s="13">
        <v>0.89022599999999996</v>
      </c>
      <c r="R4" s="13">
        <v>3.9843000000000003E-2</v>
      </c>
      <c r="S4" s="13">
        <v>0.57890399999999997</v>
      </c>
      <c r="T4" s="13">
        <v>0.20885999999999999</v>
      </c>
      <c r="U4" s="13">
        <v>0.756799</v>
      </c>
      <c r="V4" s="13">
        <v>2.436E-2</v>
      </c>
      <c r="W4" s="13">
        <v>0.24347199999999999</v>
      </c>
      <c r="X4" s="13">
        <v>0.128385</v>
      </c>
      <c r="Y4" s="13">
        <v>0.150894</v>
      </c>
      <c r="Z4" s="13">
        <v>0.813751</v>
      </c>
      <c r="AA4" s="13">
        <v>0.80837999999999999</v>
      </c>
      <c r="AB4" s="13">
        <v>0.34786499999999998</v>
      </c>
      <c r="AC4" s="13">
        <v>0.12358</v>
      </c>
      <c r="AD4" s="13">
        <v>0.42712</v>
      </c>
      <c r="AE4" s="13">
        <v>0.71521299999999999</v>
      </c>
      <c r="AF4" s="13">
        <v>0.108654</v>
      </c>
      <c r="AG4" s="13">
        <v>7.2560000000000003E-3</v>
      </c>
      <c r="AH4" s="13">
        <v>1.1E-5</v>
      </c>
      <c r="AI4" s="13">
        <v>5.8826999999999997E-2</v>
      </c>
      <c r="AJ4" s="13">
        <v>9.6900000000000007E-3</v>
      </c>
      <c r="AK4" s="13">
        <v>0.10635699999999999</v>
      </c>
      <c r="AL4" s="13">
        <v>1.9844000000000001E-2</v>
      </c>
      <c r="AM4" s="13">
        <v>4.4000000000000002E-4</v>
      </c>
      <c r="AN4" s="13">
        <v>0.299485</v>
      </c>
      <c r="AO4" s="13">
        <v>0.59409599999999996</v>
      </c>
      <c r="AP4" s="13">
        <v>5.3000000000000001E-5</v>
      </c>
      <c r="AQ4" s="13">
        <v>1.1900000000000001E-3</v>
      </c>
      <c r="AR4" s="13">
        <v>0.65273499999999995</v>
      </c>
      <c r="AS4" s="13">
        <v>0.48161500000000002</v>
      </c>
      <c r="AT4" s="13">
        <v>0.68173300000000003</v>
      </c>
      <c r="AU4" s="13">
        <v>0.47855999999999999</v>
      </c>
      <c r="AV4" s="13">
        <v>8.7581000000000006E-2</v>
      </c>
      <c r="AW4" s="13">
        <v>0.90334199999999998</v>
      </c>
      <c r="AX4" s="13">
        <v>0.59251799999999999</v>
      </c>
      <c r="AY4" s="13">
        <v>1.7062999999999998E-2</v>
      </c>
      <c r="AZ4" s="13">
        <v>0.74333300000000002</v>
      </c>
      <c r="BA4" s="13">
        <v>0.65553600000000001</v>
      </c>
      <c r="BB4" s="13">
        <v>0.54394699999999996</v>
      </c>
      <c r="BC4" s="13">
        <v>5.9062000000000003E-2</v>
      </c>
      <c r="BD4" s="13">
        <v>2.0400000000000001E-3</v>
      </c>
      <c r="BE4" s="13">
        <v>0.16061800000000001</v>
      </c>
      <c r="BF4" s="13">
        <v>6.4092999999999997E-2</v>
      </c>
      <c r="BG4" s="13">
        <v>5.5919999999999997E-2</v>
      </c>
      <c r="BH4" s="13">
        <v>2.13E-4</v>
      </c>
      <c r="BI4" s="13">
        <v>3.7123999999999997E-2</v>
      </c>
      <c r="BJ4" s="13">
        <v>2.1570000000000001E-3</v>
      </c>
      <c r="BK4" s="13">
        <v>4.4029999999999998E-3</v>
      </c>
      <c r="BL4" s="13">
        <v>3.7997999999999997E-2</v>
      </c>
      <c r="BM4" s="13">
        <v>0.13548499999999999</v>
      </c>
      <c r="BN4" s="13">
        <v>9.4448000000000004E-2</v>
      </c>
      <c r="BO4" s="13">
        <v>3.5894000000000002E-2</v>
      </c>
      <c r="BP4" s="13">
        <v>3.5808E-2</v>
      </c>
      <c r="BQ4" s="13">
        <v>0.114033</v>
      </c>
      <c r="BR4" s="13">
        <v>0.55428599999999995</v>
      </c>
      <c r="BS4" s="13">
        <v>5.8276000000000001E-2</v>
      </c>
      <c r="BT4" s="13">
        <v>0.205288</v>
      </c>
      <c r="BU4" s="13">
        <v>2.366E-3</v>
      </c>
      <c r="BV4" s="13">
        <v>0.41309400000000002</v>
      </c>
      <c r="BW4" s="13">
        <v>0.13084399999999999</v>
      </c>
      <c r="BX4" s="13">
        <v>0.41582400000000003</v>
      </c>
      <c r="BY4" s="13">
        <v>0.48513499999999998</v>
      </c>
      <c r="BZ4" s="13">
        <v>0.80233600000000005</v>
      </c>
      <c r="CA4" s="13">
        <v>4.0578000000000003E-2</v>
      </c>
      <c r="CB4" s="13">
        <v>4.0390000000000001E-3</v>
      </c>
      <c r="CC4" s="13">
        <v>0.27654099999999998</v>
      </c>
      <c r="CD4" s="13">
        <v>0.22239300000000001</v>
      </c>
      <c r="CE4" s="13">
        <v>2.6792E-2</v>
      </c>
      <c r="CF4" s="13">
        <v>0.283586</v>
      </c>
      <c r="CG4" s="13">
        <v>1.572E-3</v>
      </c>
      <c r="CH4" s="13">
        <v>0.19662399999999999</v>
      </c>
      <c r="CI4" s="13">
        <v>0.19434100000000001</v>
      </c>
      <c r="CJ4" s="13">
        <v>0.21207000000000001</v>
      </c>
      <c r="CK4" s="13">
        <v>0.1013</v>
      </c>
      <c r="CL4" s="13">
        <v>6.046E-2</v>
      </c>
      <c r="CM4" s="13">
        <v>0.92488099999999995</v>
      </c>
      <c r="CN4" s="13">
        <v>5.7070000000000003E-2</v>
      </c>
      <c r="CO4" s="13">
        <v>2.2574E-2</v>
      </c>
      <c r="CP4" s="13">
        <v>0.10660799999999999</v>
      </c>
      <c r="CQ4" s="13">
        <v>3.3899999999999998E-3</v>
      </c>
      <c r="CR4" s="13">
        <v>6.5529000000000004E-2</v>
      </c>
      <c r="CS4" s="13">
        <v>2.0133000000000002E-2</v>
      </c>
      <c r="CT4" s="13">
        <v>2.6752000000000001E-2</v>
      </c>
      <c r="CU4" s="13">
        <v>0.219665</v>
      </c>
      <c r="CV4" s="13">
        <v>0.189579</v>
      </c>
      <c r="CW4" s="13">
        <v>0.46831</v>
      </c>
      <c r="CX4" s="13">
        <v>1.0303E-2</v>
      </c>
      <c r="CY4" s="13">
        <v>2.3681000000000001E-2</v>
      </c>
      <c r="CZ4" s="13">
        <v>1.395E-3</v>
      </c>
      <c r="DA4" s="13">
        <v>0.65589500000000001</v>
      </c>
      <c r="DB4" s="13">
        <v>3.5109999999999998E-3</v>
      </c>
      <c r="DC4" s="13">
        <v>0.31539400000000001</v>
      </c>
      <c r="DD4" s="13">
        <v>8.6346999999999993E-2</v>
      </c>
      <c r="DE4" s="13">
        <v>0.208561</v>
      </c>
      <c r="DF4" s="13">
        <v>0.244473</v>
      </c>
      <c r="DG4" s="13">
        <v>9.5000000000000005E-5</v>
      </c>
      <c r="DH4" s="13">
        <v>0.188439</v>
      </c>
      <c r="DI4" s="13">
        <v>0.37526500000000002</v>
      </c>
      <c r="DJ4" s="13">
        <v>2.1536E-2</v>
      </c>
      <c r="DK4" s="13">
        <v>9.2114000000000001E-2</v>
      </c>
      <c r="DL4" s="13">
        <v>1.5999999999999999E-5</v>
      </c>
      <c r="DM4" s="13">
        <v>0.49408000000000002</v>
      </c>
      <c r="DN4" s="13">
        <v>0.16268299999999999</v>
      </c>
      <c r="DO4" s="13">
        <v>0.36489700000000003</v>
      </c>
      <c r="DP4" s="13">
        <v>0.622498</v>
      </c>
      <c r="DQ4" s="13">
        <v>0.66485799999999995</v>
      </c>
      <c r="DR4" s="13">
        <v>0.57528299999999999</v>
      </c>
      <c r="DS4" s="13">
        <v>0.23715800000000001</v>
      </c>
      <c r="DT4" s="13">
        <v>5.7409999999999996E-3</v>
      </c>
      <c r="DU4" s="13">
        <v>3.1206000000000001E-2</v>
      </c>
      <c r="DV4" s="13">
        <v>0.19029599999999999</v>
      </c>
      <c r="DW4" s="13">
        <v>0.290406</v>
      </c>
      <c r="DX4" s="13">
        <v>0.23921999999999999</v>
      </c>
      <c r="DY4" s="13">
        <v>0.23921600000000001</v>
      </c>
      <c r="DZ4" s="13">
        <v>1.0427000000000001E-2</v>
      </c>
      <c r="EA4" s="13">
        <v>5.7386E-2</v>
      </c>
      <c r="EB4" s="13">
        <v>1.1094E-2</v>
      </c>
      <c r="EC4" s="13">
        <v>0.419657</v>
      </c>
      <c r="ED4" s="13">
        <v>0.175903</v>
      </c>
      <c r="EE4" s="13">
        <v>9.4846E-2</v>
      </c>
      <c r="EF4" s="13">
        <v>2.2703999999999998E-2</v>
      </c>
      <c r="EG4" s="13">
        <v>1.5E-5</v>
      </c>
      <c r="EH4" s="13">
        <v>1.1518E-2</v>
      </c>
      <c r="EI4" s="13">
        <v>0.18276600000000001</v>
      </c>
      <c r="EJ4" s="13">
        <v>0.19791900000000001</v>
      </c>
      <c r="EK4" s="13">
        <v>0.13312099999999999</v>
      </c>
      <c r="EL4" s="13">
        <v>0.17157500000000001</v>
      </c>
      <c r="EM4" s="13">
        <v>7.1734999999999993E-2</v>
      </c>
      <c r="EN4" s="13">
        <v>8.2600000000000002E-4</v>
      </c>
      <c r="EO4" s="13">
        <v>0.23206299999999999</v>
      </c>
      <c r="EP4" s="13">
        <v>0.15998899999999999</v>
      </c>
      <c r="EQ4" s="13">
        <v>9.3399999999999993E-3</v>
      </c>
      <c r="ER4" s="13">
        <v>6.0000000000000002E-6</v>
      </c>
      <c r="ES4" s="13">
        <v>4.3677000000000001E-2</v>
      </c>
      <c r="ET4" s="13">
        <v>0.31229499999999999</v>
      </c>
      <c r="EU4" s="13">
        <v>0.13769200000000001</v>
      </c>
      <c r="EV4" s="13">
        <v>6.3090000000000004E-3</v>
      </c>
      <c r="EW4" s="13">
        <v>0.119514</v>
      </c>
      <c r="EX4" s="13">
        <v>8.3207000000000003E-2</v>
      </c>
      <c r="EY4" s="13">
        <v>0.32299800000000001</v>
      </c>
      <c r="EZ4" s="13">
        <v>0.36499799999999999</v>
      </c>
      <c r="FA4" s="13">
        <v>0.184837</v>
      </c>
      <c r="FB4" s="13">
        <v>0.141869</v>
      </c>
      <c r="FC4" s="13">
        <v>4.7302999999999998E-2</v>
      </c>
      <c r="FD4" s="13">
        <v>0.258851</v>
      </c>
      <c r="FE4" s="13">
        <v>0.50105999999999995</v>
      </c>
      <c r="FF4" s="13">
        <v>2.4947E-2</v>
      </c>
      <c r="FG4" s="13">
        <v>2.4501999999999999E-2</v>
      </c>
      <c r="FH4" s="13">
        <v>0.14125499999999999</v>
      </c>
      <c r="FI4" s="13">
        <v>0.41737299999999999</v>
      </c>
      <c r="FJ4" s="13">
        <v>6.3439999999999996E-2</v>
      </c>
      <c r="FK4" s="13">
        <v>3.5846999999999997E-2</v>
      </c>
      <c r="FL4" s="13">
        <v>0.17152000000000001</v>
      </c>
      <c r="FM4" s="13">
        <v>0.232011</v>
      </c>
      <c r="FN4" s="13">
        <v>0.547323</v>
      </c>
      <c r="FO4" s="13">
        <v>0.48249300000000001</v>
      </c>
      <c r="FP4" s="13">
        <v>4.6447000000000002E-2</v>
      </c>
      <c r="FQ4" s="13">
        <v>5.9178000000000001E-2</v>
      </c>
      <c r="FR4" s="13">
        <v>4.7746999999999998E-2</v>
      </c>
      <c r="FS4" s="13">
        <v>0.16573099999999999</v>
      </c>
      <c r="FT4" s="13">
        <v>6.8072999999999995E-2</v>
      </c>
      <c r="FU4" s="13">
        <v>0.15771499999999999</v>
      </c>
      <c r="FV4" s="13">
        <v>0.17391799999999999</v>
      </c>
      <c r="FW4" s="13">
        <v>0.119505</v>
      </c>
      <c r="FX4" s="13">
        <v>2.6484000000000001E-2</v>
      </c>
      <c r="FY4" s="13">
        <v>8.2000000000000001E-5</v>
      </c>
      <c r="FZ4" s="13">
        <v>2.9911E-2</v>
      </c>
      <c r="GA4" s="13">
        <v>0.34203699999999998</v>
      </c>
      <c r="GB4" s="13">
        <v>0.19734199999999999</v>
      </c>
      <c r="GC4" s="13">
        <v>0.30992500000000001</v>
      </c>
      <c r="GD4" s="13">
        <v>7.3983999999999994E-2</v>
      </c>
      <c r="GE4" s="13">
        <v>7.3302999999999993E-2</v>
      </c>
      <c r="GF4" s="13">
        <v>0.34331099999999998</v>
      </c>
      <c r="GG4" s="13">
        <v>0.15129799999999999</v>
      </c>
      <c r="GH4" s="13">
        <v>0.61188200000000004</v>
      </c>
      <c r="GI4" s="13">
        <v>0.22448799999999999</v>
      </c>
      <c r="GJ4" s="13">
        <v>0.17519499999999999</v>
      </c>
      <c r="GK4" s="13">
        <v>0.36408600000000002</v>
      </c>
      <c r="GL4" s="13">
        <v>0.242592</v>
      </c>
      <c r="GM4" s="13">
        <v>4.7840000000000001E-3</v>
      </c>
      <c r="GN4" s="13">
        <v>2.2707999999999999E-2</v>
      </c>
      <c r="GO4" s="13">
        <v>0.132273</v>
      </c>
      <c r="GP4" s="13">
        <v>0.22581799999999999</v>
      </c>
      <c r="GQ4" s="13">
        <v>3.5040000000000002E-2</v>
      </c>
      <c r="GR4" s="13">
        <v>0.12492200000000001</v>
      </c>
      <c r="GS4" s="13">
        <v>7.7809999999999997E-3</v>
      </c>
      <c r="GT4" s="13">
        <v>0.20993300000000001</v>
      </c>
      <c r="GU4" s="13">
        <v>9.2523999999999995E-2</v>
      </c>
      <c r="GV4" s="13">
        <v>1.123E-2</v>
      </c>
      <c r="GW4" s="13">
        <v>0.25533099999999997</v>
      </c>
      <c r="GX4" s="13">
        <v>7.8114000000000003E-2</v>
      </c>
      <c r="GY4" s="13">
        <v>1.1028E-2</v>
      </c>
      <c r="GZ4" s="13">
        <v>0.47017399999999998</v>
      </c>
      <c r="HA4" s="13">
        <v>0.21896299999999999</v>
      </c>
      <c r="HB4" s="13">
        <v>0.122432</v>
      </c>
      <c r="HC4" s="13">
        <v>0.17766599999999999</v>
      </c>
      <c r="HD4" s="13">
        <v>7.1103E-2</v>
      </c>
      <c r="HE4" s="13">
        <v>2.0490000000000001E-2</v>
      </c>
      <c r="HF4" s="13">
        <v>7.3740000000000003E-3</v>
      </c>
      <c r="HG4" s="13">
        <v>0.26753300000000002</v>
      </c>
      <c r="HH4" s="13">
        <v>0.207597</v>
      </c>
      <c r="HI4" s="13">
        <v>9.6071000000000004E-2</v>
      </c>
      <c r="HJ4" s="13">
        <v>0.14898900000000001</v>
      </c>
      <c r="HK4" s="13">
        <v>1.3969000000000001E-2</v>
      </c>
      <c r="HL4" s="13">
        <v>1.1276E-2</v>
      </c>
      <c r="HM4" s="13">
        <v>6.4180000000000001E-3</v>
      </c>
      <c r="HN4" s="13">
        <v>1.8107999999999999E-2</v>
      </c>
      <c r="HO4" s="13">
        <v>4.2686000000000002E-2</v>
      </c>
      <c r="HP4" s="13">
        <v>7.1138999999999994E-2</v>
      </c>
      <c r="HQ4" s="13">
        <v>5.3975000000000002E-2</v>
      </c>
      <c r="HR4" s="13">
        <v>0.14511099999999999</v>
      </c>
      <c r="HS4" s="13">
        <v>8.5653999999999994E-2</v>
      </c>
      <c r="HT4" s="13">
        <v>4.0000000000000002E-4</v>
      </c>
      <c r="HU4" s="13">
        <v>2.7883000000000002E-2</v>
      </c>
      <c r="HV4" s="13">
        <v>0.117814</v>
      </c>
      <c r="HW4" s="13">
        <v>0.26827499999999999</v>
      </c>
      <c r="HX4" s="13">
        <v>0.17591200000000001</v>
      </c>
      <c r="HY4" s="13">
        <v>1.8100000000000001E-4</v>
      </c>
      <c r="HZ4" s="13">
        <v>3.5292999999999998E-2</v>
      </c>
      <c r="IA4" s="13">
        <v>5.3788000000000002E-2</v>
      </c>
      <c r="IB4" s="13">
        <v>2.6699000000000001E-2</v>
      </c>
      <c r="IC4" s="13">
        <v>3.5982E-2</v>
      </c>
      <c r="ID4" s="13">
        <v>1.0435E-2</v>
      </c>
      <c r="IE4" s="13">
        <v>2.0882999999999999E-2</v>
      </c>
      <c r="IF4" s="13">
        <v>9.2879999999999994E-3</v>
      </c>
      <c r="IG4" s="13">
        <v>9.1636999999999996E-2</v>
      </c>
      <c r="IH4" s="13">
        <v>3.3005E-2</v>
      </c>
      <c r="II4" s="13">
        <v>1.8012E-2</v>
      </c>
      <c r="IJ4" s="13">
        <v>0.18846299999999999</v>
      </c>
      <c r="IK4" s="13">
        <v>1.9480000000000001E-3</v>
      </c>
      <c r="IL4" s="13">
        <v>3.2337999999999999E-2</v>
      </c>
      <c r="IM4" s="13">
        <v>0.14696300000000001</v>
      </c>
      <c r="IN4" s="13">
        <v>5.4140000000000004E-3</v>
      </c>
      <c r="IO4" s="13">
        <v>0.16220599999999999</v>
      </c>
      <c r="IP4" s="13">
        <v>0.12445100000000001</v>
      </c>
      <c r="IQ4" s="13">
        <v>4.8252000000000003E-2</v>
      </c>
      <c r="IR4" s="13">
        <v>0.16018199999999999</v>
      </c>
      <c r="IS4" s="13">
        <v>0.133382</v>
      </c>
      <c r="IT4" s="13">
        <v>9.7219999999999997E-3</v>
      </c>
      <c r="IU4" s="13">
        <v>9.1815999999999995E-2</v>
      </c>
      <c r="IV4" s="13">
        <v>0.14898800000000001</v>
      </c>
      <c r="IW4" s="13">
        <v>0.22689000000000001</v>
      </c>
      <c r="IX4" s="13">
        <v>0.246562</v>
      </c>
      <c r="IY4" s="13">
        <v>8.5950000000000002E-3</v>
      </c>
      <c r="IZ4" s="13">
        <v>0.209564</v>
      </c>
      <c r="JA4" s="13">
        <v>0.22794700000000001</v>
      </c>
      <c r="JB4" s="13">
        <v>0.142147</v>
      </c>
      <c r="JC4" s="13">
        <v>0.61410799999999999</v>
      </c>
      <c r="JD4" s="13">
        <v>8.5401000000000005E-2</v>
      </c>
      <c r="JE4" s="13">
        <v>2.2710999999999999E-2</v>
      </c>
      <c r="JF4" s="13">
        <v>9.8349000000000006E-2</v>
      </c>
      <c r="JG4" s="13">
        <v>4.829E-3</v>
      </c>
      <c r="JH4" s="13">
        <v>6.3000000000000003E-4</v>
      </c>
      <c r="JI4" s="13">
        <v>0.22798599999999999</v>
      </c>
      <c r="JJ4" s="13">
        <v>0.57183799999999996</v>
      </c>
      <c r="JK4" s="13">
        <v>0.26960800000000001</v>
      </c>
      <c r="JL4" s="13">
        <v>0.27842099999999997</v>
      </c>
      <c r="JM4" s="13">
        <v>1.2827E-2</v>
      </c>
      <c r="JN4" s="13">
        <v>0.60587199999999997</v>
      </c>
      <c r="JO4" s="13">
        <v>2.2875E-2</v>
      </c>
      <c r="JP4" s="13">
        <v>0.10385800000000001</v>
      </c>
      <c r="JQ4" s="13">
        <v>0.29647600000000002</v>
      </c>
      <c r="JR4" s="13">
        <v>4.0889999999999998E-3</v>
      </c>
      <c r="JS4" s="13">
        <v>4.4327999999999999E-2</v>
      </c>
      <c r="JT4" s="13">
        <v>2.872E-3</v>
      </c>
      <c r="JU4" s="13">
        <v>0.38150400000000001</v>
      </c>
      <c r="JV4" s="13">
        <v>5.1895999999999998E-2</v>
      </c>
      <c r="JW4" s="13">
        <v>1.2440000000000001E-3</v>
      </c>
      <c r="JX4" s="13">
        <v>1.8327E-2</v>
      </c>
      <c r="JY4" s="13">
        <v>0.19676299999999999</v>
      </c>
      <c r="JZ4" s="13">
        <v>0.19401399999999999</v>
      </c>
      <c r="KA4" s="13">
        <v>0.669736</v>
      </c>
      <c r="KB4" s="13">
        <v>2.9783E-2</v>
      </c>
      <c r="KC4" s="13">
        <v>0.14294899999999999</v>
      </c>
      <c r="KD4" s="13">
        <v>0.54793400000000003</v>
      </c>
      <c r="KE4" s="13">
        <v>1.2756E-2</v>
      </c>
      <c r="KF4" s="13">
        <v>1.9966999999999999E-2</v>
      </c>
      <c r="KG4" s="13">
        <v>8.4668999999999994E-2</v>
      </c>
      <c r="KH4" s="13">
        <v>5.4345999999999998E-2</v>
      </c>
      <c r="KI4" s="13">
        <v>0.54241399999999995</v>
      </c>
      <c r="KJ4" s="13">
        <v>0.25017499999999998</v>
      </c>
      <c r="KK4" s="13">
        <v>2.006E-3</v>
      </c>
      <c r="KL4" s="13">
        <v>7.7256000000000005E-2</v>
      </c>
      <c r="KM4" s="13">
        <v>5.8679000000000002E-2</v>
      </c>
      <c r="KN4" s="13">
        <v>3.9212999999999998E-2</v>
      </c>
      <c r="KO4" s="13">
        <v>6.8917000000000006E-2</v>
      </c>
      <c r="KP4" s="13">
        <v>3.9423E-2</v>
      </c>
      <c r="KQ4" s="13">
        <v>2.8348000000000002E-2</v>
      </c>
      <c r="KR4" s="13">
        <v>0.28923199999999999</v>
      </c>
      <c r="KS4" s="13">
        <v>6.7082000000000003E-2</v>
      </c>
      <c r="KT4" s="13">
        <v>8.3413000000000001E-2</v>
      </c>
      <c r="KU4" s="13">
        <v>0.56076400000000004</v>
      </c>
      <c r="KV4" s="13">
        <v>6.4366000000000007E-2</v>
      </c>
      <c r="KW4" s="13">
        <v>1.1050000000000001E-3</v>
      </c>
      <c r="KX4" s="13">
        <v>0.17754700000000001</v>
      </c>
      <c r="KY4" s="13">
        <v>9.9400000000000009E-4</v>
      </c>
      <c r="KZ4" s="13">
        <v>0.31101099999999998</v>
      </c>
      <c r="LA4" s="13">
        <v>0.185221</v>
      </c>
      <c r="LB4" s="13">
        <v>0.41345500000000002</v>
      </c>
      <c r="LC4" s="13">
        <v>0.240097</v>
      </c>
      <c r="LD4" s="13">
        <v>0.123003</v>
      </c>
      <c r="LE4" s="13">
        <v>0.145649</v>
      </c>
      <c r="LF4" s="13">
        <v>9.5806000000000002E-2</v>
      </c>
      <c r="LG4" s="13">
        <v>6.9700000000000003E-4</v>
      </c>
      <c r="LH4" s="13">
        <v>7.5890000000000003E-3</v>
      </c>
      <c r="LI4" s="13">
        <v>3.4197999999999999E-2</v>
      </c>
      <c r="LJ4" s="13">
        <v>0.18736700000000001</v>
      </c>
      <c r="LK4" s="13">
        <v>0.441131</v>
      </c>
      <c r="LL4" s="13">
        <v>0.89542100000000002</v>
      </c>
      <c r="LM4" s="13">
        <v>8.4408999999999998E-2</v>
      </c>
      <c r="LN4" s="13">
        <v>0.18845700000000001</v>
      </c>
      <c r="LO4" s="13">
        <v>0.25036399999999998</v>
      </c>
      <c r="LP4" s="13">
        <v>0.61190299999999997</v>
      </c>
      <c r="LQ4" s="13">
        <v>0.43730400000000003</v>
      </c>
      <c r="LR4" s="13">
        <v>0.23719799999999999</v>
      </c>
      <c r="LS4" s="13">
        <v>0.91355299999999995</v>
      </c>
      <c r="LT4" s="13">
        <v>0.51254500000000003</v>
      </c>
      <c r="LU4" s="13">
        <v>0.61385699999999999</v>
      </c>
      <c r="LV4" s="13">
        <v>0.41055000000000003</v>
      </c>
      <c r="LW4" s="13">
        <v>0.73379300000000003</v>
      </c>
      <c r="LX4" s="13">
        <v>1.6990000000000002E-2</v>
      </c>
      <c r="LY4" s="13">
        <v>0.24793999999999999</v>
      </c>
      <c r="LZ4" s="13">
        <v>4.6382E-2</v>
      </c>
      <c r="MA4" s="13">
        <v>0.246529</v>
      </c>
      <c r="MB4" s="13">
        <v>0.107754</v>
      </c>
      <c r="MC4" s="13">
        <v>1.5132E-2</v>
      </c>
      <c r="MD4" s="13">
        <v>0.10573100000000001</v>
      </c>
      <c r="ME4" s="13">
        <v>0.144869</v>
      </c>
      <c r="MF4" s="13">
        <v>3.9380999999999999E-2</v>
      </c>
      <c r="MG4" s="13">
        <v>3.5383999999999999E-2</v>
      </c>
      <c r="MH4" s="13">
        <v>4.2424000000000003E-2</v>
      </c>
      <c r="MI4" s="13">
        <v>0.21116099999999999</v>
      </c>
      <c r="MJ4" s="13">
        <v>0.19878599999999999</v>
      </c>
      <c r="MK4" s="13">
        <v>2.6999999999999999E-5</v>
      </c>
      <c r="ML4" s="13">
        <v>7.1134000000000003E-2</v>
      </c>
      <c r="MM4" s="13">
        <v>6.5719999999999997E-3</v>
      </c>
      <c r="MN4" s="13">
        <v>1.8033E-2</v>
      </c>
      <c r="MO4" s="13">
        <v>7.0699999999999995E-4</v>
      </c>
      <c r="MP4" s="13">
        <v>3.9999999999999998E-6</v>
      </c>
      <c r="MQ4" s="13">
        <v>0.22797600000000001</v>
      </c>
      <c r="MR4" s="13">
        <v>5.1212000000000001E-2</v>
      </c>
      <c r="MS4" s="13">
        <v>0.62590699999999999</v>
      </c>
      <c r="MT4" s="13">
        <v>0.34450700000000001</v>
      </c>
      <c r="MU4" s="13">
        <v>0.15559500000000001</v>
      </c>
      <c r="MV4" s="13">
        <v>0.246449</v>
      </c>
      <c r="MW4" s="13">
        <v>0.40674199999999999</v>
      </c>
      <c r="MX4" s="13">
        <v>1.0640000000000001E-3</v>
      </c>
      <c r="MY4" s="13">
        <v>0.180561</v>
      </c>
      <c r="MZ4" s="13">
        <v>2.8289999999999999E-3</v>
      </c>
      <c r="NA4" s="13">
        <v>8.9856000000000005E-2</v>
      </c>
      <c r="NB4" s="13">
        <v>2.4699999999999999E-4</v>
      </c>
    </row>
    <row r="5" spans="1:366" x14ac:dyDescent="0.25">
      <c r="A5" s="6">
        <v>4</v>
      </c>
      <c r="B5" s="13">
        <v>0.13497899999999999</v>
      </c>
      <c r="C5" s="13">
        <v>5.9890000000000004E-3</v>
      </c>
      <c r="D5" s="13">
        <v>0.38294400000000001</v>
      </c>
      <c r="E5" s="13">
        <v>0.61587099999999995</v>
      </c>
      <c r="F5" s="13">
        <v>2.9E-4</v>
      </c>
      <c r="G5" s="13">
        <v>2.4228E-2</v>
      </c>
      <c r="H5" s="13">
        <v>0.83619699999999997</v>
      </c>
      <c r="I5" s="13">
        <v>8.8999999999999995E-5</v>
      </c>
      <c r="J5" s="13">
        <v>0.19216900000000001</v>
      </c>
      <c r="K5" s="13">
        <v>4.4520999999999998E-2</v>
      </c>
      <c r="L5" s="13">
        <v>0.79390899999999998</v>
      </c>
      <c r="M5" s="13">
        <v>0.75872399999999995</v>
      </c>
      <c r="N5" s="13">
        <v>0.85692299999999999</v>
      </c>
      <c r="O5" s="13">
        <v>0.96027200000000001</v>
      </c>
      <c r="P5" s="13">
        <v>0.19314899999999999</v>
      </c>
      <c r="Q5" s="13">
        <v>0.88066100000000003</v>
      </c>
      <c r="R5" s="13">
        <v>2.6412999999999999E-2</v>
      </c>
      <c r="S5" s="13">
        <v>0.70438900000000004</v>
      </c>
      <c r="T5" s="13">
        <v>0.44656299999999999</v>
      </c>
      <c r="U5" s="13">
        <v>0.80272699999999997</v>
      </c>
      <c r="V5" s="13">
        <v>0.17077000000000001</v>
      </c>
      <c r="W5" s="13">
        <v>0.31642199999999998</v>
      </c>
      <c r="X5" s="13">
        <v>0.111153</v>
      </c>
      <c r="Y5" s="13">
        <v>0.31226799999999999</v>
      </c>
      <c r="Z5" s="13">
        <v>0.83309599999999995</v>
      </c>
      <c r="AA5" s="13">
        <v>0.89304700000000004</v>
      </c>
      <c r="AB5" s="13">
        <v>0.248865</v>
      </c>
      <c r="AC5" s="13">
        <v>3.6797000000000003E-2</v>
      </c>
      <c r="AD5" s="13">
        <v>0.56643299999999996</v>
      </c>
      <c r="AE5" s="13">
        <v>0.81337000000000004</v>
      </c>
      <c r="AF5" s="13">
        <v>0.12941</v>
      </c>
      <c r="AG5" s="13">
        <v>2.8999999999999998E-3</v>
      </c>
      <c r="AH5" s="13">
        <v>6.9999999999999994E-5</v>
      </c>
      <c r="AI5" s="13">
        <v>0.14424100000000001</v>
      </c>
      <c r="AJ5" s="13">
        <v>1.503E-3</v>
      </c>
      <c r="AK5" s="13">
        <v>6.1081999999999997E-2</v>
      </c>
      <c r="AL5" s="13">
        <v>1.8915000000000001E-2</v>
      </c>
      <c r="AM5" s="13">
        <v>5.3670000000000002E-3</v>
      </c>
      <c r="AN5" s="13">
        <v>0.38738800000000001</v>
      </c>
      <c r="AO5" s="13">
        <v>0.36685299999999998</v>
      </c>
      <c r="AP5" s="13">
        <v>1.8450000000000001E-3</v>
      </c>
      <c r="AQ5" s="13">
        <v>4.2259999999999997E-3</v>
      </c>
      <c r="AR5" s="13">
        <v>0.65716300000000005</v>
      </c>
      <c r="AS5" s="13">
        <v>0.54505300000000001</v>
      </c>
      <c r="AT5" s="13">
        <v>0.7923</v>
      </c>
      <c r="AU5" s="13">
        <v>0.56237599999999999</v>
      </c>
      <c r="AV5" s="13">
        <v>0.242671</v>
      </c>
      <c r="AW5" s="13">
        <v>0.90899300000000005</v>
      </c>
      <c r="AX5" s="13">
        <v>0.68311699999999997</v>
      </c>
      <c r="AY5" s="13">
        <v>0.113527</v>
      </c>
      <c r="AZ5" s="13">
        <v>0.79949800000000004</v>
      </c>
      <c r="BA5" s="13">
        <v>0.61606300000000003</v>
      </c>
      <c r="BB5" s="13">
        <v>0.453731</v>
      </c>
      <c r="BC5" s="13">
        <v>3.0713000000000001E-2</v>
      </c>
      <c r="BD5" s="13">
        <v>2.4580000000000001E-2</v>
      </c>
      <c r="BE5" s="13">
        <v>9.8060999999999995E-2</v>
      </c>
      <c r="BF5" s="13">
        <v>3.467E-3</v>
      </c>
      <c r="BG5" s="13">
        <v>0.18410799999999999</v>
      </c>
      <c r="BH5" s="13">
        <v>1.5E-5</v>
      </c>
      <c r="BI5" s="13">
        <v>1.6351000000000001E-2</v>
      </c>
      <c r="BJ5" s="13">
        <v>4.5669999999999999E-3</v>
      </c>
      <c r="BK5" s="13">
        <v>3.2292000000000001E-2</v>
      </c>
      <c r="BL5" s="13">
        <v>6.4560000000000006E-2</v>
      </c>
      <c r="BM5" s="13">
        <v>0.108962</v>
      </c>
      <c r="BN5" s="13">
        <v>0.26346999999999998</v>
      </c>
      <c r="BO5" s="13">
        <v>0.12965099999999999</v>
      </c>
      <c r="BP5" s="13">
        <v>1.7701999999999999E-2</v>
      </c>
      <c r="BQ5" s="13">
        <v>0.36407800000000001</v>
      </c>
      <c r="BR5" s="13">
        <v>0.70345999999999997</v>
      </c>
      <c r="BS5" s="13">
        <v>0.15362999999999999</v>
      </c>
      <c r="BT5" s="13">
        <v>0.130381</v>
      </c>
      <c r="BU5" s="13">
        <v>2.0098999999999999E-2</v>
      </c>
      <c r="BV5" s="13">
        <v>0.428568</v>
      </c>
      <c r="BW5" s="13">
        <v>0.18843499999999999</v>
      </c>
      <c r="BX5" s="13">
        <v>0.37590899999999999</v>
      </c>
      <c r="BY5" s="13">
        <v>0.63786399999999999</v>
      </c>
      <c r="BZ5" s="13">
        <v>0.70816000000000001</v>
      </c>
      <c r="CA5" s="13">
        <v>8.3809999999999996E-3</v>
      </c>
      <c r="CB5" s="13">
        <v>4.2041000000000002E-2</v>
      </c>
      <c r="CC5" s="13">
        <v>0.417792</v>
      </c>
      <c r="CD5" s="13">
        <v>0.21365799999999999</v>
      </c>
      <c r="CE5" s="13">
        <v>6.0809999999999996E-3</v>
      </c>
      <c r="CF5" s="13">
        <v>0.40058899999999997</v>
      </c>
      <c r="CG5" s="13">
        <v>8.3299999999999997E-4</v>
      </c>
      <c r="CH5" s="13">
        <v>0.29948399999999997</v>
      </c>
      <c r="CI5" s="13">
        <v>0.29376200000000002</v>
      </c>
      <c r="CJ5" s="13">
        <v>0.141763</v>
      </c>
      <c r="CK5" s="13">
        <v>8.0196000000000003E-2</v>
      </c>
      <c r="CL5" s="13">
        <v>0.10642600000000001</v>
      </c>
      <c r="CM5" s="13">
        <v>0.916269</v>
      </c>
      <c r="CN5" s="13">
        <v>7.6803999999999997E-2</v>
      </c>
      <c r="CO5" s="13">
        <v>1.414E-2</v>
      </c>
      <c r="CP5" s="13">
        <v>8.3992999999999998E-2</v>
      </c>
      <c r="CQ5" s="13">
        <v>6.78E-4</v>
      </c>
      <c r="CR5" s="13">
        <v>0.10233</v>
      </c>
      <c r="CS5" s="13">
        <v>4.7363000000000002E-2</v>
      </c>
      <c r="CT5" s="13">
        <v>0.129245</v>
      </c>
      <c r="CU5" s="13">
        <v>0.15596299999999999</v>
      </c>
      <c r="CV5" s="13">
        <v>0.41822700000000002</v>
      </c>
      <c r="CW5" s="13">
        <v>0.562917</v>
      </c>
      <c r="CX5" s="13">
        <v>1.1410000000000001E-3</v>
      </c>
      <c r="CY5" s="13">
        <v>6.4360000000000001E-2</v>
      </c>
      <c r="CZ5" s="13">
        <v>9.1140000000000006E-3</v>
      </c>
      <c r="DA5" s="13">
        <v>0.54100000000000004</v>
      </c>
      <c r="DB5" s="13">
        <v>9.6854999999999997E-2</v>
      </c>
      <c r="DC5" s="13">
        <v>0.45392100000000002</v>
      </c>
      <c r="DD5" s="13">
        <v>5.7603000000000001E-2</v>
      </c>
      <c r="DE5" s="13">
        <v>0.38500400000000001</v>
      </c>
      <c r="DF5" s="13">
        <v>0.40764699999999998</v>
      </c>
      <c r="DG5" s="13">
        <v>0</v>
      </c>
      <c r="DH5" s="13">
        <v>7.1239999999999998E-2</v>
      </c>
      <c r="DI5" s="13">
        <v>0.59252899999999997</v>
      </c>
      <c r="DJ5" s="13">
        <v>8.4935999999999998E-2</v>
      </c>
      <c r="DK5" s="13">
        <v>4.1590000000000002E-2</v>
      </c>
      <c r="DL5" s="13">
        <v>1.0020000000000001E-3</v>
      </c>
      <c r="DM5" s="13">
        <v>0.63321700000000003</v>
      </c>
      <c r="DN5" s="13">
        <v>9.6409999999999996E-2</v>
      </c>
      <c r="DO5" s="13">
        <v>0.35042499999999999</v>
      </c>
      <c r="DP5" s="13">
        <v>0.58747799999999994</v>
      </c>
      <c r="DQ5" s="13">
        <v>0.53230599999999995</v>
      </c>
      <c r="DR5" s="13">
        <v>0.40672999999999998</v>
      </c>
      <c r="DS5" s="13">
        <v>7.7687999999999993E-2</v>
      </c>
      <c r="DT5" s="13">
        <v>8.1030000000000005E-2</v>
      </c>
      <c r="DU5" s="13">
        <v>0.11633499999999999</v>
      </c>
      <c r="DV5" s="13">
        <v>0.35027799999999998</v>
      </c>
      <c r="DW5" s="13">
        <v>0.46225899999999998</v>
      </c>
      <c r="DX5" s="13">
        <v>0.32341700000000001</v>
      </c>
      <c r="DY5" s="13">
        <v>0.126195</v>
      </c>
      <c r="DZ5" s="13">
        <v>6.9999999999999994E-5</v>
      </c>
      <c r="EA5" s="13">
        <v>0.12145</v>
      </c>
      <c r="EB5" s="13">
        <v>3.4574000000000001E-2</v>
      </c>
      <c r="EC5" s="13">
        <v>0.38431500000000002</v>
      </c>
      <c r="ED5" s="13">
        <v>9.2982999999999996E-2</v>
      </c>
      <c r="EE5" s="13">
        <v>3.2492E-2</v>
      </c>
      <c r="EF5" s="13">
        <v>3.4680000000000002E-3</v>
      </c>
      <c r="EG5" s="13">
        <v>2.1062000000000001E-2</v>
      </c>
      <c r="EH5" s="13">
        <v>9.8139999999999998E-3</v>
      </c>
      <c r="EI5" s="13">
        <v>0.126778</v>
      </c>
      <c r="EJ5" s="13">
        <v>0.30154599999999998</v>
      </c>
      <c r="EK5" s="13">
        <v>9.7096000000000002E-2</v>
      </c>
      <c r="EL5" s="13">
        <v>6.5458000000000002E-2</v>
      </c>
      <c r="EM5" s="13">
        <v>2.2176999999999999E-2</v>
      </c>
      <c r="EN5" s="13">
        <v>3.8151999999999998E-2</v>
      </c>
      <c r="EO5" s="13">
        <v>0.182116</v>
      </c>
      <c r="EP5" s="13">
        <v>0.17800299999999999</v>
      </c>
      <c r="EQ5" s="13">
        <v>4.9201000000000002E-2</v>
      </c>
      <c r="ER5" s="13">
        <v>2.0000000000000001E-4</v>
      </c>
      <c r="ES5" s="13">
        <v>6.2659999999999993E-2</v>
      </c>
      <c r="ET5" s="13">
        <v>0.527613</v>
      </c>
      <c r="EU5" s="13">
        <v>0.114248</v>
      </c>
      <c r="EV5" s="13">
        <v>1.6000000000000001E-3</v>
      </c>
      <c r="EW5" s="13">
        <v>0.30263400000000001</v>
      </c>
      <c r="EX5" s="13">
        <v>8.5490999999999998E-2</v>
      </c>
      <c r="EY5" s="13">
        <v>0.39279700000000001</v>
      </c>
      <c r="EZ5" s="13">
        <v>0.25006899999999999</v>
      </c>
      <c r="FA5" s="13">
        <v>0.111155</v>
      </c>
      <c r="FB5" s="13">
        <v>0.19035199999999999</v>
      </c>
      <c r="FC5" s="13">
        <v>1.6024E-2</v>
      </c>
      <c r="FD5" s="13">
        <v>0.180482</v>
      </c>
      <c r="FE5" s="13">
        <v>0.39532</v>
      </c>
      <c r="FF5" s="13">
        <v>1.8345E-2</v>
      </c>
      <c r="FG5" s="13">
        <v>3.7096999999999998E-2</v>
      </c>
      <c r="FH5" s="13">
        <v>6.4352000000000006E-2</v>
      </c>
      <c r="FI5" s="13">
        <v>0.474555</v>
      </c>
      <c r="FJ5" s="13">
        <v>0.116838</v>
      </c>
      <c r="FK5" s="13">
        <v>7.7099999999999998E-4</v>
      </c>
      <c r="FL5" s="13">
        <v>2.4087000000000001E-2</v>
      </c>
      <c r="FM5" s="13">
        <v>8.7234000000000006E-2</v>
      </c>
      <c r="FN5" s="13">
        <v>0.61212699999999998</v>
      </c>
      <c r="FO5" s="13">
        <v>0.17591799999999999</v>
      </c>
      <c r="FP5" s="13">
        <v>1.2821000000000001E-2</v>
      </c>
      <c r="FQ5" s="13">
        <v>1.4685999999999999E-2</v>
      </c>
      <c r="FR5" s="13">
        <v>5.5812E-2</v>
      </c>
      <c r="FS5" s="13">
        <v>0.101802</v>
      </c>
      <c r="FT5" s="13">
        <v>3.1385999999999997E-2</v>
      </c>
      <c r="FU5" s="13">
        <v>0.12839300000000001</v>
      </c>
      <c r="FV5" s="13">
        <v>0.31827899999999998</v>
      </c>
      <c r="FW5" s="13">
        <v>5.6284000000000001E-2</v>
      </c>
      <c r="FX5" s="13">
        <v>4.0999999999999999E-4</v>
      </c>
      <c r="FY5" s="13">
        <v>1.3674E-2</v>
      </c>
      <c r="FZ5" s="13">
        <v>6.2399999999999999E-3</v>
      </c>
      <c r="GA5" s="13">
        <v>0.256102</v>
      </c>
      <c r="GB5" s="13">
        <v>0.21896399999999999</v>
      </c>
      <c r="GC5" s="13">
        <v>0.351211</v>
      </c>
      <c r="GD5" s="13">
        <v>0.148261</v>
      </c>
      <c r="GE5" s="13">
        <v>1.6688000000000001E-2</v>
      </c>
      <c r="GF5" s="13">
        <v>0.47110999999999997</v>
      </c>
      <c r="GG5" s="13">
        <v>9.5077999999999996E-2</v>
      </c>
      <c r="GH5" s="13">
        <v>0.58146699999999996</v>
      </c>
      <c r="GI5" s="13">
        <v>0.23271500000000001</v>
      </c>
      <c r="GJ5" s="13">
        <v>0.29151300000000002</v>
      </c>
      <c r="GK5" s="13">
        <v>0.27560600000000002</v>
      </c>
      <c r="GL5" s="13">
        <v>0.26550099999999999</v>
      </c>
      <c r="GM5" s="13">
        <v>6.0999999999999999E-5</v>
      </c>
      <c r="GN5" s="13">
        <v>3.8969999999999999E-3</v>
      </c>
      <c r="GO5" s="13">
        <v>0.14916099999999999</v>
      </c>
      <c r="GP5" s="13">
        <v>0.36250700000000002</v>
      </c>
      <c r="GQ5" s="13">
        <v>1.4671999999999999E-2</v>
      </c>
      <c r="GR5" s="13">
        <v>0.21305399999999999</v>
      </c>
      <c r="GS5" s="13">
        <v>5.1721999999999997E-2</v>
      </c>
      <c r="GT5" s="13">
        <v>0.31815900000000003</v>
      </c>
      <c r="GU5" s="13">
        <v>0.148733</v>
      </c>
      <c r="GV5" s="13">
        <v>4.091E-3</v>
      </c>
      <c r="GW5" s="13">
        <v>0.35915000000000002</v>
      </c>
      <c r="GX5" s="13">
        <v>0.20008300000000001</v>
      </c>
      <c r="GY5" s="13">
        <v>2.3255999999999999E-2</v>
      </c>
      <c r="GZ5" s="13">
        <v>0.39363799999999999</v>
      </c>
      <c r="HA5" s="13">
        <v>0.27132000000000001</v>
      </c>
      <c r="HB5" s="13">
        <v>0.118743</v>
      </c>
      <c r="HC5" s="13">
        <v>0.13008500000000001</v>
      </c>
      <c r="HD5" s="13">
        <v>0.156279</v>
      </c>
      <c r="HE5" s="13">
        <v>9.3329999999999993E-3</v>
      </c>
      <c r="HF5" s="13">
        <v>1.4019999999999999E-2</v>
      </c>
      <c r="HG5" s="13">
        <v>0.30992599999999998</v>
      </c>
      <c r="HH5" s="13">
        <v>0.294043</v>
      </c>
      <c r="HI5" s="13">
        <v>0.13178699999999999</v>
      </c>
      <c r="HJ5" s="13">
        <v>5.0839000000000002E-2</v>
      </c>
      <c r="HK5" s="13">
        <v>3.1209000000000001E-2</v>
      </c>
      <c r="HL5" s="13">
        <v>9.3629999999999998E-3</v>
      </c>
      <c r="HM5" s="13">
        <v>4.8251000000000002E-2</v>
      </c>
      <c r="HN5" s="13">
        <v>2.9150000000000001E-3</v>
      </c>
      <c r="HO5" s="13">
        <v>5.5182000000000002E-2</v>
      </c>
      <c r="HP5" s="13">
        <v>0.14369100000000001</v>
      </c>
      <c r="HQ5" s="13">
        <v>8.7138999999999994E-2</v>
      </c>
      <c r="HR5" s="13">
        <v>0.14761099999999999</v>
      </c>
      <c r="HS5" s="13">
        <v>8.0489000000000005E-2</v>
      </c>
      <c r="HT5" s="13">
        <v>5.0390000000000001E-3</v>
      </c>
      <c r="HU5" s="13">
        <v>0.12216</v>
      </c>
      <c r="HV5" s="13">
        <v>0.118865</v>
      </c>
      <c r="HW5" s="13">
        <v>0.37060999999999999</v>
      </c>
      <c r="HX5" s="13">
        <v>0.130437</v>
      </c>
      <c r="HY5" s="13">
        <v>1.08E-4</v>
      </c>
      <c r="HZ5" s="13">
        <v>7.7099999999999998E-3</v>
      </c>
      <c r="IA5" s="13">
        <v>2.4393999999999999E-2</v>
      </c>
      <c r="IB5" s="13">
        <v>1.1337E-2</v>
      </c>
      <c r="IC5" s="13">
        <v>3.6295000000000001E-2</v>
      </c>
      <c r="ID5" s="13">
        <v>6.0000000000000002E-5</v>
      </c>
      <c r="IE5" s="13">
        <v>3.0760000000000002E-3</v>
      </c>
      <c r="IF5" s="13">
        <v>2.5287E-2</v>
      </c>
      <c r="IG5" s="13">
        <v>6.7195000000000005E-2</v>
      </c>
      <c r="IH5" s="13">
        <v>0.16542899999999999</v>
      </c>
      <c r="II5" s="13">
        <v>3.8448999999999997E-2</v>
      </c>
      <c r="IJ5" s="13">
        <v>2.6932999999999999E-2</v>
      </c>
      <c r="IK5" s="13">
        <v>3.0000000000000001E-6</v>
      </c>
      <c r="IL5" s="13">
        <v>1.3634E-2</v>
      </c>
      <c r="IM5" s="13">
        <v>0.24541399999999999</v>
      </c>
      <c r="IN5" s="13">
        <v>6.8184999999999996E-2</v>
      </c>
      <c r="IO5" s="13">
        <v>7.8417000000000001E-2</v>
      </c>
      <c r="IP5" s="13">
        <v>8.1549999999999997E-2</v>
      </c>
      <c r="IQ5" s="13">
        <v>5.9566000000000001E-2</v>
      </c>
      <c r="IR5" s="13">
        <v>0.36162699999999998</v>
      </c>
      <c r="IS5" s="13">
        <v>9.2908000000000004E-2</v>
      </c>
      <c r="IT5" s="13">
        <v>1.553E-2</v>
      </c>
      <c r="IU5" s="13">
        <v>0.126056</v>
      </c>
      <c r="IV5" s="13">
        <v>0.120755</v>
      </c>
      <c r="IW5" s="13">
        <v>0.22071199999999999</v>
      </c>
      <c r="IX5" s="13">
        <v>0.15049799999999999</v>
      </c>
      <c r="IY5" s="13">
        <v>2.905E-3</v>
      </c>
      <c r="IZ5" s="13">
        <v>0.197217</v>
      </c>
      <c r="JA5" s="13">
        <v>0.24132100000000001</v>
      </c>
      <c r="JB5" s="13">
        <v>0.106987</v>
      </c>
      <c r="JC5" s="13">
        <v>0.67618800000000001</v>
      </c>
      <c r="JD5" s="13">
        <v>4.1924000000000003E-2</v>
      </c>
      <c r="JE5" s="13">
        <v>3.0367000000000002E-2</v>
      </c>
      <c r="JF5" s="13">
        <v>0.11687</v>
      </c>
      <c r="JG5" s="13">
        <v>7.6000000000000004E-5</v>
      </c>
      <c r="JH5" s="13">
        <v>4.7720000000000002E-3</v>
      </c>
      <c r="JI5" s="13">
        <v>0.198186</v>
      </c>
      <c r="JJ5" s="13">
        <v>0.59253</v>
      </c>
      <c r="JK5" s="13">
        <v>0.30625599999999997</v>
      </c>
      <c r="JL5" s="13">
        <v>0.19570199999999999</v>
      </c>
      <c r="JM5" s="13">
        <v>4.5329999999999997E-3</v>
      </c>
      <c r="JN5" s="13">
        <v>0.30991600000000002</v>
      </c>
      <c r="JO5" s="13">
        <v>1.5980000000000001E-2</v>
      </c>
      <c r="JP5" s="13">
        <v>2.0244000000000002E-2</v>
      </c>
      <c r="JQ5" s="13">
        <v>0.322461</v>
      </c>
      <c r="JR5" s="13">
        <v>7.7687999999999993E-2</v>
      </c>
      <c r="JS5" s="13">
        <v>0.19710800000000001</v>
      </c>
      <c r="JT5" s="13">
        <v>1.5788E-2</v>
      </c>
      <c r="JU5" s="13">
        <v>0.50419999999999998</v>
      </c>
      <c r="JV5" s="13">
        <v>4.267E-2</v>
      </c>
      <c r="JW5" s="13">
        <v>6.9999999999999999E-6</v>
      </c>
      <c r="JX5" s="13">
        <v>6.1789999999999996E-3</v>
      </c>
      <c r="JY5" s="13">
        <v>0.18034900000000001</v>
      </c>
      <c r="JZ5" s="13">
        <v>0.31409399999999998</v>
      </c>
      <c r="KA5" s="13">
        <v>0.63373599999999997</v>
      </c>
      <c r="KB5" s="13">
        <v>0.104881</v>
      </c>
      <c r="KC5" s="13">
        <v>0.26050899999999999</v>
      </c>
      <c r="KD5" s="13">
        <v>0.679539</v>
      </c>
      <c r="KE5" s="13">
        <v>9.2010000000000008E-3</v>
      </c>
      <c r="KF5" s="13">
        <v>2.9550000000000002E-3</v>
      </c>
      <c r="KG5" s="13">
        <v>0.13638700000000001</v>
      </c>
      <c r="KH5" s="13">
        <v>3.6415999999999997E-2</v>
      </c>
      <c r="KI5" s="13">
        <v>0.55278400000000005</v>
      </c>
      <c r="KJ5" s="13">
        <v>0.33854699999999999</v>
      </c>
      <c r="KK5" s="13">
        <v>2.1804E-2</v>
      </c>
      <c r="KL5" s="13">
        <v>0.232042</v>
      </c>
      <c r="KM5" s="13">
        <v>0.169988</v>
      </c>
      <c r="KN5" s="13">
        <v>0.18060499999999999</v>
      </c>
      <c r="KO5" s="13">
        <v>0.16358600000000001</v>
      </c>
      <c r="KP5" s="13">
        <v>0.102079</v>
      </c>
      <c r="KQ5" s="13">
        <v>8.3200999999999997E-2</v>
      </c>
      <c r="KR5" s="13">
        <v>0.281333</v>
      </c>
      <c r="KS5" s="13">
        <v>7.3383000000000004E-2</v>
      </c>
      <c r="KT5" s="13">
        <v>0.12964400000000001</v>
      </c>
      <c r="KU5" s="13">
        <v>0.63786399999999999</v>
      </c>
      <c r="KV5" s="13">
        <v>5.6211999999999998E-2</v>
      </c>
      <c r="KW5" s="13">
        <v>8.1849999999999996E-3</v>
      </c>
      <c r="KX5" s="13">
        <v>0.30450100000000002</v>
      </c>
      <c r="KY5" s="13">
        <v>4.2400000000000001E-4</v>
      </c>
      <c r="KZ5" s="13">
        <v>0.45668900000000001</v>
      </c>
      <c r="LA5" s="13">
        <v>9.1978000000000004E-2</v>
      </c>
      <c r="LB5" s="13">
        <v>0.50995400000000002</v>
      </c>
      <c r="LC5" s="13">
        <v>0.34903299999999998</v>
      </c>
      <c r="LD5" s="13">
        <v>6.6584000000000004E-2</v>
      </c>
      <c r="LE5" s="13">
        <v>0.15095500000000001</v>
      </c>
      <c r="LF5" s="13">
        <v>8.7105000000000002E-2</v>
      </c>
      <c r="LG5" s="13">
        <v>4.5430000000000002E-3</v>
      </c>
      <c r="LH5" s="13">
        <v>1.401E-2</v>
      </c>
      <c r="LI5" s="13">
        <v>2.5864000000000002E-2</v>
      </c>
      <c r="LJ5" s="13">
        <v>0.22479199999999999</v>
      </c>
      <c r="LK5" s="13">
        <v>0.496757</v>
      </c>
      <c r="LL5" s="13">
        <v>0.86660199999999998</v>
      </c>
      <c r="LM5" s="13">
        <v>0.1449</v>
      </c>
      <c r="LN5" s="13">
        <v>0.29375400000000002</v>
      </c>
      <c r="LO5" s="13">
        <v>0.433836</v>
      </c>
      <c r="LP5" s="13">
        <v>0.64061000000000001</v>
      </c>
      <c r="LQ5" s="13">
        <v>0.423236</v>
      </c>
      <c r="LR5" s="13">
        <v>8.6316000000000004E-2</v>
      </c>
      <c r="LS5" s="13">
        <v>0.78508800000000001</v>
      </c>
      <c r="LT5" s="13">
        <v>0.601719</v>
      </c>
      <c r="LU5" s="13">
        <v>0.56540299999999999</v>
      </c>
      <c r="LV5" s="13">
        <v>0.54899500000000001</v>
      </c>
      <c r="LW5" s="13">
        <v>0.79230699999999998</v>
      </c>
      <c r="LX5" s="13">
        <v>1.1691999999999999E-2</v>
      </c>
      <c r="LY5" s="13">
        <v>0.27526899999999999</v>
      </c>
      <c r="LZ5" s="13">
        <v>6.1772000000000001E-2</v>
      </c>
      <c r="MA5" s="13">
        <v>0.320517</v>
      </c>
      <c r="MB5" s="13">
        <v>0.158083</v>
      </c>
      <c r="MC5" s="13">
        <v>2.0268000000000001E-2</v>
      </c>
      <c r="MD5" s="13">
        <v>0.196796</v>
      </c>
      <c r="ME5" s="13">
        <v>0.23452400000000001</v>
      </c>
      <c r="MF5" s="13">
        <v>0.115052</v>
      </c>
      <c r="MG5" s="13">
        <v>6.6632999999999998E-2</v>
      </c>
      <c r="MH5" s="13">
        <v>5.0428000000000001E-2</v>
      </c>
      <c r="MI5" s="13">
        <v>0.39569199999999999</v>
      </c>
      <c r="MJ5" s="13">
        <v>0.22073799999999999</v>
      </c>
      <c r="MK5" s="13">
        <v>4.26E-4</v>
      </c>
      <c r="ML5" s="13">
        <v>3.8254000000000003E-2</v>
      </c>
      <c r="MM5" s="13">
        <v>5.0786999999999999E-2</v>
      </c>
      <c r="MN5" s="13">
        <v>4.5564E-2</v>
      </c>
      <c r="MO5" s="13">
        <v>6.0000000000000002E-5</v>
      </c>
      <c r="MP5" s="13">
        <v>5.0000000000000004E-6</v>
      </c>
      <c r="MQ5" s="13">
        <v>0.29663600000000001</v>
      </c>
      <c r="MR5" s="13">
        <v>6.5291000000000002E-2</v>
      </c>
      <c r="MS5" s="13">
        <v>0.61147499999999999</v>
      </c>
      <c r="MT5" s="13">
        <v>0.55594100000000002</v>
      </c>
      <c r="MU5" s="13">
        <v>0.103746</v>
      </c>
      <c r="MV5" s="13">
        <v>0.34279700000000002</v>
      </c>
      <c r="MW5" s="13">
        <v>0.39816699999999999</v>
      </c>
      <c r="MX5" s="13">
        <v>4.8999999999999998E-5</v>
      </c>
      <c r="MY5" s="13">
        <v>0.221446</v>
      </c>
      <c r="MZ5" s="13">
        <v>2.9208000000000001E-2</v>
      </c>
      <c r="NA5" s="13">
        <v>5.2859000000000003E-2</v>
      </c>
      <c r="NB5" s="13">
        <v>1.23E-3</v>
      </c>
    </row>
    <row r="6" spans="1:366" x14ac:dyDescent="0.25">
      <c r="A6" s="6">
        <v>5</v>
      </c>
      <c r="B6" s="13">
        <v>0.204758</v>
      </c>
      <c r="C6" s="13">
        <v>5.2352000000000003E-2</v>
      </c>
      <c r="D6" s="13">
        <v>0.46934399999999998</v>
      </c>
      <c r="E6" s="13">
        <v>0.50131000000000003</v>
      </c>
      <c r="F6" s="13">
        <v>1.0269999999999999E-3</v>
      </c>
      <c r="G6" s="13">
        <v>1.5021E-2</v>
      </c>
      <c r="H6" s="13">
        <v>0.87615299999999996</v>
      </c>
      <c r="I6" s="13">
        <v>1.8900000000000001E-4</v>
      </c>
      <c r="J6" s="13">
        <v>0.200789</v>
      </c>
      <c r="K6" s="13">
        <v>0.12503700000000001</v>
      </c>
      <c r="L6" s="13">
        <v>0.79762299999999997</v>
      </c>
      <c r="M6" s="13">
        <v>0.77117000000000002</v>
      </c>
      <c r="N6" s="13">
        <v>0.81190499999999999</v>
      </c>
      <c r="O6" s="13">
        <v>0.95457999999999998</v>
      </c>
      <c r="P6" s="13">
        <v>0.341032</v>
      </c>
      <c r="Q6" s="13">
        <v>0.86879200000000001</v>
      </c>
      <c r="R6" s="13">
        <v>5.3858999999999997E-2</v>
      </c>
      <c r="S6" s="13">
        <v>0.72702699999999998</v>
      </c>
      <c r="T6" s="13">
        <v>0.62417800000000001</v>
      </c>
      <c r="U6" s="13">
        <v>0.825376</v>
      </c>
      <c r="V6" s="13">
        <v>0.32051600000000002</v>
      </c>
      <c r="W6" s="13">
        <v>0.36163699999999999</v>
      </c>
      <c r="X6" s="13">
        <v>9.7561999999999996E-2</v>
      </c>
      <c r="Y6" s="13">
        <v>0.43974000000000002</v>
      </c>
      <c r="Z6" s="13">
        <v>0.85667199999999999</v>
      </c>
      <c r="AA6" s="13">
        <v>0.90310900000000005</v>
      </c>
      <c r="AB6" s="13">
        <v>0.136987</v>
      </c>
      <c r="AC6" s="13">
        <v>8.4049999999999993E-3</v>
      </c>
      <c r="AD6" s="13">
        <v>0.67157199999999995</v>
      </c>
      <c r="AE6" s="13">
        <v>0.85788200000000003</v>
      </c>
      <c r="AF6" s="13">
        <v>0.13369200000000001</v>
      </c>
      <c r="AG6" s="13">
        <v>5.3300000000000005E-4</v>
      </c>
      <c r="AH6" s="13">
        <v>1.655E-3</v>
      </c>
      <c r="AI6" s="13">
        <v>0.193352</v>
      </c>
      <c r="AJ6" s="13">
        <v>9.7000000000000005E-4</v>
      </c>
      <c r="AK6" s="13">
        <v>3.1536000000000002E-2</v>
      </c>
      <c r="AL6" s="13">
        <v>1.6324999999999999E-2</v>
      </c>
      <c r="AM6" s="13">
        <v>1.9880999999999999E-2</v>
      </c>
      <c r="AN6" s="13">
        <v>0.45210400000000001</v>
      </c>
      <c r="AO6" s="13">
        <v>7.6066999999999996E-2</v>
      </c>
      <c r="AP6" s="13">
        <v>6.6730000000000001E-3</v>
      </c>
      <c r="AQ6" s="13">
        <v>3.7360000000000002E-3</v>
      </c>
      <c r="AR6" s="13">
        <v>0.62977000000000005</v>
      </c>
      <c r="AS6" s="13">
        <v>0.56439300000000003</v>
      </c>
      <c r="AT6" s="13">
        <v>0.758687</v>
      </c>
      <c r="AU6" s="13">
        <v>0.61714100000000005</v>
      </c>
      <c r="AV6" s="13">
        <v>0.40874100000000002</v>
      </c>
      <c r="AW6" s="13">
        <v>0.92881199999999997</v>
      </c>
      <c r="AX6" s="13">
        <v>0.70211900000000005</v>
      </c>
      <c r="AY6" s="13">
        <v>0.241312</v>
      </c>
      <c r="AZ6" s="13">
        <v>0.72379300000000002</v>
      </c>
      <c r="BA6" s="13">
        <v>0.61189800000000005</v>
      </c>
      <c r="BB6" s="13">
        <v>0.41051900000000002</v>
      </c>
      <c r="BC6" s="13">
        <v>1.4944000000000001E-2</v>
      </c>
      <c r="BD6" s="13">
        <v>0.11626400000000001</v>
      </c>
      <c r="BE6" s="13">
        <v>1.059E-2</v>
      </c>
      <c r="BF6" s="13">
        <v>5.62E-3</v>
      </c>
      <c r="BG6" s="13">
        <v>0.30629000000000001</v>
      </c>
      <c r="BH6" s="13">
        <v>3.8000000000000002E-5</v>
      </c>
      <c r="BI6" s="13">
        <v>1.5029000000000001E-2</v>
      </c>
      <c r="BJ6" s="13">
        <v>8.5529999999999998E-3</v>
      </c>
      <c r="BK6" s="13">
        <v>5.5545999999999998E-2</v>
      </c>
      <c r="BL6" s="13">
        <v>0.13333100000000001</v>
      </c>
      <c r="BM6" s="13">
        <v>0.15692900000000001</v>
      </c>
      <c r="BN6" s="13">
        <v>0.46867799999999998</v>
      </c>
      <c r="BO6" s="13">
        <v>0.35057199999999999</v>
      </c>
      <c r="BP6" s="13">
        <v>1.3235E-2</v>
      </c>
      <c r="BQ6" s="13">
        <v>0.54977399999999998</v>
      </c>
      <c r="BR6" s="13">
        <v>0.78122899999999995</v>
      </c>
      <c r="BS6" s="13">
        <v>0.37275799999999998</v>
      </c>
      <c r="BT6" s="13">
        <v>8.0787999999999999E-2</v>
      </c>
      <c r="BU6" s="13">
        <v>6.3394000000000006E-2</v>
      </c>
      <c r="BV6" s="13">
        <v>0.449683</v>
      </c>
      <c r="BW6" s="13">
        <v>0.268042</v>
      </c>
      <c r="BX6" s="13">
        <v>0.27578900000000001</v>
      </c>
      <c r="BY6" s="13">
        <v>0.68883300000000003</v>
      </c>
      <c r="BZ6" s="13">
        <v>0.69317899999999999</v>
      </c>
      <c r="CA6" s="13">
        <v>1.2400000000000001E-4</v>
      </c>
      <c r="CB6" s="13">
        <v>0.16009499999999999</v>
      </c>
      <c r="CC6" s="13">
        <v>0.56062999999999996</v>
      </c>
      <c r="CD6" s="13">
        <v>0.20533599999999999</v>
      </c>
      <c r="CE6" s="13">
        <v>1.0770999999999999E-2</v>
      </c>
      <c r="CF6" s="13">
        <v>0.53297000000000005</v>
      </c>
      <c r="CG6" s="13">
        <v>7.8299999999999995E-4</v>
      </c>
      <c r="CH6" s="13">
        <v>0.41224</v>
      </c>
      <c r="CI6" s="13">
        <v>0.41308899999999998</v>
      </c>
      <c r="CJ6" s="13">
        <v>8.3187999999999998E-2</v>
      </c>
      <c r="CK6" s="13">
        <v>0.12542300000000001</v>
      </c>
      <c r="CL6" s="13">
        <v>0.18471899999999999</v>
      </c>
      <c r="CM6" s="13">
        <v>0.95174199999999998</v>
      </c>
      <c r="CN6" s="13">
        <v>7.9487000000000002E-2</v>
      </c>
      <c r="CO6" s="13">
        <v>1.7459999999999999E-3</v>
      </c>
      <c r="CP6" s="13">
        <v>5.8737999999999999E-2</v>
      </c>
      <c r="CQ6" s="13">
        <v>3.5500000000000001E-4</v>
      </c>
      <c r="CR6" s="13">
        <v>0.13123199999999999</v>
      </c>
      <c r="CS6" s="13">
        <v>6.4166000000000001E-2</v>
      </c>
      <c r="CT6" s="13">
        <v>0.237098</v>
      </c>
      <c r="CU6" s="13">
        <v>0.16051199999999999</v>
      </c>
      <c r="CV6" s="13">
        <v>0.62194400000000005</v>
      </c>
      <c r="CW6" s="13">
        <v>0.64843399999999995</v>
      </c>
      <c r="CX6" s="13">
        <v>1.939E-3</v>
      </c>
      <c r="CY6" s="13">
        <v>0.192166</v>
      </c>
      <c r="CZ6" s="13">
        <v>4.1947999999999999E-2</v>
      </c>
      <c r="DA6" s="13">
        <v>0.462565</v>
      </c>
      <c r="DB6" s="13">
        <v>0.268063</v>
      </c>
      <c r="DC6" s="13">
        <v>0.60346500000000003</v>
      </c>
      <c r="DD6" s="13">
        <v>3.8266000000000001E-2</v>
      </c>
      <c r="DE6" s="13">
        <v>0.52359599999999995</v>
      </c>
      <c r="DF6" s="13">
        <v>0.47258800000000001</v>
      </c>
      <c r="DG6" s="13">
        <v>4.5899999999999999E-4</v>
      </c>
      <c r="DH6" s="13">
        <v>1.9077E-2</v>
      </c>
      <c r="DI6" s="13">
        <v>0.68857400000000002</v>
      </c>
      <c r="DJ6" s="13">
        <v>0.304116</v>
      </c>
      <c r="DK6" s="13">
        <v>2.2762999999999999E-2</v>
      </c>
      <c r="DL6" s="13">
        <v>4.8666000000000001E-2</v>
      </c>
      <c r="DM6" s="13">
        <v>0.74124999999999996</v>
      </c>
      <c r="DN6" s="13">
        <v>0.15249599999999999</v>
      </c>
      <c r="DO6" s="13">
        <v>0.39280799999999999</v>
      </c>
      <c r="DP6" s="13">
        <v>0.64498699999999998</v>
      </c>
      <c r="DQ6" s="13">
        <v>0.43398199999999998</v>
      </c>
      <c r="DR6" s="13">
        <v>0.221716</v>
      </c>
      <c r="DS6" s="13">
        <v>7.1520000000000004E-3</v>
      </c>
      <c r="DT6" s="13">
        <v>0.320523</v>
      </c>
      <c r="DU6" s="13">
        <v>0.243756</v>
      </c>
      <c r="DV6" s="13">
        <v>0.59268500000000002</v>
      </c>
      <c r="DW6" s="13">
        <v>0.58394199999999996</v>
      </c>
      <c r="DX6" s="13">
        <v>0.28287099999999998</v>
      </c>
      <c r="DY6" s="13">
        <v>0.173627</v>
      </c>
      <c r="DZ6" s="13">
        <v>1.3749999999999999E-3</v>
      </c>
      <c r="EA6" s="13">
        <v>0.15631100000000001</v>
      </c>
      <c r="EB6" s="13">
        <v>8.9441999999999994E-2</v>
      </c>
      <c r="EC6" s="13">
        <v>0.31229499999999999</v>
      </c>
      <c r="ED6" s="13">
        <v>8.4059999999999996E-2</v>
      </c>
      <c r="EE6" s="13">
        <v>2.3774E-2</v>
      </c>
      <c r="EF6" s="13">
        <v>1.2847000000000001E-2</v>
      </c>
      <c r="EG6" s="13">
        <v>0.102518</v>
      </c>
      <c r="EH6" s="13">
        <v>2.0572E-2</v>
      </c>
      <c r="EI6" s="13">
        <v>0.10681499999999999</v>
      </c>
      <c r="EJ6" s="13">
        <v>0.52615500000000004</v>
      </c>
      <c r="EK6" s="13">
        <v>6.0514999999999999E-2</v>
      </c>
      <c r="EL6" s="13">
        <v>7.9880000000000003E-3</v>
      </c>
      <c r="EM6" s="13">
        <v>2.434E-3</v>
      </c>
      <c r="EN6" s="13">
        <v>9.2631000000000005E-2</v>
      </c>
      <c r="EO6" s="13">
        <v>0.122382</v>
      </c>
      <c r="EP6" s="13">
        <v>0.13103200000000001</v>
      </c>
      <c r="EQ6" s="13">
        <v>0.10342999999999999</v>
      </c>
      <c r="ER6" s="13">
        <v>4.1159000000000001E-2</v>
      </c>
      <c r="ES6" s="13">
        <v>8.3986000000000005E-2</v>
      </c>
      <c r="ET6" s="13">
        <v>0.60346299999999997</v>
      </c>
      <c r="EU6" s="13">
        <v>5.3214999999999998E-2</v>
      </c>
      <c r="EV6" s="13">
        <v>1.833E-3</v>
      </c>
      <c r="EW6" s="13">
        <v>0.44255</v>
      </c>
      <c r="EX6" s="13">
        <v>3.9331999999999999E-2</v>
      </c>
      <c r="EY6" s="13">
        <v>0.42203200000000002</v>
      </c>
      <c r="EZ6" s="13">
        <v>0.182478</v>
      </c>
      <c r="FA6" s="13">
        <v>4.4135000000000001E-2</v>
      </c>
      <c r="FB6" s="13">
        <v>0.22512199999999999</v>
      </c>
      <c r="FC6" s="13">
        <v>2.3649999999999999E-3</v>
      </c>
      <c r="FD6" s="13">
        <v>0.113622</v>
      </c>
      <c r="FE6" s="13">
        <v>0.27232800000000001</v>
      </c>
      <c r="FF6" s="13">
        <v>5.8069999999999997E-2</v>
      </c>
      <c r="FG6" s="13">
        <v>1.9258999999999998E-2</v>
      </c>
      <c r="FH6" s="13">
        <v>3.8832999999999999E-2</v>
      </c>
      <c r="FI6" s="13">
        <v>0.49740200000000001</v>
      </c>
      <c r="FJ6" s="13">
        <v>0.285825</v>
      </c>
      <c r="FK6" s="13">
        <v>1.93E-4</v>
      </c>
      <c r="FL6" s="13">
        <v>2.8836000000000001E-2</v>
      </c>
      <c r="FM6" s="13">
        <v>1.9195E-2</v>
      </c>
      <c r="FN6" s="13">
        <v>0.62301600000000001</v>
      </c>
      <c r="FO6" s="13">
        <v>5.8154999999999998E-2</v>
      </c>
      <c r="FP6" s="13">
        <v>4.1800000000000002E-4</v>
      </c>
      <c r="FQ6" s="13">
        <v>5.7899999999999998E-4</v>
      </c>
      <c r="FR6" s="13">
        <v>6.3084000000000001E-2</v>
      </c>
      <c r="FS6" s="13">
        <v>1.9064000000000001E-2</v>
      </c>
      <c r="FT6" s="13">
        <v>1.3768000000000001E-2</v>
      </c>
      <c r="FU6" s="13">
        <v>0.17805299999999999</v>
      </c>
      <c r="FV6" s="13">
        <v>0.37484899999999999</v>
      </c>
      <c r="FW6" s="13">
        <v>9.8670000000000008E-3</v>
      </c>
      <c r="FX6" s="13">
        <v>9.0000000000000002E-6</v>
      </c>
      <c r="FY6" s="13">
        <v>7.5532000000000002E-2</v>
      </c>
      <c r="FZ6" s="13">
        <v>1.4002000000000001E-2</v>
      </c>
      <c r="GA6" s="13">
        <v>0.13747400000000001</v>
      </c>
      <c r="GB6" s="13">
        <v>0.19589999999999999</v>
      </c>
      <c r="GC6" s="13">
        <v>0.35058699999999998</v>
      </c>
      <c r="GD6" s="13">
        <v>0.318158</v>
      </c>
      <c r="GE6" s="13">
        <v>1.5256E-2</v>
      </c>
      <c r="GF6" s="13">
        <v>0.54141499999999998</v>
      </c>
      <c r="GG6" s="13">
        <v>0.33027299999999998</v>
      </c>
      <c r="GH6" s="13">
        <v>0.38585399999999997</v>
      </c>
      <c r="GI6" s="13">
        <v>0.20894799999999999</v>
      </c>
      <c r="GJ6" s="13">
        <v>0.37899699999999997</v>
      </c>
      <c r="GK6" s="13">
        <v>0.17660600000000001</v>
      </c>
      <c r="GL6" s="13">
        <v>0.15278900000000001</v>
      </c>
      <c r="GM6" s="13">
        <v>1.9999999999999999E-6</v>
      </c>
      <c r="GN6" s="13">
        <v>3.1599999999999998E-4</v>
      </c>
      <c r="GO6" s="13">
        <v>0.13874800000000001</v>
      </c>
      <c r="GP6" s="13">
        <v>0.26002900000000001</v>
      </c>
      <c r="GQ6" s="13">
        <v>2.359E-3</v>
      </c>
      <c r="GR6" s="13">
        <v>0.25400099999999998</v>
      </c>
      <c r="GS6" s="13">
        <v>0.13678199999999999</v>
      </c>
      <c r="GT6" s="13">
        <v>0.39533400000000002</v>
      </c>
      <c r="GU6" s="13">
        <v>0.55849000000000004</v>
      </c>
      <c r="GV6" s="13">
        <v>5.6999999999999998E-4</v>
      </c>
      <c r="GW6" s="13">
        <v>0.47991099999999998</v>
      </c>
      <c r="GX6" s="13">
        <v>0.36500199999999999</v>
      </c>
      <c r="GY6" s="13">
        <v>0.111743</v>
      </c>
      <c r="GZ6" s="13">
        <v>0.30734600000000001</v>
      </c>
      <c r="HA6" s="13">
        <v>0.27962100000000001</v>
      </c>
      <c r="HB6" s="13">
        <v>0.14897299999999999</v>
      </c>
      <c r="HC6" s="13">
        <v>9.8303000000000001E-2</v>
      </c>
      <c r="HD6" s="13">
        <v>0.147124</v>
      </c>
      <c r="HE6" s="13">
        <v>8.6879999999999995E-3</v>
      </c>
      <c r="HF6" s="13">
        <v>2.3882E-2</v>
      </c>
      <c r="HG6" s="13">
        <v>0.30996600000000002</v>
      </c>
      <c r="HH6" s="13">
        <v>0.35913800000000001</v>
      </c>
      <c r="HI6" s="13">
        <v>0.20441300000000001</v>
      </c>
      <c r="HJ6" s="13">
        <v>8.6899999999999998E-3</v>
      </c>
      <c r="HK6" s="13">
        <v>7.0958999999999994E-2</v>
      </c>
      <c r="HL6" s="13">
        <v>2.3241000000000001E-2</v>
      </c>
      <c r="HM6" s="13">
        <v>5.4141000000000002E-2</v>
      </c>
      <c r="HN6" s="13">
        <v>6.4929999999999996E-3</v>
      </c>
      <c r="HO6" s="13">
        <v>5.2072E-2</v>
      </c>
      <c r="HP6" s="13">
        <v>0.155056</v>
      </c>
      <c r="HQ6" s="13">
        <v>0.138761</v>
      </c>
      <c r="HR6" s="13">
        <v>0.19711300000000001</v>
      </c>
      <c r="HS6" s="13">
        <v>7.6073000000000002E-2</v>
      </c>
      <c r="HT6" s="13">
        <v>2.6758000000000001E-2</v>
      </c>
      <c r="HU6" s="13">
        <v>0.24652399999999999</v>
      </c>
      <c r="HV6" s="13">
        <v>0.122432</v>
      </c>
      <c r="HW6" s="13">
        <v>0.33867199999999997</v>
      </c>
      <c r="HX6" s="13">
        <v>6.0180999999999998E-2</v>
      </c>
      <c r="HY6" s="13">
        <v>2.6150000000000001E-3</v>
      </c>
      <c r="HZ6" s="13">
        <v>2.6900000000000001E-3</v>
      </c>
      <c r="IA6" s="13">
        <v>2.637E-3</v>
      </c>
      <c r="IB6" s="13">
        <v>3.9480000000000001E-3</v>
      </c>
      <c r="IC6" s="13">
        <v>3.6851000000000002E-2</v>
      </c>
      <c r="ID6" s="13">
        <v>3.3000000000000003E-5</v>
      </c>
      <c r="IE6" s="13">
        <v>2.34E-4</v>
      </c>
      <c r="IF6" s="13">
        <v>6.5748000000000001E-2</v>
      </c>
      <c r="IG6" s="13">
        <v>4.4592E-2</v>
      </c>
      <c r="IH6" s="13">
        <v>0.22548899999999999</v>
      </c>
      <c r="II6" s="13">
        <v>7.0384000000000002E-2</v>
      </c>
      <c r="IJ6" s="13">
        <v>2.8590999999999998E-2</v>
      </c>
      <c r="IK6" s="13">
        <v>2.4000000000000001E-5</v>
      </c>
      <c r="IL6" s="13">
        <v>4.4710000000000001E-3</v>
      </c>
      <c r="IM6" s="13">
        <v>0.36410599999999999</v>
      </c>
      <c r="IN6" s="13">
        <v>0.27353</v>
      </c>
      <c r="IO6" s="13">
        <v>1.6043000000000002E-2</v>
      </c>
      <c r="IP6" s="13">
        <v>5.1893000000000002E-2</v>
      </c>
      <c r="IQ6" s="13">
        <v>9.8970000000000002E-2</v>
      </c>
      <c r="IR6" s="13">
        <v>0.50416099999999997</v>
      </c>
      <c r="IS6" s="13">
        <v>2.2713000000000001E-2</v>
      </c>
      <c r="IT6" s="13">
        <v>2.9215999999999999E-2</v>
      </c>
      <c r="IU6" s="13">
        <v>0.207979</v>
      </c>
      <c r="IV6" s="13">
        <v>0.15798999999999999</v>
      </c>
      <c r="IW6" s="13">
        <v>0.20030500000000001</v>
      </c>
      <c r="IX6" s="13">
        <v>0.155636</v>
      </c>
      <c r="IY6" s="13">
        <v>2.1310000000000001E-3</v>
      </c>
      <c r="IZ6" s="13">
        <v>0.2752</v>
      </c>
      <c r="JA6" s="13">
        <v>0.26581900000000003</v>
      </c>
      <c r="JB6" s="13">
        <v>1.8161E-2</v>
      </c>
      <c r="JC6" s="13">
        <v>0.75995900000000005</v>
      </c>
      <c r="JD6" s="13">
        <v>5.8190000000000004E-3</v>
      </c>
      <c r="JE6" s="13">
        <v>2.2301000000000001E-2</v>
      </c>
      <c r="JF6" s="13">
        <v>0.17589199999999999</v>
      </c>
      <c r="JG6" s="13">
        <v>9.8999999999999994E-5</v>
      </c>
      <c r="JH6" s="13">
        <v>3.3648999999999998E-2</v>
      </c>
      <c r="JI6" s="13">
        <v>0.19889299999999999</v>
      </c>
      <c r="JJ6" s="13">
        <v>0.608989</v>
      </c>
      <c r="JK6" s="13">
        <v>0.31459500000000001</v>
      </c>
      <c r="JL6" s="13">
        <v>0.10548</v>
      </c>
      <c r="JM6" s="13">
        <v>7.7580000000000001E-3</v>
      </c>
      <c r="JN6" s="13">
        <v>0.28652899999999998</v>
      </c>
      <c r="JO6" s="13">
        <v>1.3492000000000001E-2</v>
      </c>
      <c r="JP6" s="13">
        <v>1.5245999999999999E-2</v>
      </c>
      <c r="JQ6" s="13">
        <v>0.33360899999999999</v>
      </c>
      <c r="JR6" s="13">
        <v>0.20532700000000001</v>
      </c>
      <c r="JS6" s="13">
        <v>0.37726799999999999</v>
      </c>
      <c r="JT6" s="13">
        <v>7.9121999999999998E-2</v>
      </c>
      <c r="JU6" s="13">
        <v>0.61267499999999997</v>
      </c>
      <c r="JV6" s="13">
        <v>0.19029199999999999</v>
      </c>
      <c r="JW6" s="13">
        <v>3.8200000000000002E-4</v>
      </c>
      <c r="JX6" s="13">
        <v>5.078E-3</v>
      </c>
      <c r="JY6" s="13">
        <v>0.190026</v>
      </c>
      <c r="JZ6" s="13">
        <v>0.38418999999999998</v>
      </c>
      <c r="KA6" s="13">
        <v>0.52085300000000001</v>
      </c>
      <c r="KB6" s="13">
        <v>0.222612</v>
      </c>
      <c r="KC6" s="13">
        <v>0.32500000000000001</v>
      </c>
      <c r="KD6" s="13">
        <v>0.71025099999999997</v>
      </c>
      <c r="KE6" s="13">
        <v>1.2759E-2</v>
      </c>
      <c r="KF6" s="13">
        <v>1.4095999999999999E-2</v>
      </c>
      <c r="KG6" s="13">
        <v>0.15709400000000001</v>
      </c>
      <c r="KH6" s="13">
        <v>2.9902000000000001E-2</v>
      </c>
      <c r="KI6" s="13">
        <v>0.53507300000000002</v>
      </c>
      <c r="KJ6" s="13">
        <v>0.31226100000000001</v>
      </c>
      <c r="KK6" s="13">
        <v>8.5057999999999995E-2</v>
      </c>
      <c r="KL6" s="13">
        <v>0.34928799999999999</v>
      </c>
      <c r="KM6" s="13">
        <v>0.31602799999999998</v>
      </c>
      <c r="KN6" s="13">
        <v>0.38248100000000002</v>
      </c>
      <c r="KO6" s="13">
        <v>0.22998099999999999</v>
      </c>
      <c r="KP6" s="13">
        <v>0.14535699999999999</v>
      </c>
      <c r="KQ6" s="13">
        <v>0.117159</v>
      </c>
      <c r="KR6" s="13">
        <v>0.293792</v>
      </c>
      <c r="KS6" s="13">
        <v>0.10097100000000001</v>
      </c>
      <c r="KT6" s="13">
        <v>0.20102600000000001</v>
      </c>
      <c r="KU6" s="13">
        <v>0.60828700000000002</v>
      </c>
      <c r="KV6" s="13">
        <v>4.9461999999999999E-2</v>
      </c>
      <c r="KW6" s="13">
        <v>1.1252E-2</v>
      </c>
      <c r="KX6" s="13">
        <v>0.38622299999999998</v>
      </c>
      <c r="KY6" s="13">
        <v>5.6039999999999996E-3</v>
      </c>
      <c r="KZ6" s="13">
        <v>0.51541800000000004</v>
      </c>
      <c r="LA6" s="13">
        <v>2.1135999999999999E-2</v>
      </c>
      <c r="LB6" s="13">
        <v>0.60288200000000003</v>
      </c>
      <c r="LC6" s="13">
        <v>0.44767499999999999</v>
      </c>
      <c r="LD6" s="13">
        <v>4.8335999999999997E-2</v>
      </c>
      <c r="LE6" s="13">
        <v>0.19492599999999999</v>
      </c>
      <c r="LF6" s="13">
        <v>8.6506E-2</v>
      </c>
      <c r="LG6" s="13">
        <v>1.4009000000000001E-2</v>
      </c>
      <c r="LH6" s="13">
        <v>2.5113E-2</v>
      </c>
      <c r="LI6" s="13">
        <v>1.6108000000000001E-2</v>
      </c>
      <c r="LJ6" s="13">
        <v>0.21598100000000001</v>
      </c>
      <c r="LK6" s="13">
        <v>0.54847699999999999</v>
      </c>
      <c r="LL6" s="13">
        <v>0.77464699999999997</v>
      </c>
      <c r="LM6" s="13">
        <v>0.171541</v>
      </c>
      <c r="LN6" s="13">
        <v>0.30994899999999997</v>
      </c>
      <c r="LO6" s="13">
        <v>0.54730699999999999</v>
      </c>
      <c r="LP6" s="13">
        <v>0.55919099999999999</v>
      </c>
      <c r="LQ6" s="13">
        <v>0.54491400000000001</v>
      </c>
      <c r="LR6" s="13">
        <v>4.3497000000000001E-2</v>
      </c>
      <c r="LS6" s="13">
        <v>0.53009600000000001</v>
      </c>
      <c r="LT6" s="13">
        <v>0.57818199999999997</v>
      </c>
      <c r="LU6" s="13">
        <v>0.57425199999999998</v>
      </c>
      <c r="LV6" s="13">
        <v>0.63087700000000002</v>
      </c>
      <c r="LW6" s="13">
        <v>0.80650299999999997</v>
      </c>
      <c r="LX6" s="13">
        <v>2.0375999999999998E-2</v>
      </c>
      <c r="LY6" s="13">
        <v>0.27073700000000001</v>
      </c>
      <c r="LZ6" s="13">
        <v>6.4383999999999997E-2</v>
      </c>
      <c r="MA6" s="13">
        <v>0.30427700000000002</v>
      </c>
      <c r="MB6" s="13">
        <v>0.16153200000000001</v>
      </c>
      <c r="MC6" s="13">
        <v>4.3161999999999999E-2</v>
      </c>
      <c r="MD6" s="13">
        <v>0.28924100000000003</v>
      </c>
      <c r="ME6" s="13">
        <v>0.30418400000000001</v>
      </c>
      <c r="MF6" s="13">
        <v>0.14375599999999999</v>
      </c>
      <c r="MG6" s="13">
        <v>0.10251300000000001</v>
      </c>
      <c r="MH6" s="13">
        <v>3.4679000000000001E-2</v>
      </c>
      <c r="MI6" s="13">
        <v>0.43355900000000003</v>
      </c>
      <c r="MJ6" s="13">
        <v>0.18285499999999999</v>
      </c>
      <c r="MK6" s="13">
        <v>9.2339999999999992E-3</v>
      </c>
      <c r="ML6" s="13">
        <v>1.2937000000000001E-2</v>
      </c>
      <c r="MM6" s="13">
        <v>6.0817999999999997E-2</v>
      </c>
      <c r="MN6" s="13">
        <v>7.9105999999999996E-2</v>
      </c>
      <c r="MO6" s="13">
        <v>3.9999999999999998E-6</v>
      </c>
      <c r="MP6" s="13">
        <v>6.6799999999999997E-4</v>
      </c>
      <c r="MQ6" s="13">
        <v>0.33897100000000002</v>
      </c>
      <c r="MR6" s="13">
        <v>4.4047999999999997E-2</v>
      </c>
      <c r="MS6" s="13">
        <v>0.538879</v>
      </c>
      <c r="MT6" s="13">
        <v>0.53445699999999996</v>
      </c>
      <c r="MU6" s="13">
        <v>0.11951100000000001</v>
      </c>
      <c r="MV6" s="13">
        <v>0.39280700000000002</v>
      </c>
      <c r="MW6" s="13">
        <v>0.34234100000000001</v>
      </c>
      <c r="MX6" s="13">
        <v>0</v>
      </c>
      <c r="MY6" s="13">
        <v>0.23924999999999999</v>
      </c>
      <c r="MZ6" s="13">
        <v>5.6938000000000002E-2</v>
      </c>
      <c r="NA6" s="13">
        <v>2.6803E-2</v>
      </c>
      <c r="NB6" s="13">
        <v>2.6180000000000001E-3</v>
      </c>
    </row>
    <row r="7" spans="1:366" x14ac:dyDescent="0.25">
      <c r="A7" s="6">
        <v>6</v>
      </c>
      <c r="B7" s="13">
        <v>0.258519</v>
      </c>
      <c r="C7" s="13">
        <v>0.12845000000000001</v>
      </c>
      <c r="D7" s="13">
        <v>0.54803199999999996</v>
      </c>
      <c r="E7" s="13">
        <v>0.289302</v>
      </c>
      <c r="F7" s="13">
        <v>1.7552000000000002E-2</v>
      </c>
      <c r="G7" s="13">
        <v>1.3766E-2</v>
      </c>
      <c r="H7" s="13">
        <v>0.89204700000000003</v>
      </c>
      <c r="I7" s="13">
        <v>8.4900000000000004E-4</v>
      </c>
      <c r="J7" s="13">
        <v>0.22068599999999999</v>
      </c>
      <c r="K7" s="13">
        <v>0.27507399999999999</v>
      </c>
      <c r="L7" s="13">
        <v>0.73769300000000004</v>
      </c>
      <c r="M7" s="13">
        <v>0.75684200000000001</v>
      </c>
      <c r="N7" s="13">
        <v>0.758629</v>
      </c>
      <c r="O7" s="13">
        <v>0.94010499999999997</v>
      </c>
      <c r="P7" s="13">
        <v>0.401667</v>
      </c>
      <c r="Q7" s="13">
        <v>0.86666699999999997</v>
      </c>
      <c r="R7" s="13">
        <v>0.117492</v>
      </c>
      <c r="S7" s="13">
        <v>0.67211699999999996</v>
      </c>
      <c r="T7" s="13">
        <v>0.71462999999999999</v>
      </c>
      <c r="U7" s="13">
        <v>0.83200099999999999</v>
      </c>
      <c r="V7" s="13">
        <v>0.45669599999999999</v>
      </c>
      <c r="W7" s="13">
        <v>0.355632</v>
      </c>
      <c r="X7" s="13">
        <v>9.7167000000000003E-2</v>
      </c>
      <c r="Y7" s="13">
        <v>0.52942599999999995</v>
      </c>
      <c r="Z7" s="13">
        <v>0.865425</v>
      </c>
      <c r="AA7" s="13">
        <v>0.89724400000000004</v>
      </c>
      <c r="AB7" s="13">
        <v>6.2609999999999999E-2</v>
      </c>
      <c r="AC7" s="13">
        <v>4.5510000000000004E-3</v>
      </c>
      <c r="AD7" s="13">
        <v>0.71337899999999999</v>
      </c>
      <c r="AE7" s="13">
        <v>0.85794499999999996</v>
      </c>
      <c r="AF7" s="13">
        <v>0.136237</v>
      </c>
      <c r="AG7" s="13">
        <v>1.16E-4</v>
      </c>
      <c r="AH7" s="13">
        <v>1.2711999999999999E-2</v>
      </c>
      <c r="AI7" s="13">
        <v>0.205676</v>
      </c>
      <c r="AJ7" s="13">
        <v>1.3270000000000001E-3</v>
      </c>
      <c r="AK7" s="13">
        <v>1.6223000000000001E-2</v>
      </c>
      <c r="AL7" s="13">
        <v>8.3129999999999992E-3</v>
      </c>
      <c r="AM7" s="13">
        <v>3.5908000000000002E-2</v>
      </c>
      <c r="AN7" s="13">
        <v>0.47991600000000001</v>
      </c>
      <c r="AO7" s="13">
        <v>2.3549999999999999E-3</v>
      </c>
      <c r="AP7" s="13">
        <v>8.5089999999999992E-3</v>
      </c>
      <c r="AQ7" s="13">
        <v>2.6849999999999999E-3</v>
      </c>
      <c r="AR7" s="13">
        <v>0.64404099999999997</v>
      </c>
      <c r="AS7" s="13">
        <v>0.57280299999999995</v>
      </c>
      <c r="AT7" s="13">
        <v>0.77116399999999996</v>
      </c>
      <c r="AU7" s="13">
        <v>0.68263799999999997</v>
      </c>
      <c r="AV7" s="13">
        <v>0.52851999999999999</v>
      </c>
      <c r="AW7" s="13">
        <v>0.94228599999999996</v>
      </c>
      <c r="AX7" s="13">
        <v>0.65959599999999996</v>
      </c>
      <c r="AY7" s="13">
        <v>0.35753800000000002</v>
      </c>
      <c r="AZ7" s="13">
        <v>0.52104099999999998</v>
      </c>
      <c r="BA7" s="13">
        <v>0.69636200000000004</v>
      </c>
      <c r="BB7" s="13">
        <v>0.39280300000000001</v>
      </c>
      <c r="BC7" s="13">
        <v>1.37E-4</v>
      </c>
      <c r="BD7" s="13">
        <v>0.26582299999999998</v>
      </c>
      <c r="BE7" s="13">
        <v>1.7799999999999999E-3</v>
      </c>
      <c r="BF7" s="13">
        <v>1.4465E-2</v>
      </c>
      <c r="BG7" s="13">
        <v>0.395339</v>
      </c>
      <c r="BH7" s="13">
        <v>3.19E-4</v>
      </c>
      <c r="BI7" s="13">
        <v>2.8726999999999999E-2</v>
      </c>
      <c r="BJ7" s="13">
        <v>8.3330000000000001E-3</v>
      </c>
      <c r="BK7" s="13">
        <v>8.8567000000000007E-2</v>
      </c>
      <c r="BL7" s="13">
        <v>0.239263</v>
      </c>
      <c r="BM7" s="13">
        <v>0.15915199999999999</v>
      </c>
      <c r="BN7" s="13">
        <v>0.63229100000000005</v>
      </c>
      <c r="BO7" s="13">
        <v>0.53284100000000001</v>
      </c>
      <c r="BP7" s="13">
        <v>1.7538000000000002E-2</v>
      </c>
      <c r="BQ7" s="13">
        <v>0.62262300000000004</v>
      </c>
      <c r="BR7" s="13">
        <v>0.79948200000000003</v>
      </c>
      <c r="BS7" s="13">
        <v>0.51995499999999995</v>
      </c>
      <c r="BT7" s="13">
        <v>5.8825000000000002E-2</v>
      </c>
      <c r="BU7" s="13">
        <v>0.13154399999999999</v>
      </c>
      <c r="BV7" s="13">
        <v>0.472302</v>
      </c>
      <c r="BW7" s="13">
        <v>0.39784399999999998</v>
      </c>
      <c r="BX7" s="13">
        <v>0.18206600000000001</v>
      </c>
      <c r="BY7" s="13">
        <v>0.70658399999999999</v>
      </c>
      <c r="BZ7" s="13">
        <v>0.68984599999999996</v>
      </c>
      <c r="CA7" s="13">
        <v>1.0000000000000001E-5</v>
      </c>
      <c r="CB7" s="13">
        <v>0.29949599999999998</v>
      </c>
      <c r="CC7" s="13">
        <v>0.62152600000000002</v>
      </c>
      <c r="CD7" s="13">
        <v>0.252164</v>
      </c>
      <c r="CE7" s="13">
        <v>2.5353000000000001E-2</v>
      </c>
      <c r="CF7" s="13">
        <v>0.54394699999999996</v>
      </c>
      <c r="CG7" s="13">
        <v>7.1000000000000002E-4</v>
      </c>
      <c r="CH7" s="13">
        <v>0.50088999999999995</v>
      </c>
      <c r="CI7" s="13">
        <v>0.39785399999999999</v>
      </c>
      <c r="CJ7" s="13">
        <v>3.8254000000000003E-2</v>
      </c>
      <c r="CK7" s="13">
        <v>0.223327</v>
      </c>
      <c r="CL7" s="13">
        <v>0.28922599999999998</v>
      </c>
      <c r="CM7" s="13">
        <v>0.95305200000000001</v>
      </c>
      <c r="CN7" s="13">
        <v>8.6342000000000002E-2</v>
      </c>
      <c r="CO7" s="13">
        <v>5.3540000000000003E-3</v>
      </c>
      <c r="CP7" s="13">
        <v>4.4512999999999997E-2</v>
      </c>
      <c r="CQ7" s="13">
        <v>5.8399999999999999E-4</v>
      </c>
      <c r="CR7" s="13">
        <v>0.149396</v>
      </c>
      <c r="CS7" s="13">
        <v>9.5793000000000003E-2</v>
      </c>
      <c r="CT7" s="13">
        <v>0.28647899999999998</v>
      </c>
      <c r="CU7" s="13">
        <v>0.19800899999999999</v>
      </c>
      <c r="CV7" s="13">
        <v>0.72241900000000003</v>
      </c>
      <c r="CW7" s="13">
        <v>0.681172</v>
      </c>
      <c r="CX7" s="13">
        <v>1.2834E-2</v>
      </c>
      <c r="CY7" s="13">
        <v>0.39027200000000001</v>
      </c>
      <c r="CZ7" s="13">
        <v>6.1386999999999997E-2</v>
      </c>
      <c r="DA7" s="13">
        <v>0.439077</v>
      </c>
      <c r="DB7" s="13">
        <v>0.43251099999999998</v>
      </c>
      <c r="DC7" s="13">
        <v>0.66101399999999999</v>
      </c>
      <c r="DD7" s="13">
        <v>4.1903000000000003E-2</v>
      </c>
      <c r="DE7" s="13">
        <v>0.57852800000000004</v>
      </c>
      <c r="DF7" s="13">
        <v>0.49598599999999998</v>
      </c>
      <c r="DG7" s="13">
        <v>8.1510000000000003E-3</v>
      </c>
      <c r="DH7" s="13">
        <v>5.9392E-2</v>
      </c>
      <c r="DI7" s="13">
        <v>0.68389500000000003</v>
      </c>
      <c r="DJ7" s="13">
        <v>0.53942100000000004</v>
      </c>
      <c r="DK7" s="13">
        <v>2.9474E-2</v>
      </c>
      <c r="DL7" s="13">
        <v>0.19142200000000001</v>
      </c>
      <c r="DM7" s="13">
        <v>0.77114199999999999</v>
      </c>
      <c r="DN7" s="13">
        <v>0.39785700000000002</v>
      </c>
      <c r="DO7" s="13">
        <v>0.49100300000000002</v>
      </c>
      <c r="DP7" s="13">
        <v>0.74638599999999999</v>
      </c>
      <c r="DQ7" s="13">
        <v>0.44277499999999997</v>
      </c>
      <c r="DR7" s="13">
        <v>0.163773</v>
      </c>
      <c r="DS7" s="13">
        <v>9.8019999999999999E-3</v>
      </c>
      <c r="DT7" s="13">
        <v>0.57300099999999998</v>
      </c>
      <c r="DU7" s="13">
        <v>0.37569000000000002</v>
      </c>
      <c r="DV7" s="13">
        <v>0.66961199999999999</v>
      </c>
      <c r="DW7" s="13">
        <v>0.66825500000000004</v>
      </c>
      <c r="DX7" s="13">
        <v>0.16271099999999999</v>
      </c>
      <c r="DY7" s="13">
        <v>0.21807099999999999</v>
      </c>
      <c r="DZ7" s="13">
        <v>5.7891999999999999E-2</v>
      </c>
      <c r="EA7" s="13">
        <v>0.11101999999999999</v>
      </c>
      <c r="EB7" s="13">
        <v>0.18693599999999999</v>
      </c>
      <c r="EC7" s="13">
        <v>0.363035</v>
      </c>
      <c r="ED7" s="13">
        <v>0.118424</v>
      </c>
      <c r="EE7" s="13">
        <v>8.7004999999999999E-2</v>
      </c>
      <c r="EF7" s="13">
        <v>5.0717999999999999E-2</v>
      </c>
      <c r="EG7" s="13">
        <v>0.208147</v>
      </c>
      <c r="EH7" s="13">
        <v>5.8923000000000003E-2</v>
      </c>
      <c r="EI7" s="13">
        <v>0.139214</v>
      </c>
      <c r="EJ7" s="13">
        <v>0.73500399999999999</v>
      </c>
      <c r="EK7" s="13">
        <v>8.0575999999999995E-2</v>
      </c>
      <c r="EL7" s="13">
        <v>8.4550000000000007E-3</v>
      </c>
      <c r="EM7" s="13">
        <v>7.9500000000000003E-4</v>
      </c>
      <c r="EN7" s="13">
        <v>9.4534999999999994E-2</v>
      </c>
      <c r="EO7" s="13">
        <v>0.10679</v>
      </c>
      <c r="EP7" s="13">
        <v>5.9430999999999998E-2</v>
      </c>
      <c r="EQ7" s="13">
        <v>0.16968</v>
      </c>
      <c r="ER7" s="13">
        <v>0.162055</v>
      </c>
      <c r="ES7" s="13">
        <v>0.10779900000000001</v>
      </c>
      <c r="ET7" s="13">
        <v>0.55581000000000003</v>
      </c>
      <c r="EU7" s="13">
        <v>1.0541999999999999E-2</v>
      </c>
      <c r="EV7" s="13">
        <v>3.5479999999999998E-2</v>
      </c>
      <c r="EW7" s="13">
        <v>0.44775599999999999</v>
      </c>
      <c r="EX7" s="13">
        <v>2.0587999999999999E-2</v>
      </c>
      <c r="EY7" s="13">
        <v>0.49528</v>
      </c>
      <c r="EZ7" s="13">
        <v>0.14522299999999999</v>
      </c>
      <c r="FA7" s="13">
        <v>1.0207000000000001E-2</v>
      </c>
      <c r="FB7" s="13">
        <v>0.21825</v>
      </c>
      <c r="FC7" s="13">
        <v>5.9628E-2</v>
      </c>
      <c r="FD7" s="13">
        <v>0.10062400000000001</v>
      </c>
      <c r="FE7" s="13">
        <v>0.21623200000000001</v>
      </c>
      <c r="FF7" s="13">
        <v>0.13924400000000001</v>
      </c>
      <c r="FG7" s="13">
        <v>0.16414999999999999</v>
      </c>
      <c r="FH7" s="13">
        <v>3.2771000000000002E-2</v>
      </c>
      <c r="FI7" s="13">
        <v>0.50101499999999999</v>
      </c>
      <c r="FJ7" s="13">
        <v>0.47638900000000001</v>
      </c>
      <c r="FK7" s="13">
        <v>1.4599999999999999E-3</v>
      </c>
      <c r="FL7" s="13">
        <v>0.111487</v>
      </c>
      <c r="FM7" s="13">
        <v>1.3214E-2</v>
      </c>
      <c r="FN7" s="13">
        <v>0.61999400000000005</v>
      </c>
      <c r="FO7" s="13">
        <v>5.5620000000000001E-3</v>
      </c>
      <c r="FP7" s="13">
        <v>9.1100000000000003E-4</v>
      </c>
      <c r="FQ7" s="13">
        <v>1.3749999999999999E-3</v>
      </c>
      <c r="FR7" s="13">
        <v>7.8826999999999994E-2</v>
      </c>
      <c r="FS7" s="13">
        <v>2.1000000000000001E-4</v>
      </c>
      <c r="FT7" s="13">
        <v>3.1084000000000001E-2</v>
      </c>
      <c r="FU7" s="13">
        <v>0.27136100000000002</v>
      </c>
      <c r="FV7" s="13">
        <v>0.344246</v>
      </c>
      <c r="FW7" s="13">
        <v>4.8864999999999999E-2</v>
      </c>
      <c r="FX7" s="13">
        <v>3.385E-3</v>
      </c>
      <c r="FY7" s="13">
        <v>0.16286200000000001</v>
      </c>
      <c r="FZ7" s="13">
        <v>0.18843799999999999</v>
      </c>
      <c r="GA7" s="13">
        <v>8.8563000000000003E-2</v>
      </c>
      <c r="GB7" s="13">
        <v>0.14707000000000001</v>
      </c>
      <c r="GC7" s="13">
        <v>0.34204800000000002</v>
      </c>
      <c r="GD7" s="13">
        <v>0.55093400000000003</v>
      </c>
      <c r="GE7" s="13">
        <v>3.8984999999999999E-2</v>
      </c>
      <c r="GF7" s="13">
        <v>0.51848300000000003</v>
      </c>
      <c r="GG7" s="13">
        <v>0.56320599999999998</v>
      </c>
      <c r="GH7" s="13">
        <v>0.275953</v>
      </c>
      <c r="GI7" s="13">
        <v>0.19492899999999999</v>
      </c>
      <c r="GJ7" s="13">
        <v>0.40792600000000001</v>
      </c>
      <c r="GK7" s="13">
        <v>0.111151</v>
      </c>
      <c r="GL7" s="13">
        <v>3.4200000000000001E-2</v>
      </c>
      <c r="GM7" s="13">
        <v>6.9999999999999999E-6</v>
      </c>
      <c r="GN7" s="13">
        <v>7.9500000000000003E-4</v>
      </c>
      <c r="GO7" s="13">
        <v>0.15609700000000001</v>
      </c>
      <c r="GP7" s="13">
        <v>0.151777</v>
      </c>
      <c r="GQ7" s="13">
        <v>3.0899999999999998E-4</v>
      </c>
      <c r="GR7" s="13">
        <v>0.27352399999999999</v>
      </c>
      <c r="GS7" s="13">
        <v>0.23000100000000001</v>
      </c>
      <c r="GT7" s="13">
        <v>0.459285</v>
      </c>
      <c r="GU7" s="13">
        <v>0.71041100000000001</v>
      </c>
      <c r="GV7" s="13">
        <v>8.064E-3</v>
      </c>
      <c r="GW7" s="13">
        <v>0.52677700000000005</v>
      </c>
      <c r="GX7" s="13">
        <v>0.45624700000000001</v>
      </c>
      <c r="GY7" s="13">
        <v>0.218363</v>
      </c>
      <c r="GZ7" s="13">
        <v>0.26377</v>
      </c>
      <c r="HA7" s="13">
        <v>0.27132899999999999</v>
      </c>
      <c r="HB7" s="13">
        <v>0.219723</v>
      </c>
      <c r="HC7" s="13">
        <v>9.0010999999999994E-2</v>
      </c>
      <c r="HD7" s="13">
        <v>6.6955000000000001E-2</v>
      </c>
      <c r="HE7" s="13">
        <v>1.8641999999999999E-2</v>
      </c>
      <c r="HF7" s="13">
        <v>3.6094000000000001E-2</v>
      </c>
      <c r="HG7" s="13">
        <v>0.28048299999999998</v>
      </c>
      <c r="HH7" s="13">
        <v>0.375332</v>
      </c>
      <c r="HI7" s="13">
        <v>0.26586300000000002</v>
      </c>
      <c r="HJ7" s="13">
        <v>6.914E-3</v>
      </c>
      <c r="HK7" s="13">
        <v>0.14149500000000001</v>
      </c>
      <c r="HL7" s="13">
        <v>4.1028000000000002E-2</v>
      </c>
      <c r="HM7" s="13">
        <v>3.7383E-2</v>
      </c>
      <c r="HN7" s="13">
        <v>3.5846000000000003E-2</v>
      </c>
      <c r="HO7" s="13">
        <v>4.4880999999999997E-2</v>
      </c>
      <c r="HP7" s="13">
        <v>0.122061</v>
      </c>
      <c r="HQ7" s="13">
        <v>0.20453199999999999</v>
      </c>
      <c r="HR7" s="13">
        <v>0.26134800000000002</v>
      </c>
      <c r="HS7" s="13">
        <v>0.102483</v>
      </c>
      <c r="HT7" s="13">
        <v>8.8228000000000001E-2</v>
      </c>
      <c r="HU7" s="13">
        <v>0.36071900000000001</v>
      </c>
      <c r="HV7" s="13">
        <v>0.16058</v>
      </c>
      <c r="HW7" s="13">
        <v>0.296593</v>
      </c>
      <c r="HX7" s="13">
        <v>3.4242000000000002E-2</v>
      </c>
      <c r="HY7" s="13">
        <v>4.6410000000000002E-3</v>
      </c>
      <c r="HZ7" s="13">
        <v>6.8991999999999998E-2</v>
      </c>
      <c r="IA7" s="13">
        <v>6.8300000000000001E-4</v>
      </c>
      <c r="IB7" s="13">
        <v>3.5539999999999999E-3</v>
      </c>
      <c r="IC7" s="13">
        <v>2.6723E-2</v>
      </c>
      <c r="ID7" s="13">
        <v>1.467E-3</v>
      </c>
      <c r="IE7" s="13">
        <v>1.01E-4</v>
      </c>
      <c r="IF7" s="13">
        <v>9.3910999999999994E-2</v>
      </c>
      <c r="IG7" s="13">
        <v>5.7134999999999998E-2</v>
      </c>
      <c r="IH7" s="13">
        <v>0.22264100000000001</v>
      </c>
      <c r="II7" s="13">
        <v>0.123469</v>
      </c>
      <c r="IJ7" s="13">
        <v>7.1082999999999993E-2</v>
      </c>
      <c r="IK7" s="13">
        <v>2.6600000000000001E-4</v>
      </c>
      <c r="IL7" s="13">
        <v>2.1710000000000002E-3</v>
      </c>
      <c r="IM7" s="13">
        <v>0.433305</v>
      </c>
      <c r="IN7" s="13">
        <v>0.46922700000000001</v>
      </c>
      <c r="IO7" s="13">
        <v>5.9699999999999996E-3</v>
      </c>
      <c r="IP7" s="13">
        <v>4.5314E-2</v>
      </c>
      <c r="IQ7" s="13">
        <v>0.17774699999999999</v>
      </c>
      <c r="IR7" s="13">
        <v>0.53344400000000003</v>
      </c>
      <c r="IS7" s="13">
        <v>8.5249999999999996E-3</v>
      </c>
      <c r="IT7" s="13">
        <v>3.4234000000000001E-2</v>
      </c>
      <c r="IU7" s="13">
        <v>0.31239299999999998</v>
      </c>
      <c r="IV7" s="13">
        <v>0.246528</v>
      </c>
      <c r="IW7" s="13">
        <v>0.17763699999999999</v>
      </c>
      <c r="IX7" s="13">
        <v>0.206899</v>
      </c>
      <c r="IY7" s="13">
        <v>7.3619999999999996E-3</v>
      </c>
      <c r="IZ7" s="13">
        <v>0.32817099999999999</v>
      </c>
      <c r="JA7" s="13">
        <v>0.28922599999999998</v>
      </c>
      <c r="JB7" s="13">
        <v>0</v>
      </c>
      <c r="JC7" s="13">
        <v>0.75765199999999999</v>
      </c>
      <c r="JD7" s="13">
        <v>3.3960000000000001E-3</v>
      </c>
      <c r="JE7" s="13">
        <v>2.3911999999999999E-2</v>
      </c>
      <c r="JF7" s="13">
        <v>0.28923700000000002</v>
      </c>
      <c r="JG7" s="13">
        <v>1.0187E-2</v>
      </c>
      <c r="JH7" s="13">
        <v>9.9968000000000001E-2</v>
      </c>
      <c r="JI7" s="13">
        <v>0.224882</v>
      </c>
      <c r="JJ7" s="13">
        <v>0.61137600000000003</v>
      </c>
      <c r="JK7" s="13">
        <v>0.28642600000000001</v>
      </c>
      <c r="JL7" s="13">
        <v>5.0799999999999998E-2</v>
      </c>
      <c r="JM7" s="13">
        <v>3.0803000000000001E-2</v>
      </c>
      <c r="JN7" s="13">
        <v>0.26458399999999999</v>
      </c>
      <c r="JO7" s="13">
        <v>1.2551E-2</v>
      </c>
      <c r="JP7" s="13">
        <v>4.1201000000000002E-2</v>
      </c>
      <c r="JQ7" s="13">
        <v>0.28588000000000002</v>
      </c>
      <c r="JR7" s="13">
        <v>0.350408</v>
      </c>
      <c r="JS7" s="13">
        <v>0.50489600000000001</v>
      </c>
      <c r="JT7" s="13">
        <v>0.166435</v>
      </c>
      <c r="JU7" s="13">
        <v>0.67703800000000003</v>
      </c>
      <c r="JV7" s="13">
        <v>0.29377700000000001</v>
      </c>
      <c r="JW7" s="13">
        <v>1.0879E-2</v>
      </c>
      <c r="JX7" s="13">
        <v>5.9849999999999999E-3</v>
      </c>
      <c r="JY7" s="13">
        <v>0.20338999999999999</v>
      </c>
      <c r="JZ7" s="13">
        <v>0.43735299999999999</v>
      </c>
      <c r="KA7" s="13">
        <v>0.449322</v>
      </c>
      <c r="KB7" s="13">
        <v>0.36992700000000001</v>
      </c>
      <c r="KC7" s="13">
        <v>0.35216700000000001</v>
      </c>
      <c r="KD7" s="13">
        <v>0.69038500000000003</v>
      </c>
      <c r="KE7" s="13">
        <v>7.7920000000000003E-3</v>
      </c>
      <c r="KF7" s="13">
        <v>3.8725000000000002E-2</v>
      </c>
      <c r="KG7" s="13">
        <v>0.16391600000000001</v>
      </c>
      <c r="KH7" s="13">
        <v>4.1618000000000002E-2</v>
      </c>
      <c r="KI7" s="13">
        <v>0.50080800000000003</v>
      </c>
      <c r="KJ7" s="13">
        <v>0.21004999999999999</v>
      </c>
      <c r="KK7" s="13">
        <v>0.177647</v>
      </c>
      <c r="KL7" s="13">
        <v>0.38700000000000001</v>
      </c>
      <c r="KM7" s="13">
        <v>0.42585699999999999</v>
      </c>
      <c r="KN7" s="13">
        <v>0.50280000000000002</v>
      </c>
      <c r="KO7" s="13">
        <v>0.218947</v>
      </c>
      <c r="KP7" s="13">
        <v>0.15299499999999999</v>
      </c>
      <c r="KQ7" s="13">
        <v>0.129659</v>
      </c>
      <c r="KR7" s="13">
        <v>0.320521</v>
      </c>
      <c r="KS7" s="13">
        <v>0.12485400000000001</v>
      </c>
      <c r="KT7" s="13">
        <v>0.35508699999999999</v>
      </c>
      <c r="KU7" s="13">
        <v>0.56051300000000004</v>
      </c>
      <c r="KV7" s="13">
        <v>7.3774000000000006E-2</v>
      </c>
      <c r="KW7" s="13">
        <v>9.3469999999999994E-3</v>
      </c>
      <c r="KX7" s="13">
        <v>0.45589000000000002</v>
      </c>
      <c r="KY7" s="13">
        <v>1.4145E-2</v>
      </c>
      <c r="KZ7" s="13">
        <v>0.57528400000000002</v>
      </c>
      <c r="LA7" s="13">
        <v>4.1190000000000003E-3</v>
      </c>
      <c r="LB7" s="13">
        <v>0.66637299999999999</v>
      </c>
      <c r="LC7" s="13">
        <v>0.53153799999999995</v>
      </c>
      <c r="LD7" s="13">
        <v>5.1406E-2</v>
      </c>
      <c r="LE7" s="13">
        <v>0.23550299999999999</v>
      </c>
      <c r="LF7" s="13">
        <v>6.5440999999999999E-2</v>
      </c>
      <c r="LG7" s="13">
        <v>2.2717999999999999E-2</v>
      </c>
      <c r="LH7" s="13">
        <v>5.6705999999999999E-2</v>
      </c>
      <c r="LI7" s="13">
        <v>1.0618000000000001E-2</v>
      </c>
      <c r="LJ7" s="13">
        <v>0.23000200000000001</v>
      </c>
      <c r="LK7" s="13">
        <v>0.595611</v>
      </c>
      <c r="LL7" s="13">
        <v>0.62004899999999996</v>
      </c>
      <c r="LM7" s="13">
        <v>0.194939</v>
      </c>
      <c r="LN7" s="13">
        <v>0.27130799999999999</v>
      </c>
      <c r="LO7" s="13">
        <v>0.59943000000000002</v>
      </c>
      <c r="LP7" s="13">
        <v>0.40574399999999999</v>
      </c>
      <c r="LQ7" s="13">
        <v>0.68695600000000001</v>
      </c>
      <c r="LR7" s="13">
        <v>0.111457</v>
      </c>
      <c r="LS7" s="13">
        <v>0.236265</v>
      </c>
      <c r="LT7" s="13">
        <v>0.563442</v>
      </c>
      <c r="LU7" s="13">
        <v>0.59889800000000004</v>
      </c>
      <c r="LV7" s="13">
        <v>0.68599699999999997</v>
      </c>
      <c r="LW7" s="13">
        <v>0.804983</v>
      </c>
      <c r="LX7" s="13">
        <v>3.0915999999999999E-2</v>
      </c>
      <c r="LY7" s="13">
        <v>0.26805899999999999</v>
      </c>
      <c r="LZ7" s="13">
        <v>5.6314000000000003E-2</v>
      </c>
      <c r="MA7" s="13">
        <v>0.26801799999999998</v>
      </c>
      <c r="MB7" s="13">
        <v>0.137764</v>
      </c>
      <c r="MC7" s="13">
        <v>8.5130999999999998E-2</v>
      </c>
      <c r="MD7" s="13">
        <v>0.37615599999999999</v>
      </c>
      <c r="ME7" s="13">
        <v>0.34573799999999999</v>
      </c>
      <c r="MF7" s="13">
        <v>0.130526</v>
      </c>
      <c r="MG7" s="13">
        <v>0.13494</v>
      </c>
      <c r="MH7" s="13">
        <v>2.6877999999999999E-2</v>
      </c>
      <c r="MI7" s="13">
        <v>0.301263</v>
      </c>
      <c r="MJ7" s="13">
        <v>0.11948499999999999</v>
      </c>
      <c r="MK7" s="13">
        <v>2.9064E-2</v>
      </c>
      <c r="ML7" s="13">
        <v>7.1250000000000003E-3</v>
      </c>
      <c r="MM7" s="13">
        <v>4.6424E-2</v>
      </c>
      <c r="MN7" s="13">
        <v>0.103487</v>
      </c>
      <c r="MO7" s="13">
        <v>9.9999999999999995E-7</v>
      </c>
      <c r="MP7" s="13">
        <v>4.9290000000000002E-3</v>
      </c>
      <c r="MQ7" s="13">
        <v>0.364068</v>
      </c>
      <c r="MR7" s="13">
        <v>2.2088E-2</v>
      </c>
      <c r="MS7" s="13">
        <v>0.40265600000000001</v>
      </c>
      <c r="MT7" s="13">
        <v>0.44789499999999999</v>
      </c>
      <c r="MU7" s="13">
        <v>0.211037</v>
      </c>
      <c r="MV7" s="13">
        <v>0.40889700000000001</v>
      </c>
      <c r="MW7" s="13">
        <v>0.26585599999999998</v>
      </c>
      <c r="MX7" s="13">
        <v>7.9999999999999996E-6</v>
      </c>
      <c r="MY7" s="13">
        <v>0.22158600000000001</v>
      </c>
      <c r="MZ7" s="13">
        <v>5.6654999999999997E-2</v>
      </c>
      <c r="NA7" s="13">
        <v>1.5998999999999999E-2</v>
      </c>
      <c r="NB7" s="13">
        <v>2.5600000000000002E-3</v>
      </c>
    </row>
    <row r="8" spans="1:366" x14ac:dyDescent="0.25">
      <c r="A8" s="6">
        <v>7</v>
      </c>
      <c r="B8" s="13">
        <v>0.28359499999999999</v>
      </c>
      <c r="C8" s="13">
        <v>0.20722599999999999</v>
      </c>
      <c r="D8" s="13">
        <v>0.60829900000000003</v>
      </c>
      <c r="E8" s="13">
        <v>0.102477</v>
      </c>
      <c r="F8" s="13">
        <v>6.4201999999999995E-2</v>
      </c>
      <c r="G8" s="13">
        <v>6.3571000000000003E-2</v>
      </c>
      <c r="H8" s="13">
        <v>0.89887300000000003</v>
      </c>
      <c r="I8" s="13">
        <v>5.176E-3</v>
      </c>
      <c r="J8" s="13">
        <v>0.249865</v>
      </c>
      <c r="K8" s="13">
        <v>0.430058</v>
      </c>
      <c r="L8" s="13">
        <v>0.67296199999999995</v>
      </c>
      <c r="M8" s="13">
        <v>0.74143800000000004</v>
      </c>
      <c r="N8" s="13">
        <v>0.74663199999999996</v>
      </c>
      <c r="O8" s="13">
        <v>0.92096500000000003</v>
      </c>
      <c r="P8" s="13">
        <v>0.46657900000000002</v>
      </c>
      <c r="Q8" s="13">
        <v>0.86428499999999997</v>
      </c>
      <c r="R8" s="13">
        <v>0.20441400000000001</v>
      </c>
      <c r="S8" s="13">
        <v>0.60588200000000003</v>
      </c>
      <c r="T8" s="13">
        <v>0.75933200000000001</v>
      </c>
      <c r="U8" s="13">
        <v>0.84841900000000003</v>
      </c>
      <c r="V8" s="13">
        <v>0.56512600000000002</v>
      </c>
      <c r="W8" s="13">
        <v>0.342055</v>
      </c>
      <c r="X8" s="13">
        <v>0.11888899999999999</v>
      </c>
      <c r="Y8" s="13">
        <v>0.65102800000000005</v>
      </c>
      <c r="Z8" s="13">
        <v>0.87344999999999995</v>
      </c>
      <c r="AA8" s="13">
        <v>0.87495999999999996</v>
      </c>
      <c r="AB8" s="13">
        <v>2.6891000000000002E-2</v>
      </c>
      <c r="AC8" s="13">
        <v>9.5790000000000007E-3</v>
      </c>
      <c r="AD8" s="13">
        <v>0.72839500000000001</v>
      </c>
      <c r="AE8" s="13">
        <v>0.797902</v>
      </c>
      <c r="AF8" s="13">
        <v>0.106044</v>
      </c>
      <c r="AG8" s="13">
        <v>4.3999999999999999E-5</v>
      </c>
      <c r="AH8" s="13">
        <v>4.5324999999999997E-2</v>
      </c>
      <c r="AI8" s="13">
        <v>0.165076</v>
      </c>
      <c r="AJ8" s="13">
        <v>1.7520000000000001E-3</v>
      </c>
      <c r="AK8" s="13">
        <v>9.1109999999999993E-3</v>
      </c>
      <c r="AL8" s="13">
        <v>3.7100000000000002E-3</v>
      </c>
      <c r="AM8" s="13">
        <v>4.6779000000000001E-2</v>
      </c>
      <c r="AN8" s="13">
        <v>0.436172</v>
      </c>
      <c r="AO8" s="13">
        <v>2.0699999999999999E-4</v>
      </c>
      <c r="AP8" s="13">
        <v>9.5999999999999992E-3</v>
      </c>
      <c r="AQ8" s="13">
        <v>4.4039999999999999E-3</v>
      </c>
      <c r="AR8" s="13">
        <v>0.63084399999999996</v>
      </c>
      <c r="AS8" s="13">
        <v>0.63937100000000002</v>
      </c>
      <c r="AT8" s="13">
        <v>0.79230299999999998</v>
      </c>
      <c r="AU8" s="13">
        <v>0.75158999999999998</v>
      </c>
      <c r="AV8" s="13">
        <v>0.58426699999999998</v>
      </c>
      <c r="AW8" s="13">
        <v>0.96515099999999998</v>
      </c>
      <c r="AX8" s="13">
        <v>0.55358300000000005</v>
      </c>
      <c r="AY8" s="13">
        <v>0.41438799999999998</v>
      </c>
      <c r="AZ8" s="13">
        <v>0.324909</v>
      </c>
      <c r="BA8" s="13">
        <v>0.80078800000000006</v>
      </c>
      <c r="BB8" s="13">
        <v>0.42713499999999999</v>
      </c>
      <c r="BC8" s="13">
        <v>1.206E-3</v>
      </c>
      <c r="BD8" s="13">
        <v>0.41052699999999998</v>
      </c>
      <c r="BE8" s="13">
        <v>3.4582000000000002E-2</v>
      </c>
      <c r="BF8" s="13">
        <v>1.4992999999999999E-2</v>
      </c>
      <c r="BG8" s="13">
        <v>0.47118500000000002</v>
      </c>
      <c r="BH8" s="13">
        <v>5.13E-3</v>
      </c>
      <c r="BI8" s="13">
        <v>5.1646999999999998E-2</v>
      </c>
      <c r="BJ8" s="13">
        <v>7.6930000000000002E-3</v>
      </c>
      <c r="BK8" s="13">
        <v>0.12959000000000001</v>
      </c>
      <c r="BL8" s="13">
        <v>0.38216</v>
      </c>
      <c r="BM8" s="13">
        <v>0.103709</v>
      </c>
      <c r="BN8" s="13">
        <v>0.71208499999999997</v>
      </c>
      <c r="BO8" s="13">
        <v>0.46917599999999998</v>
      </c>
      <c r="BP8" s="13">
        <v>3.1321000000000002E-2</v>
      </c>
      <c r="BQ8" s="13">
        <v>0.69423699999999999</v>
      </c>
      <c r="BR8" s="13">
        <v>0.78853099999999998</v>
      </c>
      <c r="BS8" s="13">
        <v>0.552786</v>
      </c>
      <c r="BT8" s="13">
        <v>5.7303E-2</v>
      </c>
      <c r="BU8" s="13">
        <v>0.22679199999999999</v>
      </c>
      <c r="BV8" s="13">
        <v>0.44630700000000001</v>
      </c>
      <c r="BW8" s="13">
        <v>0.50160199999999999</v>
      </c>
      <c r="BX8" s="13">
        <v>0.13491</v>
      </c>
      <c r="BY8" s="13">
        <v>0.73517600000000005</v>
      </c>
      <c r="BZ8" s="13">
        <v>0.71508400000000005</v>
      </c>
      <c r="CA8" s="13">
        <v>3.8499999999999998E-4</v>
      </c>
      <c r="CB8" s="13">
        <v>0.420962</v>
      </c>
      <c r="CC8" s="13">
        <v>0.63002400000000003</v>
      </c>
      <c r="CD8" s="13">
        <v>0.255942</v>
      </c>
      <c r="CE8" s="13">
        <v>4.3223999999999999E-2</v>
      </c>
      <c r="CF8" s="13">
        <v>0.41402800000000001</v>
      </c>
      <c r="CG8" s="13">
        <v>3.1799999999999998E-4</v>
      </c>
      <c r="CH8" s="13">
        <v>0.54036099999999998</v>
      </c>
      <c r="CI8" s="13">
        <v>0.30700499999999997</v>
      </c>
      <c r="CJ8" s="13">
        <v>9.6399999999999993E-3</v>
      </c>
      <c r="CK8" s="13">
        <v>0.33797300000000002</v>
      </c>
      <c r="CL8" s="13">
        <v>0.403256</v>
      </c>
      <c r="CM8" s="13">
        <v>0.97557899999999997</v>
      </c>
      <c r="CN8" s="13">
        <v>0.13670199999999999</v>
      </c>
      <c r="CO8" s="13">
        <v>2.3372E-2</v>
      </c>
      <c r="CP8" s="13">
        <v>4.1187000000000001E-2</v>
      </c>
      <c r="CQ8" s="13">
        <v>1.4250000000000001E-3</v>
      </c>
      <c r="CR8" s="13">
        <v>0.15977</v>
      </c>
      <c r="CS8" s="13">
        <v>0.141125</v>
      </c>
      <c r="CT8" s="13">
        <v>0.333592</v>
      </c>
      <c r="CU8" s="13">
        <v>0.22997200000000001</v>
      </c>
      <c r="CV8" s="13">
        <v>0.76393999999999995</v>
      </c>
      <c r="CW8" s="13">
        <v>0.67542000000000002</v>
      </c>
      <c r="CX8" s="13">
        <v>3.1398000000000002E-2</v>
      </c>
      <c r="CY8" s="13">
        <v>0.57935999999999999</v>
      </c>
      <c r="CZ8" s="13">
        <v>6.0181999999999999E-2</v>
      </c>
      <c r="DA8" s="13">
        <v>0.40673300000000001</v>
      </c>
      <c r="DB8" s="13">
        <v>0.52782099999999998</v>
      </c>
      <c r="DC8" s="13">
        <v>0.65041899999999997</v>
      </c>
      <c r="DD8" s="13">
        <v>6.7234000000000002E-2</v>
      </c>
      <c r="DE8" s="13">
        <v>0.56473700000000004</v>
      </c>
      <c r="DF8" s="13">
        <v>0.50389200000000001</v>
      </c>
      <c r="DG8" s="13">
        <v>2.7011E-2</v>
      </c>
      <c r="DH8" s="13">
        <v>0.16750200000000001</v>
      </c>
      <c r="DI8" s="13">
        <v>0.66098599999999996</v>
      </c>
      <c r="DJ8" s="13">
        <v>0.59855199999999997</v>
      </c>
      <c r="DK8" s="13">
        <v>4.5623999999999998E-2</v>
      </c>
      <c r="DL8" s="13">
        <v>0.361628</v>
      </c>
      <c r="DM8" s="13">
        <v>0.74064300000000005</v>
      </c>
      <c r="DN8" s="13">
        <v>0.61552600000000002</v>
      </c>
      <c r="DO8" s="13">
        <v>0.57715799999999995</v>
      </c>
      <c r="DP8" s="13">
        <v>0.76950099999999999</v>
      </c>
      <c r="DQ8" s="13">
        <v>0.42713800000000002</v>
      </c>
      <c r="DR8" s="13">
        <v>0.192166</v>
      </c>
      <c r="DS8" s="13">
        <v>5.7879E-2</v>
      </c>
      <c r="DT8" s="13">
        <v>0.696712</v>
      </c>
      <c r="DU8" s="13">
        <v>0.49795600000000001</v>
      </c>
      <c r="DV8" s="13">
        <v>0.640432</v>
      </c>
      <c r="DW8" s="13">
        <v>0.69984400000000002</v>
      </c>
      <c r="DX8" s="13">
        <v>6.4667000000000002E-2</v>
      </c>
      <c r="DY8" s="13">
        <v>0.12975300000000001</v>
      </c>
      <c r="DZ8" s="13">
        <v>0.18624399999999999</v>
      </c>
      <c r="EA8" s="13">
        <v>6.3929E-2</v>
      </c>
      <c r="EB8" s="13">
        <v>0.227663</v>
      </c>
      <c r="EC8" s="13">
        <v>0.35914800000000002</v>
      </c>
      <c r="ED8" s="13">
        <v>0.15115300000000001</v>
      </c>
      <c r="EE8" s="13">
        <v>0.21103</v>
      </c>
      <c r="EF8" s="13">
        <v>7.5484999999999997E-2</v>
      </c>
      <c r="EG8" s="13">
        <v>0.29257100000000003</v>
      </c>
      <c r="EH8" s="13">
        <v>9.0546000000000001E-2</v>
      </c>
      <c r="EI8" s="13">
        <v>0.171545</v>
      </c>
      <c r="EJ8" s="13">
        <v>0.80681499999999995</v>
      </c>
      <c r="EK8" s="13">
        <v>0.17588200000000001</v>
      </c>
      <c r="EL8" s="13">
        <v>3.1184E-2</v>
      </c>
      <c r="EM8" s="13">
        <v>1.374E-3</v>
      </c>
      <c r="EN8" s="13">
        <v>0.11032599999999999</v>
      </c>
      <c r="EO8" s="13">
        <v>7.1136000000000005E-2</v>
      </c>
      <c r="EP8" s="13">
        <v>3.1212E-2</v>
      </c>
      <c r="EQ8" s="13">
        <v>0.246561</v>
      </c>
      <c r="ER8" s="13">
        <v>0.304948</v>
      </c>
      <c r="ES8" s="13">
        <v>0.13303899999999999</v>
      </c>
      <c r="ET8" s="13">
        <v>0.46783200000000003</v>
      </c>
      <c r="EU8" s="13">
        <v>2.9459999999999998E-3</v>
      </c>
      <c r="EV8" s="13">
        <v>0.113542</v>
      </c>
      <c r="EW8" s="13">
        <v>0.35278399999999999</v>
      </c>
      <c r="EX8" s="13">
        <v>2.6719E-2</v>
      </c>
      <c r="EY8" s="13">
        <v>0.52855799999999997</v>
      </c>
      <c r="EZ8" s="13">
        <v>6.7722000000000004E-2</v>
      </c>
      <c r="FA8" s="13">
        <v>6.4751000000000003E-2</v>
      </c>
      <c r="FB8" s="13">
        <v>0.23230300000000001</v>
      </c>
      <c r="FC8" s="13">
        <v>0.17403099999999999</v>
      </c>
      <c r="FD8" s="13">
        <v>9.1703000000000007E-2</v>
      </c>
      <c r="FE8" s="13">
        <v>0.20724300000000001</v>
      </c>
      <c r="FF8" s="13">
        <v>0.21589700000000001</v>
      </c>
      <c r="FG8" s="13">
        <v>0.38325399999999998</v>
      </c>
      <c r="FH8" s="13">
        <v>1.9084E-2</v>
      </c>
      <c r="FI8" s="13">
        <v>0.48259600000000002</v>
      </c>
      <c r="FJ8" s="13">
        <v>0.58192600000000005</v>
      </c>
      <c r="FK8" s="13">
        <v>4.8890000000000001E-3</v>
      </c>
      <c r="FL8" s="13">
        <v>0.216558</v>
      </c>
      <c r="FM8" s="13">
        <v>0.10505100000000001</v>
      </c>
      <c r="FN8" s="13">
        <v>0.61688699999999996</v>
      </c>
      <c r="FO8" s="13">
        <v>6.6E-4</v>
      </c>
      <c r="FP8" s="13">
        <v>1.0437E-2</v>
      </c>
      <c r="FQ8" s="13">
        <v>1.4945E-2</v>
      </c>
      <c r="FR8" s="13">
        <v>0.14196800000000001</v>
      </c>
      <c r="FS8" s="13">
        <v>1.645E-3</v>
      </c>
      <c r="FT8" s="13">
        <v>6.8065000000000001E-2</v>
      </c>
      <c r="FU8" s="13">
        <v>0.29919899999999999</v>
      </c>
      <c r="FV8" s="13">
        <v>0.30484</v>
      </c>
      <c r="FW8" s="13">
        <v>0.21401800000000001</v>
      </c>
      <c r="FX8" s="13">
        <v>2.6010999999999999E-2</v>
      </c>
      <c r="FY8" s="13">
        <v>0.248667</v>
      </c>
      <c r="FZ8" s="13">
        <v>0.51197000000000004</v>
      </c>
      <c r="GA8" s="13">
        <v>7.0210999999999996E-2</v>
      </c>
      <c r="GB8" s="13">
        <v>8.4568000000000004E-2</v>
      </c>
      <c r="GC8" s="13">
        <v>0.34249000000000002</v>
      </c>
      <c r="GD8" s="13">
        <v>0.66633100000000001</v>
      </c>
      <c r="GE8" s="13">
        <v>9.0051000000000006E-2</v>
      </c>
      <c r="GF8" s="13">
        <v>0.38402199999999997</v>
      </c>
      <c r="GG8" s="13">
        <v>0.60346100000000003</v>
      </c>
      <c r="GH8" s="13">
        <v>9.5566999999999999E-2</v>
      </c>
      <c r="GI8" s="13">
        <v>0.194942</v>
      </c>
      <c r="GJ8" s="13">
        <v>0.42936299999999999</v>
      </c>
      <c r="GK8" s="13">
        <v>8.6309999999999998E-2</v>
      </c>
      <c r="GL8" s="13">
        <v>7.9100000000000004E-4</v>
      </c>
      <c r="GM8" s="13">
        <v>6.4999999999999994E-5</v>
      </c>
      <c r="GN8" s="13">
        <v>1.1514E-2</v>
      </c>
      <c r="GO8" s="13">
        <v>0.186085</v>
      </c>
      <c r="GP8" s="13">
        <v>0.19289100000000001</v>
      </c>
      <c r="GQ8" s="13">
        <v>5.7000000000000003E-5</v>
      </c>
      <c r="GR8" s="13">
        <v>0.291489</v>
      </c>
      <c r="GS8" s="13">
        <v>0.30302299999999999</v>
      </c>
      <c r="GT8" s="13">
        <v>0.51162600000000003</v>
      </c>
      <c r="GU8" s="13">
        <v>0.60104999999999997</v>
      </c>
      <c r="GV8" s="13">
        <v>5.3332999999999998E-2</v>
      </c>
      <c r="GW8" s="13">
        <v>0.48615199999999997</v>
      </c>
      <c r="GX8" s="13">
        <v>0.48636699999999999</v>
      </c>
      <c r="GY8" s="13">
        <v>0.32050899999999999</v>
      </c>
      <c r="GZ8" s="13">
        <v>0.28922300000000001</v>
      </c>
      <c r="HA8" s="13">
        <v>0.26582600000000001</v>
      </c>
      <c r="HB8" s="13">
        <v>0.29148000000000002</v>
      </c>
      <c r="HC8" s="13">
        <v>7.6619000000000007E-2</v>
      </c>
      <c r="HD8" s="13">
        <v>9.1549999999999999E-3</v>
      </c>
      <c r="HE8" s="13">
        <v>3.4611000000000003E-2</v>
      </c>
      <c r="HF8" s="13">
        <v>4.9156999999999999E-2</v>
      </c>
      <c r="HG8" s="13">
        <v>0.23642099999999999</v>
      </c>
      <c r="HH8" s="13">
        <v>0.37026599999999998</v>
      </c>
      <c r="HI8" s="13">
        <v>0.27502700000000002</v>
      </c>
      <c r="HJ8" s="13">
        <v>1.8963000000000001E-2</v>
      </c>
      <c r="HK8" s="13">
        <v>0.21210200000000001</v>
      </c>
      <c r="HL8" s="13">
        <v>4.1419999999999998E-2</v>
      </c>
      <c r="HM8" s="13">
        <v>3.7128000000000001E-2</v>
      </c>
      <c r="HN8" s="13">
        <v>6.8695999999999993E-2</v>
      </c>
      <c r="HO8" s="13">
        <v>5.8992999999999997E-2</v>
      </c>
      <c r="HP8" s="13">
        <v>8.8012999999999994E-2</v>
      </c>
      <c r="HQ8" s="13">
        <v>0.25746200000000002</v>
      </c>
      <c r="HR8" s="13">
        <v>0.31396299999999999</v>
      </c>
      <c r="HS8" s="13">
        <v>0.184755</v>
      </c>
      <c r="HT8" s="13">
        <v>0.18213299999999999</v>
      </c>
      <c r="HU8" s="13">
        <v>0.43832900000000002</v>
      </c>
      <c r="HV8" s="13">
        <v>0.236315</v>
      </c>
      <c r="HW8" s="13">
        <v>0.26580999999999999</v>
      </c>
      <c r="HX8" s="13">
        <v>2.8351000000000001E-2</v>
      </c>
      <c r="HY8" s="13">
        <v>2.343E-3</v>
      </c>
      <c r="HZ8" s="13">
        <v>0.183783</v>
      </c>
      <c r="IA8" s="13">
        <v>9.5600000000000004E-4</v>
      </c>
      <c r="IB8" s="13">
        <v>1.5973999999999999E-2</v>
      </c>
      <c r="IC8" s="13">
        <v>1.8755999999999998E-2</v>
      </c>
      <c r="ID8" s="13">
        <v>5.1060000000000003E-3</v>
      </c>
      <c r="IE8" s="13">
        <v>1.3760000000000001E-3</v>
      </c>
      <c r="IF8" s="13">
        <v>0.13253599999999999</v>
      </c>
      <c r="IG8" s="13">
        <v>7.8565999999999997E-2</v>
      </c>
      <c r="IH8" s="13">
        <v>0.19214400000000001</v>
      </c>
      <c r="II8" s="13">
        <v>0.205345</v>
      </c>
      <c r="IJ8" s="13">
        <v>0.13618</v>
      </c>
      <c r="IK8" s="13">
        <v>1.2600000000000001E-3</v>
      </c>
      <c r="IL8" s="13">
        <v>1.1709999999999999E-3</v>
      </c>
      <c r="IM8" s="13">
        <v>0.427149</v>
      </c>
      <c r="IN8" s="13">
        <v>0.52743700000000004</v>
      </c>
      <c r="IO8" s="13">
        <v>1.004E-2</v>
      </c>
      <c r="IP8" s="13">
        <v>5.1874000000000003E-2</v>
      </c>
      <c r="IQ8" s="13">
        <v>0.23904600000000001</v>
      </c>
      <c r="IR8" s="13">
        <v>0.53390700000000002</v>
      </c>
      <c r="IS8" s="13">
        <v>2.2723E-2</v>
      </c>
      <c r="IT8" s="13">
        <v>3.4345000000000001E-2</v>
      </c>
      <c r="IU8" s="13">
        <v>0.38589299999999999</v>
      </c>
      <c r="IV8" s="13">
        <v>0.305587</v>
      </c>
      <c r="IW8" s="13">
        <v>0.20929700000000001</v>
      </c>
      <c r="IX8" s="13">
        <v>0.27750599999999997</v>
      </c>
      <c r="IY8" s="13">
        <v>1.9394999999999999E-2</v>
      </c>
      <c r="IZ8" s="13">
        <v>0.39027200000000001</v>
      </c>
      <c r="JA8" s="13">
        <v>0.323409</v>
      </c>
      <c r="JB8" s="13">
        <v>5.0359999999999997E-3</v>
      </c>
      <c r="JC8" s="13">
        <v>0.74695599999999995</v>
      </c>
      <c r="JD8" s="13">
        <v>2.2710000000000001E-2</v>
      </c>
      <c r="JE8" s="13">
        <v>2.8337999999999999E-2</v>
      </c>
      <c r="JF8" s="13">
        <v>0.34447899999999998</v>
      </c>
      <c r="JG8" s="13">
        <v>7.0624999999999993E-2</v>
      </c>
      <c r="JH8" s="13">
        <v>0.17153599999999999</v>
      </c>
      <c r="JI8" s="13">
        <v>0.26129200000000002</v>
      </c>
      <c r="JJ8" s="13">
        <v>0.60069700000000004</v>
      </c>
      <c r="JK8" s="13">
        <v>0.24471599999999999</v>
      </c>
      <c r="JL8" s="13">
        <v>2.0969000000000002E-2</v>
      </c>
      <c r="JM8" s="13">
        <v>5.1896999999999999E-2</v>
      </c>
      <c r="JN8" s="13">
        <v>0.220939</v>
      </c>
      <c r="JO8" s="13">
        <v>1.6022999999999999E-2</v>
      </c>
      <c r="JP8" s="13">
        <v>5.8290000000000002E-2</v>
      </c>
      <c r="JQ8" s="13">
        <v>0.19644600000000001</v>
      </c>
      <c r="JR8" s="13">
        <v>0.46898099999999998</v>
      </c>
      <c r="JS8" s="13">
        <v>0.57266499999999998</v>
      </c>
      <c r="JT8" s="13">
        <v>0.28922199999999998</v>
      </c>
      <c r="JU8" s="13">
        <v>0.70150500000000005</v>
      </c>
      <c r="JV8" s="13">
        <v>0.29405700000000001</v>
      </c>
      <c r="JW8" s="13">
        <v>5.6218999999999998E-2</v>
      </c>
      <c r="JX8" s="13">
        <v>6.4679999999999998E-3</v>
      </c>
      <c r="JY8" s="13">
        <v>0.223494</v>
      </c>
      <c r="JZ8" s="13">
        <v>0.47117399999999998</v>
      </c>
      <c r="KA8" s="13">
        <v>0.39282</v>
      </c>
      <c r="KB8" s="13">
        <v>0.43618200000000001</v>
      </c>
      <c r="KC8" s="13">
        <v>0.36410500000000001</v>
      </c>
      <c r="KD8" s="13">
        <v>0.64044800000000002</v>
      </c>
      <c r="KE8" s="13">
        <v>3.5439999999999998E-3</v>
      </c>
      <c r="KF8" s="13">
        <v>5.2830000000000002E-2</v>
      </c>
      <c r="KG8" s="13">
        <v>0.20122799999999999</v>
      </c>
      <c r="KH8" s="13">
        <v>7.1138999999999994E-2</v>
      </c>
      <c r="KI8" s="13">
        <v>0.482485</v>
      </c>
      <c r="KJ8" s="13">
        <v>0.12964100000000001</v>
      </c>
      <c r="KK8" s="13">
        <v>0.26125900000000002</v>
      </c>
      <c r="KL8" s="13">
        <v>0.37337399999999998</v>
      </c>
      <c r="KM8" s="13">
        <v>0.51848099999999997</v>
      </c>
      <c r="KN8" s="13">
        <v>0.58668299999999995</v>
      </c>
      <c r="KO8" s="13">
        <v>0.16084399999999999</v>
      </c>
      <c r="KP8" s="13">
        <v>0.110108</v>
      </c>
      <c r="KQ8" s="13">
        <v>0.156308</v>
      </c>
      <c r="KR8" s="13">
        <v>0.30812899999999999</v>
      </c>
      <c r="KS8" s="13">
        <v>0.14462900000000001</v>
      </c>
      <c r="KT8" s="13">
        <v>0.52104499999999998</v>
      </c>
      <c r="KU8" s="13">
        <v>0.53813299999999997</v>
      </c>
      <c r="KV8" s="13">
        <v>0.119686</v>
      </c>
      <c r="KW8" s="13">
        <v>6.28E-3</v>
      </c>
      <c r="KX8" s="13">
        <v>0.52258199999999999</v>
      </c>
      <c r="KY8" s="13">
        <v>1.968E-2</v>
      </c>
      <c r="KZ8" s="13">
        <v>0.60832200000000003</v>
      </c>
      <c r="LA8" s="13">
        <v>1.9530000000000001E-3</v>
      </c>
      <c r="LB8" s="13">
        <v>0.67684599999999995</v>
      </c>
      <c r="LC8" s="13">
        <v>0.55603599999999997</v>
      </c>
      <c r="LD8" s="13">
        <v>5.7948E-2</v>
      </c>
      <c r="LE8" s="13">
        <v>0.25394899999999998</v>
      </c>
      <c r="LF8" s="13">
        <v>5.5107000000000003E-2</v>
      </c>
      <c r="LG8" s="13">
        <v>1.9054999999999999E-2</v>
      </c>
      <c r="LH8" s="13">
        <v>0.11915000000000001</v>
      </c>
      <c r="LI8" s="13">
        <v>8.7320000000000002E-3</v>
      </c>
      <c r="LJ8" s="13">
        <v>0.26155200000000001</v>
      </c>
      <c r="LK8" s="13">
        <v>0.63172799999999996</v>
      </c>
      <c r="LL8" s="13">
        <v>0.51363700000000001</v>
      </c>
      <c r="LM8" s="13">
        <v>0.233878</v>
      </c>
      <c r="LN8" s="13">
        <v>0.232044</v>
      </c>
      <c r="LO8" s="13">
        <v>0.61753899999999995</v>
      </c>
      <c r="LP8" s="13">
        <v>0.26078400000000002</v>
      </c>
      <c r="LQ8" s="13">
        <v>0.76135799999999998</v>
      </c>
      <c r="LR8" s="13">
        <v>0.32301099999999999</v>
      </c>
      <c r="LS8" s="13">
        <v>3.6391E-2</v>
      </c>
      <c r="LT8" s="13">
        <v>0.58788700000000005</v>
      </c>
      <c r="LU8" s="13">
        <v>0.62750700000000004</v>
      </c>
      <c r="LV8" s="13">
        <v>0.71026</v>
      </c>
      <c r="LW8" s="13">
        <v>0.79740599999999995</v>
      </c>
      <c r="LX8" s="13">
        <v>4.0140000000000002E-2</v>
      </c>
      <c r="LY8" s="13">
        <v>0.28356199999999998</v>
      </c>
      <c r="LZ8" s="13">
        <v>1.6199999999999999E-2</v>
      </c>
      <c r="MA8" s="13">
        <v>0.21609900000000001</v>
      </c>
      <c r="MB8" s="13">
        <v>0.125444</v>
      </c>
      <c r="MC8" s="13">
        <v>0.149395</v>
      </c>
      <c r="MD8" s="13">
        <v>0.44656400000000002</v>
      </c>
      <c r="ME8" s="13">
        <v>0.36408699999999999</v>
      </c>
      <c r="MF8" s="13">
        <v>0.112371</v>
      </c>
      <c r="MG8" s="13">
        <v>0.16200600000000001</v>
      </c>
      <c r="MH8" s="13">
        <v>2.6714000000000002E-2</v>
      </c>
      <c r="MI8" s="13">
        <v>0.142842</v>
      </c>
      <c r="MJ8" s="13">
        <v>6.7325999999999997E-2</v>
      </c>
      <c r="MK8" s="13">
        <v>5.2521999999999999E-2</v>
      </c>
      <c r="ML8" s="13">
        <v>9.0080000000000004E-3</v>
      </c>
      <c r="MM8" s="13">
        <v>3.0313E-2</v>
      </c>
      <c r="MN8" s="13">
        <v>9.5142000000000004E-2</v>
      </c>
      <c r="MO8" s="13">
        <v>0</v>
      </c>
      <c r="MP8" s="13">
        <v>1.4442999999999999E-2</v>
      </c>
      <c r="MQ8" s="13">
        <v>0.36632399999999998</v>
      </c>
      <c r="MR8" s="13">
        <v>2.0445999999999999E-2</v>
      </c>
      <c r="MS8" s="13">
        <v>0.27355600000000002</v>
      </c>
      <c r="MT8" s="13">
        <v>0.43885200000000002</v>
      </c>
      <c r="MU8" s="13">
        <v>0.29146499999999997</v>
      </c>
      <c r="MV8" s="13">
        <v>0.413101</v>
      </c>
      <c r="MW8" s="13">
        <v>0.17669599999999999</v>
      </c>
      <c r="MX8" s="13">
        <v>2.1999999999999999E-5</v>
      </c>
      <c r="MY8" s="13">
        <v>0.21893099999999999</v>
      </c>
      <c r="MZ8" s="13">
        <v>5.2194999999999998E-2</v>
      </c>
      <c r="NA8" s="13">
        <v>1.2376E-2</v>
      </c>
      <c r="NB8" s="13">
        <v>2.9859999999999999E-3</v>
      </c>
    </row>
    <row r="9" spans="1:366" x14ac:dyDescent="0.25">
      <c r="A9" s="6">
        <v>8</v>
      </c>
      <c r="B9" s="13">
        <v>0.30598500000000001</v>
      </c>
      <c r="C9" s="13">
        <v>0.28130500000000003</v>
      </c>
      <c r="D9" s="13">
        <v>0.66725199999999996</v>
      </c>
      <c r="E9" s="13">
        <v>2.1805999999999999E-2</v>
      </c>
      <c r="F9" s="13">
        <v>0.12153600000000001</v>
      </c>
      <c r="G9" s="13">
        <v>0.196882</v>
      </c>
      <c r="H9" s="13">
        <v>0.90014799999999995</v>
      </c>
      <c r="I9" s="13">
        <v>1.0744E-2</v>
      </c>
      <c r="J9" s="13">
        <v>0.28986600000000001</v>
      </c>
      <c r="K9" s="13">
        <v>0.72437499999999999</v>
      </c>
      <c r="L9" s="13">
        <v>0.67588800000000004</v>
      </c>
      <c r="M9" s="13">
        <v>0.73516899999999996</v>
      </c>
      <c r="N9" s="13">
        <v>0.77244999999999997</v>
      </c>
      <c r="O9" s="13">
        <v>0.90597499999999997</v>
      </c>
      <c r="P9" s="13">
        <v>0.56533999999999995</v>
      </c>
      <c r="Q9" s="13">
        <v>0.84571099999999999</v>
      </c>
      <c r="R9" s="13">
        <v>0.274447</v>
      </c>
      <c r="S9" s="13">
        <v>0.55491000000000001</v>
      </c>
      <c r="T9" s="13">
        <v>0.79482200000000003</v>
      </c>
      <c r="U9" s="13">
        <v>0.86811499999999997</v>
      </c>
      <c r="V9" s="13">
        <v>0.58526800000000001</v>
      </c>
      <c r="W9" s="13">
        <v>0.33794800000000003</v>
      </c>
      <c r="X9" s="13">
        <v>0.13136700000000001</v>
      </c>
      <c r="Y9" s="13">
        <v>0.755023</v>
      </c>
      <c r="Z9" s="13">
        <v>0.86536800000000003</v>
      </c>
      <c r="AA9" s="13">
        <v>0.82446699999999995</v>
      </c>
      <c r="AB9" s="13">
        <v>2.2775E-2</v>
      </c>
      <c r="AC9" s="13">
        <v>1.8206E-2</v>
      </c>
      <c r="AD9" s="13">
        <v>0.74260800000000005</v>
      </c>
      <c r="AE9" s="13">
        <v>0.54800199999999999</v>
      </c>
      <c r="AF9" s="13">
        <v>6.9098999999999994E-2</v>
      </c>
      <c r="AG9" s="13">
        <v>2.0000000000000002E-5</v>
      </c>
      <c r="AH9" s="13">
        <v>0.101788</v>
      </c>
      <c r="AI9" s="13">
        <v>0.11405</v>
      </c>
      <c r="AJ9" s="13">
        <v>1.506E-3</v>
      </c>
      <c r="AK9" s="13">
        <v>5.7060000000000001E-3</v>
      </c>
      <c r="AL9" s="13">
        <v>2.0019999999999999E-3</v>
      </c>
      <c r="AM9" s="13">
        <v>6.2615000000000004E-2</v>
      </c>
      <c r="AN9" s="13">
        <v>0.33961400000000003</v>
      </c>
      <c r="AO9" s="13">
        <v>1.196E-3</v>
      </c>
      <c r="AP9" s="13">
        <v>8.5570000000000004E-3</v>
      </c>
      <c r="AQ9" s="13">
        <v>1.2829E-2</v>
      </c>
      <c r="AR9" s="13">
        <v>0.55950800000000001</v>
      </c>
      <c r="AS9" s="13">
        <v>0.74739800000000001</v>
      </c>
      <c r="AT9" s="13">
        <v>0.81847199999999998</v>
      </c>
      <c r="AU9" s="13">
        <v>0.83455699999999999</v>
      </c>
      <c r="AV9" s="13">
        <v>0.58380600000000005</v>
      </c>
      <c r="AW9" s="13">
        <v>0.96884400000000004</v>
      </c>
      <c r="AX9" s="13">
        <v>0.43355700000000003</v>
      </c>
      <c r="AY9" s="13">
        <v>0.45838099999999998</v>
      </c>
      <c r="AZ9" s="13">
        <v>0.19492599999999999</v>
      </c>
      <c r="BA9" s="13">
        <v>0.87332299999999996</v>
      </c>
      <c r="BB9" s="13">
        <v>0.48198099999999999</v>
      </c>
      <c r="BC9" s="13">
        <v>1.2855999999999999E-2</v>
      </c>
      <c r="BD9" s="13">
        <v>0.45837600000000001</v>
      </c>
      <c r="BE9" s="13">
        <v>8.7067000000000005E-2</v>
      </c>
      <c r="BF9" s="13">
        <v>3.0939000000000001E-2</v>
      </c>
      <c r="BG9" s="13">
        <v>0.51421499999999998</v>
      </c>
      <c r="BH9" s="13">
        <v>4.2476E-2</v>
      </c>
      <c r="BI9" s="13">
        <v>8.8181999999999996E-2</v>
      </c>
      <c r="BJ9" s="13">
        <v>7.2030000000000002E-3</v>
      </c>
      <c r="BK9" s="13">
        <v>0.18370900000000001</v>
      </c>
      <c r="BL9" s="13">
        <v>0.499004</v>
      </c>
      <c r="BM9" s="13">
        <v>6.7237000000000005E-2</v>
      </c>
      <c r="BN9" s="13">
        <v>0.74849900000000003</v>
      </c>
      <c r="BO9" s="13">
        <v>0.26506299999999999</v>
      </c>
      <c r="BP9" s="13">
        <v>5.4282999999999998E-2</v>
      </c>
      <c r="BQ9" s="13">
        <v>0.72533999999999998</v>
      </c>
      <c r="BR9" s="13">
        <v>0.75805900000000004</v>
      </c>
      <c r="BS9" s="13">
        <v>0.50695299999999999</v>
      </c>
      <c r="BT9" s="13">
        <v>7.6503000000000002E-2</v>
      </c>
      <c r="BU9" s="13">
        <v>0.35058499999999998</v>
      </c>
      <c r="BV9" s="13">
        <v>0.35486000000000001</v>
      </c>
      <c r="BW9" s="13">
        <v>0.54384699999999997</v>
      </c>
      <c r="BX9" s="13">
        <v>0.117268</v>
      </c>
      <c r="BY9" s="13">
        <v>0.76301099999999999</v>
      </c>
      <c r="BZ9" s="13">
        <v>0.76134100000000005</v>
      </c>
      <c r="CA9" s="13">
        <v>4.8430000000000001E-3</v>
      </c>
      <c r="CB9" s="13">
        <v>0.50212299999999999</v>
      </c>
      <c r="CC9" s="13">
        <v>0.59331800000000001</v>
      </c>
      <c r="CD9" s="13">
        <v>0.31227199999999999</v>
      </c>
      <c r="CE9" s="13">
        <v>6.4335000000000003E-2</v>
      </c>
      <c r="CF9" s="13">
        <v>0.14926900000000001</v>
      </c>
      <c r="CG9" s="13">
        <v>1.1E-5</v>
      </c>
      <c r="CH9" s="13">
        <v>0.59252499999999997</v>
      </c>
      <c r="CI9" s="13">
        <v>0.24362800000000001</v>
      </c>
      <c r="CJ9" s="13">
        <v>2.4650000000000002E-3</v>
      </c>
      <c r="CK9" s="13">
        <v>0.437662</v>
      </c>
      <c r="CL9" s="13">
        <v>0.49503200000000003</v>
      </c>
      <c r="CM9" s="13">
        <v>0.98084700000000002</v>
      </c>
      <c r="CN9" s="13">
        <v>0.19927600000000001</v>
      </c>
      <c r="CO9" s="13">
        <v>4.2109000000000001E-2</v>
      </c>
      <c r="CP9" s="13">
        <v>4.4032000000000002E-2</v>
      </c>
      <c r="CQ9" s="13">
        <v>8.4580000000000002E-3</v>
      </c>
      <c r="CR9" s="13">
        <v>0.176788</v>
      </c>
      <c r="CS9" s="13">
        <v>0.182697</v>
      </c>
      <c r="CT9" s="13">
        <v>0.38225199999999998</v>
      </c>
      <c r="CU9" s="13">
        <v>0.28358800000000001</v>
      </c>
      <c r="CV9" s="13">
        <v>0.78353499999999998</v>
      </c>
      <c r="CW9" s="13">
        <v>0.63087499999999996</v>
      </c>
      <c r="CX9" s="13">
        <v>3.5048999999999997E-2</v>
      </c>
      <c r="CY9" s="13">
        <v>0.70798499999999998</v>
      </c>
      <c r="CZ9" s="13">
        <v>5.3956999999999998E-2</v>
      </c>
      <c r="DA9" s="13">
        <v>0.347715</v>
      </c>
      <c r="DB9" s="13">
        <v>0.60417900000000002</v>
      </c>
      <c r="DC9" s="13">
        <v>0.59252300000000002</v>
      </c>
      <c r="DD9" s="13">
        <v>0.111138</v>
      </c>
      <c r="DE9" s="13">
        <v>0.58871899999999999</v>
      </c>
      <c r="DF9" s="13">
        <v>0.46184399999999998</v>
      </c>
      <c r="DG9" s="13">
        <v>6.3419000000000003E-2</v>
      </c>
      <c r="DH9" s="13">
        <v>0.22355</v>
      </c>
      <c r="DI9" s="13">
        <v>0.62839400000000001</v>
      </c>
      <c r="DJ9" s="13">
        <v>0.59653999999999996</v>
      </c>
      <c r="DK9" s="13">
        <v>7.5562000000000004E-2</v>
      </c>
      <c r="DL9" s="13">
        <v>0.47733500000000001</v>
      </c>
      <c r="DM9" s="13">
        <v>0.68679100000000004</v>
      </c>
      <c r="DN9" s="13">
        <v>0.54801800000000001</v>
      </c>
      <c r="DO9" s="13">
        <v>0.62734500000000004</v>
      </c>
      <c r="DP9" s="13">
        <v>0.77934300000000001</v>
      </c>
      <c r="DQ9" s="13">
        <v>0.39910200000000001</v>
      </c>
      <c r="DR9" s="13">
        <v>0.20503399999999999</v>
      </c>
      <c r="DS9" s="13">
        <v>0.159803</v>
      </c>
      <c r="DT9" s="13">
        <v>0.72689300000000001</v>
      </c>
      <c r="DU9" s="13">
        <v>0.609622</v>
      </c>
      <c r="DV9" s="13">
        <v>0.60484599999999999</v>
      </c>
      <c r="DW9" s="13">
        <v>0.68766499999999997</v>
      </c>
      <c r="DX9" s="13">
        <v>1.5727999999999999E-2</v>
      </c>
      <c r="DY9" s="13">
        <v>7.6442999999999997E-2</v>
      </c>
      <c r="DZ9" s="13">
        <v>0.31937199999999999</v>
      </c>
      <c r="EA9" s="13">
        <v>4.2549999999999998E-2</v>
      </c>
      <c r="EB9" s="13">
        <v>0.14585600000000001</v>
      </c>
      <c r="EC9" s="13">
        <v>0.31882899999999997</v>
      </c>
      <c r="ED9" s="13">
        <v>0.198214</v>
      </c>
      <c r="EE9" s="13">
        <v>0.36407600000000001</v>
      </c>
      <c r="EF9" s="13">
        <v>7.4119000000000004E-2</v>
      </c>
      <c r="EG9" s="13">
        <v>0.350269</v>
      </c>
      <c r="EH9" s="13">
        <v>9.9610000000000004E-2</v>
      </c>
      <c r="EI9" s="13">
        <v>0.22437599999999999</v>
      </c>
      <c r="EJ9" s="13">
        <v>0.800265</v>
      </c>
      <c r="EK9" s="13">
        <v>0.23361599999999999</v>
      </c>
      <c r="EL9" s="13">
        <v>4.6951E-2</v>
      </c>
      <c r="EM9" s="13">
        <v>1.1423000000000001E-2</v>
      </c>
      <c r="EN9" s="13">
        <v>0.14119399999999999</v>
      </c>
      <c r="EO9" s="13">
        <v>3.4910999999999998E-2</v>
      </c>
      <c r="EP9" s="13">
        <v>1.3995E-2</v>
      </c>
      <c r="EQ9" s="13">
        <v>0.32286199999999998</v>
      </c>
      <c r="ER9" s="13">
        <v>0.43252600000000002</v>
      </c>
      <c r="ES9" s="13">
        <v>0.170539</v>
      </c>
      <c r="ET9" s="13">
        <v>0.42077100000000001</v>
      </c>
      <c r="EU9" s="13">
        <v>2.9635999999999999E-2</v>
      </c>
      <c r="EV9" s="13">
        <v>8.1695000000000004E-2</v>
      </c>
      <c r="EW9" s="13">
        <v>0.32028200000000001</v>
      </c>
      <c r="EX9" s="13">
        <v>1.4552000000000001E-2</v>
      </c>
      <c r="EY9" s="13">
        <v>0.562303</v>
      </c>
      <c r="EZ9" s="13">
        <v>1.0654E-2</v>
      </c>
      <c r="FA9" s="13">
        <v>0.163441</v>
      </c>
      <c r="FB9" s="13">
        <v>0.26517499999999999</v>
      </c>
      <c r="FC9" s="13">
        <v>0.13928499999999999</v>
      </c>
      <c r="FD9" s="13">
        <v>0.10162499999999999</v>
      </c>
      <c r="FE9" s="13">
        <v>0.246396</v>
      </c>
      <c r="FF9" s="13">
        <v>0.30451400000000001</v>
      </c>
      <c r="FG9" s="13">
        <v>0.524617</v>
      </c>
      <c r="FH9" s="13">
        <v>2.2703999999999998E-2</v>
      </c>
      <c r="FI9" s="13">
        <v>0.45971899999999999</v>
      </c>
      <c r="FJ9" s="13">
        <v>0.66773800000000005</v>
      </c>
      <c r="FK9" s="13">
        <v>5.6389999999999999E-3</v>
      </c>
      <c r="FL9" s="13">
        <v>0.400254</v>
      </c>
      <c r="FM9" s="13">
        <v>0.32555299999999998</v>
      </c>
      <c r="FN9" s="13">
        <v>0.63141800000000003</v>
      </c>
      <c r="FO9" s="13">
        <v>1.1268E-2</v>
      </c>
      <c r="FP9" s="13">
        <v>1.9321000000000001E-2</v>
      </c>
      <c r="FQ9" s="13">
        <v>4.9707000000000001E-2</v>
      </c>
      <c r="FR9" s="13">
        <v>0.244116</v>
      </c>
      <c r="FS9" s="13">
        <v>3.3868000000000002E-2</v>
      </c>
      <c r="FT9" s="13">
        <v>9.6457000000000001E-2</v>
      </c>
      <c r="FU9" s="13">
        <v>0.33515</v>
      </c>
      <c r="FV9" s="13">
        <v>0.29375400000000002</v>
      </c>
      <c r="FW9" s="13">
        <v>0.49151400000000001</v>
      </c>
      <c r="FX9" s="13">
        <v>7.5437000000000004E-2</v>
      </c>
      <c r="FY9" s="13">
        <v>0.30323499999999998</v>
      </c>
      <c r="FZ9" s="13">
        <v>0.64171599999999995</v>
      </c>
      <c r="GA9" s="13">
        <v>9.3645000000000006E-2</v>
      </c>
      <c r="GB9" s="13">
        <v>5.1067000000000001E-2</v>
      </c>
      <c r="GC9" s="13">
        <v>0.349136</v>
      </c>
      <c r="GD9" s="13">
        <v>0.69247199999999998</v>
      </c>
      <c r="GE9" s="13">
        <v>0.17280200000000001</v>
      </c>
      <c r="GF9" s="13">
        <v>0.25823099999999999</v>
      </c>
      <c r="GG9" s="13">
        <v>0.56369100000000005</v>
      </c>
      <c r="GH9" s="13">
        <v>2.8777E-2</v>
      </c>
      <c r="GI9" s="13">
        <v>0.192441</v>
      </c>
      <c r="GJ9" s="13">
        <v>0.49794300000000002</v>
      </c>
      <c r="GK9" s="13">
        <v>0.1019</v>
      </c>
      <c r="GL9" s="13">
        <v>8.1860000000000006E-3</v>
      </c>
      <c r="GM9" s="13">
        <v>2.34E-4</v>
      </c>
      <c r="GN9" s="13">
        <v>2.8913999999999999E-2</v>
      </c>
      <c r="GO9" s="13">
        <v>0.165134</v>
      </c>
      <c r="GP9" s="13">
        <v>0.29149199999999997</v>
      </c>
      <c r="GQ9" s="13">
        <v>1.9000000000000001E-5</v>
      </c>
      <c r="GR9" s="13">
        <v>0.33121899999999999</v>
      </c>
      <c r="GS9" s="13">
        <v>0.35595700000000002</v>
      </c>
      <c r="GT9" s="13">
        <v>0.550265</v>
      </c>
      <c r="GU9" s="13">
        <v>0.35733399999999998</v>
      </c>
      <c r="GV9" s="13">
        <v>0.11759699999999999</v>
      </c>
      <c r="GW9" s="13">
        <v>0.38695000000000002</v>
      </c>
      <c r="GX9" s="13">
        <v>0.54180600000000001</v>
      </c>
      <c r="GY9" s="13">
        <v>0.36773400000000001</v>
      </c>
      <c r="GZ9" s="13">
        <v>0.38185599999999997</v>
      </c>
      <c r="HA9" s="13">
        <v>0.22569500000000001</v>
      </c>
      <c r="HB9" s="13">
        <v>0.26849000000000001</v>
      </c>
      <c r="HC9" s="13">
        <v>4.4389999999999999E-2</v>
      </c>
      <c r="HD9" s="13">
        <v>1.9000000000000001E-4</v>
      </c>
      <c r="HE9" s="13">
        <v>4.9397999999999997E-2</v>
      </c>
      <c r="HF9" s="13">
        <v>5.3571000000000001E-2</v>
      </c>
      <c r="HG9" s="13">
        <v>0.20603399999999999</v>
      </c>
      <c r="HH9" s="13">
        <v>0.35055500000000001</v>
      </c>
      <c r="HI9" s="13">
        <v>0.245613</v>
      </c>
      <c r="HJ9" s="13">
        <v>4.1258000000000003E-2</v>
      </c>
      <c r="HK9" s="13">
        <v>0.27062900000000001</v>
      </c>
      <c r="HL9" s="13">
        <v>3.8566000000000003E-2</v>
      </c>
      <c r="HM9" s="13">
        <v>4.181E-2</v>
      </c>
      <c r="HN9" s="13">
        <v>0.10562299999999999</v>
      </c>
      <c r="HO9" s="13">
        <v>9.0554999999999997E-2</v>
      </c>
      <c r="HP9" s="13">
        <v>5.1435000000000002E-2</v>
      </c>
      <c r="HQ9" s="13">
        <v>0.26806200000000002</v>
      </c>
      <c r="HR9" s="13">
        <v>0.32761000000000001</v>
      </c>
      <c r="HS9" s="13">
        <v>0.26064999999999999</v>
      </c>
      <c r="HT9" s="13">
        <v>0.273642</v>
      </c>
      <c r="HU9" s="13">
        <v>0.48635099999999998</v>
      </c>
      <c r="HV9" s="13">
        <v>0.30435400000000001</v>
      </c>
      <c r="HW9" s="13">
        <v>0.21596799999999999</v>
      </c>
      <c r="HX9" s="13">
        <v>2.5297E-2</v>
      </c>
      <c r="HY9" s="13">
        <v>4.5199999999999998E-4</v>
      </c>
      <c r="HZ9" s="13">
        <v>0.18032899999999999</v>
      </c>
      <c r="IA9" s="13">
        <v>3.8000000000000002E-4</v>
      </c>
      <c r="IB9" s="13">
        <v>4.0547E-2</v>
      </c>
      <c r="IC9" s="13">
        <v>1.1269E-2</v>
      </c>
      <c r="ID9" s="13">
        <v>1.0656000000000001E-2</v>
      </c>
      <c r="IE9" s="13">
        <v>1.1717E-2</v>
      </c>
      <c r="IF9" s="13">
        <v>0.16879</v>
      </c>
      <c r="IG9" s="13">
        <v>0.11741500000000001</v>
      </c>
      <c r="IH9" s="13">
        <v>0.177786</v>
      </c>
      <c r="II9" s="13">
        <v>0.33335300000000001</v>
      </c>
      <c r="IJ9" s="13">
        <v>0.22342300000000001</v>
      </c>
      <c r="IK9" s="13">
        <v>1.1205E-2</v>
      </c>
      <c r="IL9" s="13">
        <v>3.21E-4</v>
      </c>
      <c r="IM9" s="13">
        <v>0.41327700000000001</v>
      </c>
      <c r="IN9" s="13">
        <v>0.47030300000000003</v>
      </c>
      <c r="IO9" s="13">
        <v>1.7984E-2</v>
      </c>
      <c r="IP9" s="13">
        <v>4.6565000000000002E-2</v>
      </c>
      <c r="IQ9" s="13">
        <v>0.27302900000000002</v>
      </c>
      <c r="IR9" s="13">
        <v>0.53380499999999997</v>
      </c>
      <c r="IS9" s="13">
        <v>3.4527000000000002E-2</v>
      </c>
      <c r="IT9" s="13">
        <v>5.3040999999999998E-2</v>
      </c>
      <c r="IU9" s="13">
        <v>0.42712299999999997</v>
      </c>
      <c r="IV9" s="13">
        <v>0.258272</v>
      </c>
      <c r="IW9" s="13">
        <v>0.27460899999999999</v>
      </c>
      <c r="IX9" s="13">
        <v>0.39147100000000001</v>
      </c>
      <c r="IY9" s="13">
        <v>4.7120000000000002E-2</v>
      </c>
      <c r="IZ9" s="13">
        <v>0.48248799999999997</v>
      </c>
      <c r="JA9" s="13">
        <v>0.35412700000000003</v>
      </c>
      <c r="JB9" s="13">
        <v>9.0515999999999999E-2</v>
      </c>
      <c r="JC9" s="13">
        <v>0.757934</v>
      </c>
      <c r="JD9" s="13">
        <v>6.9689000000000001E-2</v>
      </c>
      <c r="JE9" s="13">
        <v>1.7197E-2</v>
      </c>
      <c r="JF9" s="13">
        <v>0.35163699999999998</v>
      </c>
      <c r="JG9" s="13">
        <v>0.16730300000000001</v>
      </c>
      <c r="JH9" s="13">
        <v>0.205036</v>
      </c>
      <c r="JI9" s="13">
        <v>0.28294900000000001</v>
      </c>
      <c r="JJ9" s="13">
        <v>0.57528999999999997</v>
      </c>
      <c r="JK9" s="13">
        <v>0.199212</v>
      </c>
      <c r="JL9" s="13">
        <v>1.7371999999999999E-2</v>
      </c>
      <c r="JM9" s="13">
        <v>5.3866999999999998E-2</v>
      </c>
      <c r="JN9" s="13">
        <v>0.19730700000000001</v>
      </c>
      <c r="JO9" s="13">
        <v>2.3723999999999999E-2</v>
      </c>
      <c r="JP9" s="13">
        <v>5.1552000000000001E-2</v>
      </c>
      <c r="JQ9" s="13">
        <v>0.20155799999999999</v>
      </c>
      <c r="JR9" s="13">
        <v>0.53003299999999998</v>
      </c>
      <c r="JS9" s="13">
        <v>0.594167</v>
      </c>
      <c r="JT9" s="13">
        <v>0.41527500000000001</v>
      </c>
      <c r="JU9" s="13">
        <v>0.69747000000000003</v>
      </c>
      <c r="JV9" s="13">
        <v>0.28919400000000001</v>
      </c>
      <c r="JW9" s="13">
        <v>0.122527</v>
      </c>
      <c r="JX9" s="13">
        <v>7.8399999999999997E-3</v>
      </c>
      <c r="JY9" s="13">
        <v>0.24609900000000001</v>
      </c>
      <c r="JZ9" s="13">
        <v>0.47538799999999998</v>
      </c>
      <c r="KA9" s="13">
        <v>0.42629299999999998</v>
      </c>
      <c r="KB9" s="13">
        <v>0.46837499999999999</v>
      </c>
      <c r="KC9" s="13">
        <v>0.39029599999999998</v>
      </c>
      <c r="KD9" s="13">
        <v>0.55275700000000005</v>
      </c>
      <c r="KE9" s="13">
        <v>1.1410000000000001E-3</v>
      </c>
      <c r="KF9" s="13">
        <v>5.4396E-2</v>
      </c>
      <c r="KG9" s="13">
        <v>0.27052799999999999</v>
      </c>
      <c r="KH9" s="13">
        <v>0.107186</v>
      </c>
      <c r="KI9" s="13">
        <v>0.46895399999999998</v>
      </c>
      <c r="KJ9" s="13">
        <v>9.819E-2</v>
      </c>
      <c r="KK9" s="13">
        <v>0.28825499999999998</v>
      </c>
      <c r="KL9" s="13">
        <v>0.39534599999999998</v>
      </c>
      <c r="KM9" s="13">
        <v>0.58021</v>
      </c>
      <c r="KN9" s="13">
        <v>0.62539900000000004</v>
      </c>
      <c r="KO9" s="13">
        <v>0.12196</v>
      </c>
      <c r="KP9" s="13">
        <v>5.5500000000000001E-2</v>
      </c>
      <c r="KQ9" s="13">
        <v>0.206812</v>
      </c>
      <c r="KR9" s="13">
        <v>0.24307599999999999</v>
      </c>
      <c r="KS9" s="13">
        <v>0.181674</v>
      </c>
      <c r="KT9" s="13">
        <v>0.59504299999999999</v>
      </c>
      <c r="KU9" s="13">
        <v>0.52104200000000001</v>
      </c>
      <c r="KV9" s="13">
        <v>0.15521499999999999</v>
      </c>
      <c r="KW9" s="13">
        <v>6.9890000000000004E-3</v>
      </c>
      <c r="KX9" s="13">
        <v>0.50353599999999998</v>
      </c>
      <c r="KY9" s="13">
        <v>1.9361E-2</v>
      </c>
      <c r="KZ9" s="13">
        <v>0.59443199999999996</v>
      </c>
      <c r="LA9" s="13">
        <v>9.6599999999999995E-4</v>
      </c>
      <c r="LB9" s="13">
        <v>0.64890800000000004</v>
      </c>
      <c r="LC9" s="13">
        <v>0.51378800000000002</v>
      </c>
      <c r="LD9" s="13">
        <v>6.3297000000000006E-2</v>
      </c>
      <c r="LE9" s="13">
        <v>0.26882899999999998</v>
      </c>
      <c r="LF9" s="13">
        <v>5.6925000000000003E-2</v>
      </c>
      <c r="LG9" s="13">
        <v>4.6490000000000004E-3</v>
      </c>
      <c r="LH9" s="13">
        <v>0.191472</v>
      </c>
      <c r="LI9" s="13">
        <v>4.1539999999999997E-3</v>
      </c>
      <c r="LJ9" s="13">
        <v>0.28258699999999998</v>
      </c>
      <c r="LK9" s="13">
        <v>0.65855799999999998</v>
      </c>
      <c r="LL9" s="13">
        <v>0.447853</v>
      </c>
      <c r="LM9" s="13">
        <v>0.28773399999999999</v>
      </c>
      <c r="LN9" s="13">
        <v>0.23080999999999999</v>
      </c>
      <c r="LO9" s="13">
        <v>0.62714000000000003</v>
      </c>
      <c r="LP9" s="13">
        <v>0.177677</v>
      </c>
      <c r="LQ9" s="13">
        <v>0.79948300000000005</v>
      </c>
      <c r="LR9" s="13">
        <v>0.51171900000000003</v>
      </c>
      <c r="LS9" s="13">
        <v>8.0230000000000006E-3</v>
      </c>
      <c r="LT9" s="13">
        <v>0.57955699999999999</v>
      </c>
      <c r="LU9" s="13">
        <v>0.63552399999999998</v>
      </c>
      <c r="LV9" s="13">
        <v>0.714638</v>
      </c>
      <c r="LW9" s="13">
        <v>0.77254500000000004</v>
      </c>
      <c r="LX9" s="13">
        <v>4.5912000000000001E-2</v>
      </c>
      <c r="LY9" s="13">
        <v>0.33119399999999999</v>
      </c>
      <c r="LZ9" s="13">
        <v>4.7879999999999997E-3</v>
      </c>
      <c r="MA9" s="13">
        <v>0.163656</v>
      </c>
      <c r="MB9" s="13">
        <v>0.13877600000000001</v>
      </c>
      <c r="MC9" s="13">
        <v>0.20330799999999999</v>
      </c>
      <c r="MD9" s="13">
        <v>0.50436599999999998</v>
      </c>
      <c r="ME9" s="13">
        <v>0.36103400000000002</v>
      </c>
      <c r="MF9" s="13">
        <v>0.107172</v>
      </c>
      <c r="MG9" s="13">
        <v>0.18771199999999999</v>
      </c>
      <c r="MH9" s="13">
        <v>3.5055000000000003E-2</v>
      </c>
      <c r="MI9" s="13">
        <v>8.8595999999999994E-2</v>
      </c>
      <c r="MJ9" s="13">
        <v>5.0219E-2</v>
      </c>
      <c r="MK9" s="13">
        <v>0.10145999999999999</v>
      </c>
      <c r="ML9" s="13">
        <v>9.6430000000000005E-3</v>
      </c>
      <c r="MM9" s="13">
        <v>1.3752E-2</v>
      </c>
      <c r="MN9" s="13">
        <v>6.5810999999999995E-2</v>
      </c>
      <c r="MO9" s="13">
        <v>9.9999999999999995E-7</v>
      </c>
      <c r="MP9" s="13">
        <v>3.1938000000000001E-2</v>
      </c>
      <c r="MQ9" s="13">
        <v>0.36616700000000002</v>
      </c>
      <c r="MR9" s="13">
        <v>2.3137999999999999E-2</v>
      </c>
      <c r="MS9" s="13">
        <v>0.13932700000000001</v>
      </c>
      <c r="MT9" s="13">
        <v>0.51848799999999995</v>
      </c>
      <c r="MU9" s="13">
        <v>0.38732800000000001</v>
      </c>
      <c r="MV9" s="13">
        <v>0.410551</v>
      </c>
      <c r="MW9" s="13">
        <v>0.12653</v>
      </c>
      <c r="MX9" s="13">
        <v>2.0999999999999999E-5</v>
      </c>
      <c r="MY9" s="13">
        <v>0.20150799999999999</v>
      </c>
      <c r="MZ9" s="13">
        <v>4.6601999999999998E-2</v>
      </c>
      <c r="NA9" s="13">
        <v>1.3816E-2</v>
      </c>
      <c r="NB9" s="13">
        <v>7.3239999999999998E-3</v>
      </c>
    </row>
    <row r="10" spans="1:366" x14ac:dyDescent="0.25">
      <c r="A10" s="6">
        <v>9</v>
      </c>
      <c r="B10" s="13">
        <v>0.29378399999999999</v>
      </c>
      <c r="C10" s="13">
        <v>0.33997300000000003</v>
      </c>
      <c r="D10" s="13">
        <v>0.71294500000000005</v>
      </c>
      <c r="E10" s="13">
        <v>4.9903000000000003E-2</v>
      </c>
      <c r="F10" s="13">
        <v>0.165852</v>
      </c>
      <c r="G10" s="13">
        <v>0.392791</v>
      </c>
      <c r="H10" s="13">
        <v>0.890899</v>
      </c>
      <c r="I10" s="13">
        <v>1.6514999999999998E-2</v>
      </c>
      <c r="J10" s="13">
        <v>0.336864</v>
      </c>
      <c r="K10" s="13">
        <v>0.84796700000000003</v>
      </c>
      <c r="L10" s="13">
        <v>0.62500599999999995</v>
      </c>
      <c r="M10" s="13">
        <v>0.71331599999999995</v>
      </c>
      <c r="N10" s="13">
        <v>0.80582500000000001</v>
      </c>
      <c r="O10" s="13">
        <v>0.87529100000000004</v>
      </c>
      <c r="P10" s="13">
        <v>0.70819699999999997</v>
      </c>
      <c r="Q10" s="13">
        <v>0.82394599999999996</v>
      </c>
      <c r="R10" s="13">
        <v>0.33929799999999999</v>
      </c>
      <c r="S10" s="13">
        <v>0.51162700000000005</v>
      </c>
      <c r="T10" s="13">
        <v>0.83262599999999998</v>
      </c>
      <c r="U10" s="13">
        <v>0.87972899999999998</v>
      </c>
      <c r="V10" s="13">
        <v>0.58308899999999997</v>
      </c>
      <c r="W10" s="13">
        <v>0.33654800000000001</v>
      </c>
      <c r="X10" s="13">
        <v>0.130381</v>
      </c>
      <c r="Y10" s="13">
        <v>0.82671300000000003</v>
      </c>
      <c r="Z10" s="13">
        <v>0.84191199999999999</v>
      </c>
      <c r="AA10" s="13">
        <v>0.72554600000000002</v>
      </c>
      <c r="AB10" s="13">
        <v>2.3827999999999998E-2</v>
      </c>
      <c r="AC10" s="13">
        <v>2.1257000000000002E-2</v>
      </c>
      <c r="AD10" s="13">
        <v>0.74031800000000003</v>
      </c>
      <c r="AE10" s="13">
        <v>0.26707700000000001</v>
      </c>
      <c r="AF10" s="13">
        <v>5.6416000000000001E-2</v>
      </c>
      <c r="AG10" s="13">
        <v>1.2999999999999999E-5</v>
      </c>
      <c r="AH10" s="13">
        <v>0.17150199999999999</v>
      </c>
      <c r="AI10" s="13">
        <v>8.5137000000000004E-2</v>
      </c>
      <c r="AJ10" s="13">
        <v>1.5610000000000001E-3</v>
      </c>
      <c r="AK10" s="13">
        <v>3.2950000000000002E-3</v>
      </c>
      <c r="AL10" s="13">
        <v>1.647E-3</v>
      </c>
      <c r="AM10" s="13">
        <v>6.4359E-2</v>
      </c>
      <c r="AN10" s="13">
        <v>0.207236</v>
      </c>
      <c r="AO10" s="13">
        <v>2.8939999999999999E-3</v>
      </c>
      <c r="AP10" s="13">
        <v>4.8739999999999999E-3</v>
      </c>
      <c r="AQ10" s="13">
        <v>4.9505E-2</v>
      </c>
      <c r="AR10" s="13">
        <v>0.40166299999999999</v>
      </c>
      <c r="AS10" s="13">
        <v>0.80014200000000002</v>
      </c>
      <c r="AT10" s="13">
        <v>0.83243299999999998</v>
      </c>
      <c r="AU10" s="13">
        <v>0.92272500000000002</v>
      </c>
      <c r="AV10" s="13">
        <v>0.57638299999999998</v>
      </c>
      <c r="AW10" s="13">
        <v>0.95422799999999997</v>
      </c>
      <c r="AX10" s="13">
        <v>0.36161700000000002</v>
      </c>
      <c r="AY10" s="13">
        <v>0.45926400000000001</v>
      </c>
      <c r="AZ10" s="13">
        <v>0.118107</v>
      </c>
      <c r="BA10" s="13">
        <v>0.909138</v>
      </c>
      <c r="BB10" s="13">
        <v>0.53366800000000003</v>
      </c>
      <c r="BC10" s="13">
        <v>4.0786000000000003E-2</v>
      </c>
      <c r="BD10" s="13">
        <v>0.46874399999999999</v>
      </c>
      <c r="BE10" s="13">
        <v>0.12070699999999999</v>
      </c>
      <c r="BF10" s="13">
        <v>6.8121000000000001E-2</v>
      </c>
      <c r="BG10" s="13">
        <v>0.51533799999999996</v>
      </c>
      <c r="BH10" s="13">
        <v>0.10782</v>
      </c>
      <c r="BI10" s="13">
        <v>0.16079599999999999</v>
      </c>
      <c r="BJ10" s="13">
        <v>5.0289999999999996E-3</v>
      </c>
      <c r="BK10" s="13">
        <v>0.27391199999999999</v>
      </c>
      <c r="BL10" s="13">
        <v>0.55494900000000003</v>
      </c>
      <c r="BM10" s="13">
        <v>3.0698E-2</v>
      </c>
      <c r="BN10" s="13">
        <v>0.78059299999999998</v>
      </c>
      <c r="BO10" s="13">
        <v>0.154892</v>
      </c>
      <c r="BP10" s="13">
        <v>8.2489000000000007E-2</v>
      </c>
      <c r="BQ10" s="13">
        <v>0.71044700000000005</v>
      </c>
      <c r="BR10" s="13">
        <v>0.76242600000000005</v>
      </c>
      <c r="BS10" s="13">
        <v>0.49150500000000003</v>
      </c>
      <c r="BT10" s="13">
        <v>0.111017</v>
      </c>
      <c r="BU10" s="13">
        <v>0.46717399999999998</v>
      </c>
      <c r="BV10" s="13">
        <v>0.28924800000000001</v>
      </c>
      <c r="BW10" s="13">
        <v>0.54519600000000001</v>
      </c>
      <c r="BX10" s="13">
        <v>0.12993299999999999</v>
      </c>
      <c r="BY10" s="13">
        <v>0.77286500000000002</v>
      </c>
      <c r="BZ10" s="13">
        <v>0.78737699999999999</v>
      </c>
      <c r="CA10" s="13">
        <v>1.6004000000000001E-2</v>
      </c>
      <c r="CB10" s="13">
        <v>0.56694199999999995</v>
      </c>
      <c r="CC10" s="13">
        <v>0.488931</v>
      </c>
      <c r="CD10" s="13">
        <v>0.424952</v>
      </c>
      <c r="CE10" s="13">
        <v>0.10614999999999999</v>
      </c>
      <c r="CF10" s="13">
        <v>1.7041000000000001E-2</v>
      </c>
      <c r="CG10" s="13">
        <v>3.9999999999999998E-6</v>
      </c>
      <c r="CH10" s="13">
        <v>0.65168400000000004</v>
      </c>
      <c r="CI10" s="13">
        <v>0.23205999999999999</v>
      </c>
      <c r="CJ10" s="13">
        <v>1.5989999999999999E-3</v>
      </c>
      <c r="CK10" s="13">
        <v>0.46916999999999998</v>
      </c>
      <c r="CL10" s="13">
        <v>0.54450500000000002</v>
      </c>
      <c r="CM10" s="13">
        <v>0.97882899999999995</v>
      </c>
      <c r="CN10" s="13">
        <v>0.30875399999999997</v>
      </c>
      <c r="CO10" s="13">
        <v>4.4788000000000001E-2</v>
      </c>
      <c r="CP10" s="13">
        <v>4.8839E-2</v>
      </c>
      <c r="CQ10" s="13">
        <v>3.8128000000000002E-2</v>
      </c>
      <c r="CR10" s="13">
        <v>0.20355899999999999</v>
      </c>
      <c r="CS10" s="13">
        <v>0.18926200000000001</v>
      </c>
      <c r="CT10" s="13">
        <v>0.54463300000000003</v>
      </c>
      <c r="CU10" s="13">
        <v>0.36763699999999999</v>
      </c>
      <c r="CV10" s="13">
        <v>0.79219099999999998</v>
      </c>
      <c r="CW10" s="13">
        <v>0.51095199999999996</v>
      </c>
      <c r="CX10" s="13">
        <v>3.1661000000000002E-2</v>
      </c>
      <c r="CY10" s="13">
        <v>0.75503100000000001</v>
      </c>
      <c r="CZ10" s="13">
        <v>3.3613999999999998E-2</v>
      </c>
      <c r="DA10" s="13">
        <v>0.27799099999999999</v>
      </c>
      <c r="DB10" s="13">
        <v>0.65980899999999998</v>
      </c>
      <c r="DC10" s="13">
        <v>0.461868</v>
      </c>
      <c r="DD10" s="13">
        <v>0.18213199999999999</v>
      </c>
      <c r="DE10" s="13">
        <v>0.63938499999999998</v>
      </c>
      <c r="DF10" s="13">
        <v>0.37525900000000001</v>
      </c>
      <c r="DG10" s="13">
        <v>0.11811099999999999</v>
      </c>
      <c r="DH10" s="13">
        <v>0.237151</v>
      </c>
      <c r="DI10" s="13">
        <v>0.62749900000000003</v>
      </c>
      <c r="DJ10" s="13">
        <v>0.57031200000000004</v>
      </c>
      <c r="DK10" s="13">
        <v>0.107225</v>
      </c>
      <c r="DL10" s="13">
        <v>0.51848799999999995</v>
      </c>
      <c r="DM10" s="13">
        <v>0.64620299999999997</v>
      </c>
      <c r="DN10" s="13">
        <v>0.492954</v>
      </c>
      <c r="DO10" s="13">
        <v>0.645366</v>
      </c>
      <c r="DP10" s="13">
        <v>0.84141200000000005</v>
      </c>
      <c r="DQ10" s="13">
        <v>0.39142500000000002</v>
      </c>
      <c r="DR10" s="13">
        <v>0.20790400000000001</v>
      </c>
      <c r="DS10" s="13">
        <v>0.29379699999999997</v>
      </c>
      <c r="DT10" s="13">
        <v>0.71671799999999997</v>
      </c>
      <c r="DU10" s="13">
        <v>0.69259400000000004</v>
      </c>
      <c r="DV10" s="13">
        <v>0.62007400000000001</v>
      </c>
      <c r="DW10" s="13">
        <v>0.65959299999999998</v>
      </c>
      <c r="DX10" s="13">
        <v>6.7869999999999996E-3</v>
      </c>
      <c r="DY10" s="13">
        <v>4.9978000000000002E-2</v>
      </c>
      <c r="DZ10" s="13">
        <v>0.38990900000000001</v>
      </c>
      <c r="EA10" s="13">
        <v>5.3908999999999999E-2</v>
      </c>
      <c r="EB10" s="13">
        <v>5.5962999999999999E-2</v>
      </c>
      <c r="EC10" s="13">
        <v>0.39496500000000001</v>
      </c>
      <c r="ED10" s="13">
        <v>0.23924799999999999</v>
      </c>
      <c r="EE10" s="13">
        <v>0.48326200000000002</v>
      </c>
      <c r="EF10" s="13">
        <v>5.8435000000000001E-2</v>
      </c>
      <c r="EG10" s="13">
        <v>0.39344899999999999</v>
      </c>
      <c r="EH10" s="13">
        <v>0.106076</v>
      </c>
      <c r="EI10" s="13">
        <v>0.29786200000000002</v>
      </c>
      <c r="EJ10" s="13">
        <v>0.76512000000000002</v>
      </c>
      <c r="EK10" s="13">
        <v>0.20186799999999999</v>
      </c>
      <c r="EL10" s="13">
        <v>3.8651999999999999E-2</v>
      </c>
      <c r="EM10" s="13">
        <v>4.6071000000000001E-2</v>
      </c>
      <c r="EN10" s="13">
        <v>0.21210599999999999</v>
      </c>
      <c r="EO10" s="13">
        <v>3.4880000000000001E-2</v>
      </c>
      <c r="EP10" s="13">
        <v>1.6174999999999998E-2</v>
      </c>
      <c r="EQ10" s="13">
        <v>0.37107099999999998</v>
      </c>
      <c r="ER10" s="13">
        <v>0.51802400000000004</v>
      </c>
      <c r="ES10" s="13">
        <v>0.21920100000000001</v>
      </c>
      <c r="ET10" s="13">
        <v>0.43610399999999999</v>
      </c>
      <c r="EU10" s="13">
        <v>0.15784200000000001</v>
      </c>
      <c r="EV10" s="13">
        <v>4.2197999999999999E-2</v>
      </c>
      <c r="EW10" s="13">
        <v>0.51796200000000003</v>
      </c>
      <c r="EX10" s="13">
        <v>2.7030000000000001E-3</v>
      </c>
      <c r="EY10" s="13">
        <v>0.59788699999999995</v>
      </c>
      <c r="EZ10" s="13">
        <v>2.993E-3</v>
      </c>
      <c r="FA10" s="13">
        <v>0.22611899999999999</v>
      </c>
      <c r="FB10" s="13">
        <v>0.28132000000000001</v>
      </c>
      <c r="FC10" s="13">
        <v>8.0859E-2</v>
      </c>
      <c r="FD10" s="13">
        <v>0.12743399999999999</v>
      </c>
      <c r="FE10" s="13">
        <v>0.32052199999999997</v>
      </c>
      <c r="FF10" s="13">
        <v>0.44511499999999998</v>
      </c>
      <c r="FG10" s="13">
        <v>0.55129099999999998</v>
      </c>
      <c r="FH10" s="13">
        <v>2.3526999999999999E-2</v>
      </c>
      <c r="FI10" s="13">
        <v>0.46642699999999998</v>
      </c>
      <c r="FJ10" s="13">
        <v>0.74217999999999995</v>
      </c>
      <c r="FK10" s="13">
        <v>6.228E-3</v>
      </c>
      <c r="FL10" s="13">
        <v>0.666466</v>
      </c>
      <c r="FM10" s="13">
        <v>0.56261799999999995</v>
      </c>
      <c r="FN10" s="13">
        <v>0.61595500000000003</v>
      </c>
      <c r="FO10" s="13">
        <v>4.4038000000000001E-2</v>
      </c>
      <c r="FP10" s="13">
        <v>2.4714E-2</v>
      </c>
      <c r="FQ10" s="13">
        <v>9.0747999999999995E-2</v>
      </c>
      <c r="FR10" s="13">
        <v>0.31460900000000003</v>
      </c>
      <c r="FS10" s="13">
        <v>0.106489</v>
      </c>
      <c r="FT10" s="13">
        <v>0.111859</v>
      </c>
      <c r="FU10" s="13">
        <v>0.38042300000000001</v>
      </c>
      <c r="FV10" s="13">
        <v>0.28583799999999998</v>
      </c>
      <c r="FW10" s="13">
        <v>0.65211200000000002</v>
      </c>
      <c r="FX10" s="13">
        <v>0.18759000000000001</v>
      </c>
      <c r="FY10" s="13">
        <v>0.34804299999999999</v>
      </c>
      <c r="FZ10" s="13">
        <v>0.635544</v>
      </c>
      <c r="GA10" s="13">
        <v>0.100073</v>
      </c>
      <c r="GB10" s="13">
        <v>4.1302999999999999E-2</v>
      </c>
      <c r="GC10" s="13">
        <v>0.39736700000000003</v>
      </c>
      <c r="GD10" s="13">
        <v>0.67306500000000002</v>
      </c>
      <c r="GE10" s="13">
        <v>0.27455000000000002</v>
      </c>
      <c r="GF10" s="13">
        <v>0.20521200000000001</v>
      </c>
      <c r="GG10" s="13">
        <v>0.49421999999999999</v>
      </c>
      <c r="GH10" s="13">
        <v>1.2335E-2</v>
      </c>
      <c r="GI10" s="13">
        <v>0.165293</v>
      </c>
      <c r="GJ10" s="13">
        <v>0.60088600000000003</v>
      </c>
      <c r="GK10" s="13">
        <v>0.17588799999999999</v>
      </c>
      <c r="GL10" s="13">
        <v>3.2319000000000001E-2</v>
      </c>
      <c r="GM10" s="13">
        <v>6.2699999999999995E-4</v>
      </c>
      <c r="GN10" s="13">
        <v>4.2590999999999997E-2</v>
      </c>
      <c r="GO10" s="13">
        <v>0.15804599999999999</v>
      </c>
      <c r="GP10" s="13">
        <v>0.39793200000000001</v>
      </c>
      <c r="GQ10" s="13">
        <v>3.1999999999999999E-5</v>
      </c>
      <c r="GR10" s="13">
        <v>0.36679099999999998</v>
      </c>
      <c r="GS10" s="13">
        <v>0.404194</v>
      </c>
      <c r="GT10" s="13">
        <v>0.56316999999999995</v>
      </c>
      <c r="GU10" s="13">
        <v>0.365373</v>
      </c>
      <c r="GV10" s="13">
        <v>0.161972</v>
      </c>
      <c r="GW10" s="13">
        <v>0.31464300000000001</v>
      </c>
      <c r="GX10" s="13">
        <v>0.59426400000000001</v>
      </c>
      <c r="GY10" s="13">
        <v>0.36180800000000002</v>
      </c>
      <c r="GZ10" s="13">
        <v>0.41639700000000002</v>
      </c>
      <c r="HA10" s="13">
        <v>0.18410799999999999</v>
      </c>
      <c r="HB10" s="13">
        <v>0.222001</v>
      </c>
      <c r="HC10" s="13">
        <v>3.6150000000000002E-2</v>
      </c>
      <c r="HD10" s="13">
        <v>2.6999999999999999E-5</v>
      </c>
      <c r="HE10" s="13">
        <v>5.4893999999999998E-2</v>
      </c>
      <c r="HF10" s="13">
        <v>3.8982000000000003E-2</v>
      </c>
      <c r="HG10" s="13">
        <v>0.194911</v>
      </c>
      <c r="HH10" s="13">
        <v>0.31815399999999999</v>
      </c>
      <c r="HI10" s="13">
        <v>0.19336900000000001</v>
      </c>
      <c r="HJ10" s="13">
        <v>7.1945999999999996E-2</v>
      </c>
      <c r="HK10" s="13">
        <v>0.30422100000000002</v>
      </c>
      <c r="HL10" s="13">
        <v>4.9530999999999999E-2</v>
      </c>
      <c r="HM10" s="13">
        <v>2.8705000000000001E-2</v>
      </c>
      <c r="HN10" s="13">
        <v>0.171543</v>
      </c>
      <c r="HO10" s="13">
        <v>0.10539999999999999</v>
      </c>
      <c r="HP10" s="13">
        <v>2.4684000000000001E-2</v>
      </c>
      <c r="HQ10" s="13">
        <v>0.24463199999999999</v>
      </c>
      <c r="HR10" s="13">
        <v>0.32331900000000002</v>
      </c>
      <c r="HS10" s="13">
        <v>0.29377999999999999</v>
      </c>
      <c r="HT10" s="13">
        <v>0.36759900000000001</v>
      </c>
      <c r="HU10" s="13">
        <v>0.50694399999999995</v>
      </c>
      <c r="HV10" s="13">
        <v>0.33962100000000001</v>
      </c>
      <c r="HW10" s="13">
        <v>0.195719</v>
      </c>
      <c r="HX10" s="13">
        <v>2.2707000000000001E-2</v>
      </c>
      <c r="HY10" s="13">
        <v>3.8200000000000002E-4</v>
      </c>
      <c r="HZ10" s="13">
        <v>0.12077499999999999</v>
      </c>
      <c r="IA10" s="13">
        <v>4.7600000000000002E-4</v>
      </c>
      <c r="IB10" s="13">
        <v>5.3962999999999997E-2</v>
      </c>
      <c r="IC10" s="13">
        <v>7.803E-3</v>
      </c>
      <c r="ID10" s="13">
        <v>2.4278999999999998E-2</v>
      </c>
      <c r="IE10" s="13">
        <v>3.2957E-2</v>
      </c>
      <c r="IF10" s="13">
        <v>0.14607200000000001</v>
      </c>
      <c r="IG10" s="13">
        <v>0.17937900000000001</v>
      </c>
      <c r="IH10" s="13">
        <v>0.207618</v>
      </c>
      <c r="II10" s="13">
        <v>0.47731699999999999</v>
      </c>
      <c r="IJ10" s="13">
        <v>0.33121</v>
      </c>
      <c r="IK10" s="13">
        <v>8.2559999999999995E-3</v>
      </c>
      <c r="IL10" s="13">
        <v>7.9999999999999996E-6</v>
      </c>
      <c r="IM10" s="13">
        <v>0.45004</v>
      </c>
      <c r="IN10" s="13">
        <v>0.385486</v>
      </c>
      <c r="IO10" s="13">
        <v>2.6955E-2</v>
      </c>
      <c r="IP10" s="13">
        <v>5.0027000000000002E-2</v>
      </c>
      <c r="IQ10" s="13">
        <v>0.30182300000000001</v>
      </c>
      <c r="IR10" s="13">
        <v>0.51212000000000002</v>
      </c>
      <c r="IS10" s="13">
        <v>3.3234E-2</v>
      </c>
      <c r="IT10" s="13">
        <v>8.4776000000000004E-2</v>
      </c>
      <c r="IU10" s="13">
        <v>0.42865900000000001</v>
      </c>
      <c r="IV10" s="13">
        <v>0.15962499999999999</v>
      </c>
      <c r="IW10" s="13">
        <v>0.358991</v>
      </c>
      <c r="IX10" s="13">
        <v>0.54745100000000002</v>
      </c>
      <c r="IY10" s="13">
        <v>8.6002999999999996E-2</v>
      </c>
      <c r="IZ10" s="13">
        <v>0.58580699999999997</v>
      </c>
      <c r="JA10" s="13">
        <v>0.36674499999999999</v>
      </c>
      <c r="JB10" s="13">
        <v>0.19032499999999999</v>
      </c>
      <c r="JC10" s="13">
        <v>0.76081600000000005</v>
      </c>
      <c r="JD10" s="13">
        <v>0.11218400000000001</v>
      </c>
      <c r="JE10" s="13">
        <v>3.4580000000000001E-3</v>
      </c>
      <c r="JF10" s="13">
        <v>0.41309400000000002</v>
      </c>
      <c r="JG10" s="13">
        <v>0.25619500000000001</v>
      </c>
      <c r="JH10" s="13">
        <v>0.20982300000000001</v>
      </c>
      <c r="JI10" s="13">
        <v>0.29313600000000001</v>
      </c>
      <c r="JJ10" s="13">
        <v>0.550265</v>
      </c>
      <c r="JK10" s="13">
        <v>0.14366499999999999</v>
      </c>
      <c r="JL10" s="13">
        <v>1.6874E-2</v>
      </c>
      <c r="JM10" s="13">
        <v>4.6599000000000002E-2</v>
      </c>
      <c r="JN10" s="13">
        <v>0.20339499999999999</v>
      </c>
      <c r="JO10" s="13">
        <v>3.8186999999999999E-2</v>
      </c>
      <c r="JP10" s="13">
        <v>4.7094999999999998E-2</v>
      </c>
      <c r="JQ10" s="13">
        <v>0.182116</v>
      </c>
      <c r="JR10" s="13">
        <v>0.53888000000000003</v>
      </c>
      <c r="JS10" s="13">
        <v>0.59855999999999998</v>
      </c>
      <c r="JT10" s="13">
        <v>0.53872900000000001</v>
      </c>
      <c r="JU10" s="13">
        <v>0.67450399999999999</v>
      </c>
      <c r="JV10" s="13">
        <v>0.30180299999999999</v>
      </c>
      <c r="JW10" s="13">
        <v>0.17083699999999999</v>
      </c>
      <c r="JX10" s="13">
        <v>1.1119E-2</v>
      </c>
      <c r="JY10" s="13">
        <v>0.26041500000000001</v>
      </c>
      <c r="JZ10" s="13">
        <v>0.390291</v>
      </c>
      <c r="KA10" s="13">
        <v>0.40673199999999998</v>
      </c>
      <c r="KB10" s="13">
        <v>0.49795600000000001</v>
      </c>
      <c r="KC10" s="13">
        <v>0.45563900000000002</v>
      </c>
      <c r="KD10" s="13">
        <v>0.44764599999999999</v>
      </c>
      <c r="KE10" s="13">
        <v>1.4300000000000001E-4</v>
      </c>
      <c r="KF10" s="13">
        <v>5.1877E-2</v>
      </c>
      <c r="KG10" s="13">
        <v>0.348437</v>
      </c>
      <c r="KH10" s="13">
        <v>0.15018599999999999</v>
      </c>
      <c r="KI10" s="13">
        <v>0.44973200000000002</v>
      </c>
      <c r="KJ10" s="13">
        <v>7.8433000000000003E-2</v>
      </c>
      <c r="KK10" s="13">
        <v>0.29242099999999999</v>
      </c>
      <c r="KL10" s="13">
        <v>0.49482999999999999</v>
      </c>
      <c r="KM10" s="13">
        <v>0.591812</v>
      </c>
      <c r="KN10" s="13">
        <v>0.63086100000000001</v>
      </c>
      <c r="KO10" s="13">
        <v>0.101801</v>
      </c>
      <c r="KP10" s="13">
        <v>1.9764E-2</v>
      </c>
      <c r="KQ10" s="13">
        <v>0.26007999999999998</v>
      </c>
      <c r="KR10" s="13">
        <v>0.15651000000000001</v>
      </c>
      <c r="KS10" s="13">
        <v>0.248832</v>
      </c>
      <c r="KT10" s="13">
        <v>0.60634999999999994</v>
      </c>
      <c r="KU10" s="13">
        <v>0.491512</v>
      </c>
      <c r="KV10" s="13">
        <v>0.19490199999999999</v>
      </c>
      <c r="KW10" s="13">
        <v>1.4376999999999999E-2</v>
      </c>
      <c r="KX10" s="13">
        <v>0.50659600000000005</v>
      </c>
      <c r="KY10" s="13">
        <v>2.4115000000000001E-2</v>
      </c>
      <c r="KZ10" s="13">
        <v>0.57177100000000003</v>
      </c>
      <c r="LA10" s="13">
        <v>2.0579999999999999E-3</v>
      </c>
      <c r="LB10" s="13">
        <v>0.61129</v>
      </c>
      <c r="LC10" s="13">
        <v>0.44511600000000001</v>
      </c>
      <c r="LD10" s="13">
        <v>5.7827000000000003E-2</v>
      </c>
      <c r="LE10" s="13">
        <v>0.26802700000000002</v>
      </c>
      <c r="LF10" s="13">
        <v>6.3993999999999995E-2</v>
      </c>
      <c r="LG10" s="13">
        <v>9.3469999999999994E-3</v>
      </c>
      <c r="LH10" s="13">
        <v>0.23363100000000001</v>
      </c>
      <c r="LI10" s="13">
        <v>4.2900000000000002E-4</v>
      </c>
      <c r="LJ10" s="13">
        <v>0.285246</v>
      </c>
      <c r="LK10" s="13">
        <v>0.67062500000000003</v>
      </c>
      <c r="LL10" s="13">
        <v>0.40418999999999999</v>
      </c>
      <c r="LM10" s="13">
        <v>0.33963500000000002</v>
      </c>
      <c r="LN10" s="13">
        <v>0.23926600000000001</v>
      </c>
      <c r="LO10" s="13">
        <v>0.65963099999999997</v>
      </c>
      <c r="LP10" s="13">
        <v>0.21079500000000001</v>
      </c>
      <c r="LQ10" s="13">
        <v>0.81511999999999996</v>
      </c>
      <c r="LR10" s="13">
        <v>0.56252899999999995</v>
      </c>
      <c r="LS10" s="13">
        <v>2.4359999999999998E-3</v>
      </c>
      <c r="LT10" s="13">
        <v>0.66178999999999999</v>
      </c>
      <c r="LU10" s="13">
        <v>0.67040599999999995</v>
      </c>
      <c r="LV10" s="13">
        <v>0.70614100000000002</v>
      </c>
      <c r="LW10" s="13">
        <v>0.72735399999999995</v>
      </c>
      <c r="LX10" s="13">
        <v>4.9106999999999998E-2</v>
      </c>
      <c r="LY10" s="13">
        <v>0.40661199999999997</v>
      </c>
      <c r="LZ10" s="13">
        <v>1.534E-3</v>
      </c>
      <c r="MA10" s="13">
        <v>8.9979000000000003E-2</v>
      </c>
      <c r="MB10" s="13">
        <v>0.17044100000000001</v>
      </c>
      <c r="MC10" s="13">
        <v>0.26063999999999998</v>
      </c>
      <c r="MD10" s="13">
        <v>0.54627199999999998</v>
      </c>
      <c r="ME10" s="13">
        <v>0.32697399999999999</v>
      </c>
      <c r="MF10" s="13">
        <v>0.12482699999999999</v>
      </c>
      <c r="MG10" s="13">
        <v>0.21270700000000001</v>
      </c>
      <c r="MH10" s="13">
        <v>5.7932999999999998E-2</v>
      </c>
      <c r="MI10" s="13">
        <v>7.2095000000000006E-2</v>
      </c>
      <c r="MJ10" s="13">
        <v>5.4175000000000001E-2</v>
      </c>
      <c r="MK10" s="13">
        <v>0.16436300000000001</v>
      </c>
      <c r="ML10" s="13">
        <v>7.9129999999999999E-3</v>
      </c>
      <c r="MM10" s="13">
        <v>8.5929999999999999E-3</v>
      </c>
      <c r="MN10" s="13">
        <v>3.7256999999999998E-2</v>
      </c>
      <c r="MO10" s="13">
        <v>1.8E-5</v>
      </c>
      <c r="MP10" s="13">
        <v>5.6437000000000001E-2</v>
      </c>
      <c r="MQ10" s="13">
        <v>0.37231300000000001</v>
      </c>
      <c r="MR10" s="13">
        <v>4.1762000000000001E-2</v>
      </c>
      <c r="MS10" s="13">
        <v>4.6948999999999998E-2</v>
      </c>
      <c r="MT10" s="13">
        <v>0.645262</v>
      </c>
      <c r="MU10" s="13">
        <v>0.50695000000000001</v>
      </c>
      <c r="MV10" s="13">
        <v>0.381434</v>
      </c>
      <c r="MW10" s="13">
        <v>0.10333199999999999</v>
      </c>
      <c r="MX10" s="13">
        <v>9.8200000000000002E-4</v>
      </c>
      <c r="MY10" s="13">
        <v>0.180313</v>
      </c>
      <c r="MZ10" s="13">
        <v>3.8746000000000003E-2</v>
      </c>
      <c r="NA10" s="13">
        <v>2.5943000000000001E-2</v>
      </c>
      <c r="NB10" s="13">
        <v>2.6176999999999999E-2</v>
      </c>
    </row>
    <row r="11" spans="1:366" x14ac:dyDescent="0.25">
      <c r="A11" s="6">
        <v>10</v>
      </c>
      <c r="B11" s="13">
        <v>0.23372999999999999</v>
      </c>
      <c r="C11" s="13">
        <v>0.36829000000000001</v>
      </c>
      <c r="D11" s="13">
        <v>0.721885</v>
      </c>
      <c r="E11" s="13">
        <v>6.6435999999999995E-2</v>
      </c>
      <c r="F11" s="13">
        <v>0.174565</v>
      </c>
      <c r="G11" s="13">
        <v>0.49245100000000003</v>
      </c>
      <c r="H11" s="13">
        <v>0.88906099999999999</v>
      </c>
      <c r="I11" s="13">
        <v>1.1761000000000001E-2</v>
      </c>
      <c r="J11" s="13">
        <v>0.37914100000000001</v>
      </c>
      <c r="K11" s="13">
        <v>0.90914700000000004</v>
      </c>
      <c r="L11" s="13">
        <v>0.64836700000000003</v>
      </c>
      <c r="M11" s="13">
        <v>0.68952999999999998</v>
      </c>
      <c r="N11" s="13">
        <v>0.82995799999999997</v>
      </c>
      <c r="O11" s="13">
        <v>0.84410799999999997</v>
      </c>
      <c r="P11" s="13">
        <v>0.75085599999999997</v>
      </c>
      <c r="Q11" s="13">
        <v>0.79223299999999997</v>
      </c>
      <c r="R11" s="13">
        <v>0.38185799999999998</v>
      </c>
      <c r="S11" s="13">
        <v>0.54424499999999998</v>
      </c>
      <c r="T11" s="13">
        <v>0.855518</v>
      </c>
      <c r="U11" s="13">
        <v>0.86318600000000001</v>
      </c>
      <c r="V11" s="13">
        <v>0.65399499999999999</v>
      </c>
      <c r="W11" s="13">
        <v>0.40165499999999998</v>
      </c>
      <c r="X11" s="13">
        <v>8.7521000000000002E-2</v>
      </c>
      <c r="Y11" s="13">
        <v>0.84985999999999995</v>
      </c>
      <c r="Z11" s="13">
        <v>0.797041</v>
      </c>
      <c r="AA11" s="13">
        <v>0.59639299999999995</v>
      </c>
      <c r="AB11" s="13">
        <v>2.3649E-2</v>
      </c>
      <c r="AC11" s="13">
        <v>1.3046E-2</v>
      </c>
      <c r="AD11" s="13">
        <v>0.71330899999999997</v>
      </c>
      <c r="AE11" s="13">
        <v>0.13220299999999999</v>
      </c>
      <c r="AF11" s="13">
        <v>4.3869999999999999E-2</v>
      </c>
      <c r="AG11" s="13">
        <v>2.5000000000000001E-5</v>
      </c>
      <c r="AH11" s="13">
        <v>0.23597399999999999</v>
      </c>
      <c r="AI11" s="13">
        <v>6.5665000000000001E-2</v>
      </c>
      <c r="AJ11" s="13">
        <v>1.58E-3</v>
      </c>
      <c r="AK11" s="13">
        <v>1.369E-3</v>
      </c>
      <c r="AL11" s="13">
        <v>1.601E-3</v>
      </c>
      <c r="AM11" s="13">
        <v>5.1107E-2</v>
      </c>
      <c r="AN11" s="13">
        <v>0.11998399999999999</v>
      </c>
      <c r="AO11" s="13">
        <v>5.8849999999999996E-3</v>
      </c>
      <c r="AP11" s="13">
        <v>3.5739999999999999E-3</v>
      </c>
      <c r="AQ11" s="13">
        <v>0.14628099999999999</v>
      </c>
      <c r="AR11" s="13">
        <v>0.22589400000000001</v>
      </c>
      <c r="AS11" s="13">
        <v>0.76187800000000006</v>
      </c>
      <c r="AT11" s="13">
        <v>0.79793000000000003</v>
      </c>
      <c r="AU11" s="13">
        <v>0.97502200000000006</v>
      </c>
      <c r="AV11" s="13">
        <v>0.595522</v>
      </c>
      <c r="AW11" s="13">
        <v>0.89165399999999995</v>
      </c>
      <c r="AX11" s="13">
        <v>0.39282</v>
      </c>
      <c r="AY11" s="13">
        <v>0.48446800000000001</v>
      </c>
      <c r="AZ11" s="13">
        <v>0.103688</v>
      </c>
      <c r="BA11" s="13">
        <v>0.91043399999999997</v>
      </c>
      <c r="BB11" s="13">
        <v>0.538879</v>
      </c>
      <c r="BC11" s="13">
        <v>7.4431999999999998E-2</v>
      </c>
      <c r="BD11" s="13">
        <v>0.46571099999999999</v>
      </c>
      <c r="BE11" s="13">
        <v>0.13852900000000001</v>
      </c>
      <c r="BF11" s="13">
        <v>9.5518000000000006E-2</v>
      </c>
      <c r="BG11" s="13">
        <v>0.48963499999999999</v>
      </c>
      <c r="BH11" s="13">
        <v>0.17709</v>
      </c>
      <c r="BI11" s="13">
        <v>0.13873099999999999</v>
      </c>
      <c r="BJ11" s="13">
        <v>4.9820000000000003E-3</v>
      </c>
      <c r="BK11" s="13">
        <v>0.36160399999999998</v>
      </c>
      <c r="BL11" s="13">
        <v>0.58392999999999995</v>
      </c>
      <c r="BM11" s="13">
        <v>6.8469999999999998E-3</v>
      </c>
      <c r="BN11" s="13">
        <v>0.79790499999999998</v>
      </c>
      <c r="BO11" s="13">
        <v>9.2869999999999994E-2</v>
      </c>
      <c r="BP11" s="13">
        <v>0.10415000000000001</v>
      </c>
      <c r="BQ11" s="13">
        <v>0.75331800000000004</v>
      </c>
      <c r="BR11" s="13">
        <v>0.74703200000000003</v>
      </c>
      <c r="BS11" s="13">
        <v>0.44252799999999998</v>
      </c>
      <c r="BT11" s="13">
        <v>0.14171700000000001</v>
      </c>
      <c r="BU11" s="13">
        <v>0.55110099999999995</v>
      </c>
      <c r="BV11" s="13">
        <v>0.28356100000000001</v>
      </c>
      <c r="BW11" s="13">
        <v>0.53601399999999999</v>
      </c>
      <c r="BX11" s="13">
        <v>0.18526799999999999</v>
      </c>
      <c r="BY11" s="13">
        <v>0.78655200000000003</v>
      </c>
      <c r="BZ11" s="13">
        <v>0.77956000000000003</v>
      </c>
      <c r="CA11" s="13">
        <v>2.9000000000000001E-2</v>
      </c>
      <c r="CB11" s="13">
        <v>0.53112400000000004</v>
      </c>
      <c r="CC11" s="13">
        <v>0.32614300000000002</v>
      </c>
      <c r="CD11" s="13">
        <v>0.49268000000000001</v>
      </c>
      <c r="CE11" s="13">
        <v>0.163768</v>
      </c>
      <c r="CF11" s="13">
        <v>1.3079999999999999E-3</v>
      </c>
      <c r="CG11" s="13">
        <v>1.44E-4</v>
      </c>
      <c r="CH11" s="13">
        <v>0.65875799999999995</v>
      </c>
      <c r="CI11" s="13">
        <v>0.13965</v>
      </c>
      <c r="CJ11" s="13">
        <v>6.4310000000000001E-3</v>
      </c>
      <c r="CK11" s="13">
        <v>0.48080099999999998</v>
      </c>
      <c r="CL11" s="13">
        <v>0.49795400000000001</v>
      </c>
      <c r="CM11" s="13">
        <v>0.96658699999999997</v>
      </c>
      <c r="CN11" s="13">
        <v>0.38524599999999998</v>
      </c>
      <c r="CO11" s="13">
        <v>3.5444000000000003E-2</v>
      </c>
      <c r="CP11" s="13">
        <v>5.4718000000000003E-2</v>
      </c>
      <c r="CQ11" s="13">
        <v>9.4591999999999996E-2</v>
      </c>
      <c r="CR11" s="13">
        <v>0.24501200000000001</v>
      </c>
      <c r="CS11" s="13">
        <v>0.13694400000000001</v>
      </c>
      <c r="CT11" s="13">
        <v>0.45883099999999999</v>
      </c>
      <c r="CU11" s="13">
        <v>0.474968</v>
      </c>
      <c r="CV11" s="13">
        <v>0.76446700000000001</v>
      </c>
      <c r="CW11" s="13">
        <v>0.28131</v>
      </c>
      <c r="CX11" s="13">
        <v>1.5223E-2</v>
      </c>
      <c r="CY11" s="13">
        <v>0.65961000000000003</v>
      </c>
      <c r="CZ11" s="13">
        <v>5.3651999999999998E-2</v>
      </c>
      <c r="DA11" s="13">
        <v>0.20642199999999999</v>
      </c>
      <c r="DB11" s="13">
        <v>0.69083300000000003</v>
      </c>
      <c r="DC11" s="13">
        <v>0.28468399999999999</v>
      </c>
      <c r="DD11" s="13">
        <v>0.22589400000000001</v>
      </c>
      <c r="DE11" s="13">
        <v>0.62352600000000002</v>
      </c>
      <c r="DF11" s="13">
        <v>0.247361</v>
      </c>
      <c r="DG11" s="13">
        <v>0.13725599999999999</v>
      </c>
      <c r="DH11" s="13">
        <v>0.25082199999999999</v>
      </c>
      <c r="DI11" s="13">
        <v>0.60892999999999997</v>
      </c>
      <c r="DJ11" s="13">
        <v>0.51848099999999997</v>
      </c>
      <c r="DK11" s="13">
        <v>9.0943999999999997E-2</v>
      </c>
      <c r="DL11" s="13">
        <v>0.42749199999999998</v>
      </c>
      <c r="DM11" s="13">
        <v>0.59539399999999998</v>
      </c>
      <c r="DN11" s="13">
        <v>0.67187699999999995</v>
      </c>
      <c r="DO11" s="13">
        <v>0.64331899999999997</v>
      </c>
      <c r="DP11" s="13">
        <v>0.84345999999999999</v>
      </c>
      <c r="DQ11" s="13">
        <v>0.422016</v>
      </c>
      <c r="DR11" s="13">
        <v>0.21599699999999999</v>
      </c>
      <c r="DS11" s="13">
        <v>0.41594999999999999</v>
      </c>
      <c r="DT11" s="13">
        <v>0.67344499999999996</v>
      </c>
      <c r="DU11" s="13">
        <v>0.71374099999999996</v>
      </c>
      <c r="DV11" s="13">
        <v>0.61927200000000004</v>
      </c>
      <c r="DW11" s="13">
        <v>0.65326300000000004</v>
      </c>
      <c r="DX11" s="13">
        <v>4.2170000000000003E-3</v>
      </c>
      <c r="DY11" s="13">
        <v>1.6086E-2</v>
      </c>
      <c r="DZ11" s="13">
        <v>0.37899100000000002</v>
      </c>
      <c r="EA11" s="13">
        <v>7.7493000000000006E-2</v>
      </c>
      <c r="EB11" s="13">
        <v>9.6137E-2</v>
      </c>
      <c r="EC11" s="13">
        <v>0.41911599999999999</v>
      </c>
      <c r="ED11" s="13">
        <v>0.19800200000000001</v>
      </c>
      <c r="EE11" s="13">
        <v>0.53093500000000005</v>
      </c>
      <c r="EF11" s="13">
        <v>5.0764999999999998E-2</v>
      </c>
      <c r="EG11" s="13">
        <v>0.46573199999999998</v>
      </c>
      <c r="EH11" s="13">
        <v>0.106323</v>
      </c>
      <c r="EI11" s="13">
        <v>0.38208300000000001</v>
      </c>
      <c r="EJ11" s="13">
        <v>0.64365399999999995</v>
      </c>
      <c r="EK11" s="13">
        <v>0.13628899999999999</v>
      </c>
      <c r="EL11" s="13">
        <v>1.3344E-2</v>
      </c>
      <c r="EM11" s="13">
        <v>7.8127000000000002E-2</v>
      </c>
      <c r="EN11" s="13">
        <v>0.28826000000000002</v>
      </c>
      <c r="EO11" s="13">
        <v>9.3447000000000002E-2</v>
      </c>
      <c r="EP11" s="13">
        <v>3.6622000000000002E-2</v>
      </c>
      <c r="EQ11" s="13">
        <v>0.39192900000000003</v>
      </c>
      <c r="ER11" s="13">
        <v>0.55483099999999996</v>
      </c>
      <c r="ES11" s="13">
        <v>0.27356599999999998</v>
      </c>
      <c r="ET11" s="13">
        <v>0.48174600000000001</v>
      </c>
      <c r="EU11" s="13">
        <v>0.29517300000000002</v>
      </c>
      <c r="EV11" s="13">
        <v>2.8494999999999999E-2</v>
      </c>
      <c r="EW11" s="13">
        <v>0.69416199999999995</v>
      </c>
      <c r="EX11" s="13">
        <v>6.8999999999999997E-5</v>
      </c>
      <c r="EY11" s="13">
        <v>0.60954699999999995</v>
      </c>
      <c r="EZ11" s="13">
        <v>1.1869999999999999E-3</v>
      </c>
      <c r="FA11" s="13">
        <v>0.22520799999999999</v>
      </c>
      <c r="FB11" s="13">
        <v>0.31825599999999998</v>
      </c>
      <c r="FC11" s="13">
        <v>2.7040000000000002E-2</v>
      </c>
      <c r="FD11" s="13">
        <v>0.19394400000000001</v>
      </c>
      <c r="FE11" s="13">
        <v>0.39280599999999999</v>
      </c>
      <c r="FF11" s="13">
        <v>0.55344800000000005</v>
      </c>
      <c r="FG11" s="13">
        <v>0.52269900000000002</v>
      </c>
      <c r="FH11" s="13">
        <v>2.6710999999999999E-2</v>
      </c>
      <c r="FI11" s="13">
        <v>0.49409500000000001</v>
      </c>
      <c r="FJ11" s="13">
        <v>0.75982899999999998</v>
      </c>
      <c r="FK11" s="13">
        <v>2.3830000000000001E-3</v>
      </c>
      <c r="FL11" s="13">
        <v>0.74463299999999999</v>
      </c>
      <c r="FM11" s="13">
        <v>0.650613</v>
      </c>
      <c r="FN11" s="13">
        <v>0.52145300000000006</v>
      </c>
      <c r="FO11" s="13">
        <v>5.8313999999999998E-2</v>
      </c>
      <c r="FP11" s="13">
        <v>6.5143999999999994E-2</v>
      </c>
      <c r="FQ11" s="13">
        <v>0.12088500000000001</v>
      </c>
      <c r="FR11" s="13">
        <v>0.34448200000000001</v>
      </c>
      <c r="FS11" s="13">
        <v>0.12964100000000001</v>
      </c>
      <c r="FT11" s="13">
        <v>0.135547</v>
      </c>
      <c r="FU11" s="13">
        <v>0.39871600000000001</v>
      </c>
      <c r="FV11" s="13">
        <v>0.34013500000000002</v>
      </c>
      <c r="FW11" s="13">
        <v>0.64381699999999997</v>
      </c>
      <c r="FX11" s="13">
        <v>0.283134</v>
      </c>
      <c r="FY11" s="13">
        <v>0.35048099999999999</v>
      </c>
      <c r="FZ11" s="13">
        <v>0.60789499999999996</v>
      </c>
      <c r="GA11" s="13">
        <v>6.3201999999999994E-2</v>
      </c>
      <c r="GB11" s="13">
        <v>2.6702E-2</v>
      </c>
      <c r="GC11" s="13">
        <v>0.36543799999999999</v>
      </c>
      <c r="GD11" s="13">
        <v>0.55929799999999996</v>
      </c>
      <c r="GE11" s="13">
        <v>0.32614799999999999</v>
      </c>
      <c r="GF11" s="13">
        <v>0.20138600000000001</v>
      </c>
      <c r="GG11" s="13">
        <v>0.521818</v>
      </c>
      <c r="GH11" s="13">
        <v>7.5700000000000003E-3</v>
      </c>
      <c r="GI11" s="13">
        <v>0.15116099999999999</v>
      </c>
      <c r="GJ11" s="13">
        <v>0.62832399999999999</v>
      </c>
      <c r="GK11" s="13">
        <v>0.21893299999999999</v>
      </c>
      <c r="GL11" s="13">
        <v>4.4283999999999997E-2</v>
      </c>
      <c r="GM11" s="13">
        <v>1.9009999999999999E-3</v>
      </c>
      <c r="GN11" s="13">
        <v>6.8829000000000001E-2</v>
      </c>
      <c r="GO11" s="13">
        <v>0.15628500000000001</v>
      </c>
      <c r="GP11" s="13">
        <v>0.49699500000000002</v>
      </c>
      <c r="GQ11" s="13">
        <v>2.4000000000000001E-5</v>
      </c>
      <c r="GR11" s="13">
        <v>0.39877099999999999</v>
      </c>
      <c r="GS11" s="13">
        <v>0.43354799999999999</v>
      </c>
      <c r="GT11" s="13">
        <v>0.52360200000000001</v>
      </c>
      <c r="GU11" s="13">
        <v>0.505552</v>
      </c>
      <c r="GV11" s="13">
        <v>0.17411299999999999</v>
      </c>
      <c r="GW11" s="13">
        <v>0.272922</v>
      </c>
      <c r="GX11" s="13">
        <v>0.59683600000000003</v>
      </c>
      <c r="GY11" s="13">
        <v>0.384548</v>
      </c>
      <c r="GZ11" s="13">
        <v>0.38239800000000002</v>
      </c>
      <c r="HA11" s="13">
        <v>0.14897099999999999</v>
      </c>
      <c r="HB11" s="13">
        <v>0.151617</v>
      </c>
      <c r="HC11" s="13">
        <v>5.2603999999999998E-2</v>
      </c>
      <c r="HD11" s="13">
        <v>1.0000000000000001E-5</v>
      </c>
      <c r="HE11" s="13">
        <v>4.5083999999999999E-2</v>
      </c>
      <c r="HF11" s="13">
        <v>2.6336999999999999E-2</v>
      </c>
      <c r="HG11" s="13">
        <v>0.190272</v>
      </c>
      <c r="HH11" s="13">
        <v>0.27415099999999998</v>
      </c>
      <c r="HI11" s="13">
        <v>0.11436</v>
      </c>
      <c r="HJ11" s="13">
        <v>0.107794</v>
      </c>
      <c r="HK11" s="13">
        <v>0.38481500000000002</v>
      </c>
      <c r="HL11" s="13">
        <v>5.3180999999999999E-2</v>
      </c>
      <c r="HM11" s="13">
        <v>3.2079000000000003E-2</v>
      </c>
      <c r="HN11" s="13">
        <v>0.240423</v>
      </c>
      <c r="HO11" s="13">
        <v>8.5711999999999997E-2</v>
      </c>
      <c r="HP11" s="13">
        <v>1.6022000000000002E-2</v>
      </c>
      <c r="HQ11" s="13">
        <v>0.23336799999999999</v>
      </c>
      <c r="HR11" s="13">
        <v>0.326131</v>
      </c>
      <c r="HS11" s="13">
        <v>0.220804</v>
      </c>
      <c r="HT11" s="13">
        <v>0.46185799999999999</v>
      </c>
      <c r="HU11" s="13">
        <v>0.478491</v>
      </c>
      <c r="HV11" s="13">
        <v>0.328818</v>
      </c>
      <c r="HW11" s="13">
        <v>0.189859</v>
      </c>
      <c r="HX11" s="13">
        <v>1.6166E-2</v>
      </c>
      <c r="HY11" s="13">
        <v>2.4480000000000001E-3</v>
      </c>
      <c r="HZ11" s="13">
        <v>0.106547</v>
      </c>
      <c r="IA11" s="13">
        <v>4.4099999999999999E-4</v>
      </c>
      <c r="IB11" s="13">
        <v>6.5020999999999995E-2</v>
      </c>
      <c r="IC11" s="13">
        <v>4.8599999999999997E-3</v>
      </c>
      <c r="ID11" s="13">
        <v>5.2630000000000003E-2</v>
      </c>
      <c r="IE11" s="13">
        <v>4.2203999999999998E-2</v>
      </c>
      <c r="IF11" s="13">
        <v>8.6439000000000002E-2</v>
      </c>
      <c r="IG11" s="13">
        <v>0.218002</v>
      </c>
      <c r="IH11" s="13">
        <v>0.29467700000000002</v>
      </c>
      <c r="II11" s="13">
        <v>0.52830500000000002</v>
      </c>
      <c r="IJ11" s="13">
        <v>0.35059099999999999</v>
      </c>
      <c r="IK11" s="13">
        <v>2.127E-3</v>
      </c>
      <c r="IL11" s="13">
        <v>9.9999999999999995E-7</v>
      </c>
      <c r="IM11" s="13">
        <v>0.48172799999999999</v>
      </c>
      <c r="IN11" s="13">
        <v>0.273534</v>
      </c>
      <c r="IO11" s="13">
        <v>3.8203000000000001E-2</v>
      </c>
      <c r="IP11" s="13">
        <v>3.9057000000000001E-2</v>
      </c>
      <c r="IQ11" s="13">
        <v>0.33063999999999999</v>
      </c>
      <c r="IR11" s="13">
        <v>0.43458999999999998</v>
      </c>
      <c r="IS11" s="13">
        <v>4.7001000000000001E-2</v>
      </c>
      <c r="IT11" s="13">
        <v>7.8447000000000003E-2</v>
      </c>
      <c r="IU11" s="13">
        <v>0.351294</v>
      </c>
      <c r="IV11" s="13">
        <v>8.8727E-2</v>
      </c>
      <c r="IW11" s="13">
        <v>0.41386800000000001</v>
      </c>
      <c r="IX11" s="13">
        <v>0.63196799999999997</v>
      </c>
      <c r="IY11" s="13">
        <v>9.7553000000000001E-2</v>
      </c>
      <c r="IZ11" s="13">
        <v>0.62012</v>
      </c>
      <c r="JA11" s="13">
        <v>0.36159200000000002</v>
      </c>
      <c r="JB11" s="13">
        <v>0.21285599999999999</v>
      </c>
      <c r="JC11" s="13">
        <v>0.71099000000000001</v>
      </c>
      <c r="JD11" s="13">
        <v>0.123639</v>
      </c>
      <c r="JE11" s="13">
        <v>1.1180000000000001E-3</v>
      </c>
      <c r="JF11" s="13">
        <v>0.39534900000000001</v>
      </c>
      <c r="JG11" s="13">
        <v>0.26474500000000001</v>
      </c>
      <c r="JH11" s="13">
        <v>0.188501</v>
      </c>
      <c r="JI11" s="13">
        <v>0.31433</v>
      </c>
      <c r="JJ11" s="13">
        <v>0.45927000000000001</v>
      </c>
      <c r="JK11" s="13">
        <v>8.4841E-2</v>
      </c>
      <c r="JL11" s="13">
        <v>3.2285000000000001E-2</v>
      </c>
      <c r="JM11" s="13">
        <v>4.2792999999999998E-2</v>
      </c>
      <c r="JN11" s="13">
        <v>0.24849099999999999</v>
      </c>
      <c r="JO11" s="13">
        <v>4.8670999999999999E-2</v>
      </c>
      <c r="JP11" s="13">
        <v>4.5478999999999999E-2</v>
      </c>
      <c r="JQ11" s="13">
        <v>9.0359999999999996E-2</v>
      </c>
      <c r="JR11" s="13">
        <v>0.53062799999999999</v>
      </c>
      <c r="JS11" s="13">
        <v>0.55554400000000004</v>
      </c>
      <c r="JT11" s="13">
        <v>0.62124800000000002</v>
      </c>
      <c r="JU11" s="13">
        <v>0.61190100000000003</v>
      </c>
      <c r="JV11" s="13">
        <v>0.23205799999999999</v>
      </c>
      <c r="JW11" s="13">
        <v>0.186228</v>
      </c>
      <c r="JX11" s="13">
        <v>1.1316E-2</v>
      </c>
      <c r="JY11" s="13">
        <v>0.290383</v>
      </c>
      <c r="JZ11" s="13">
        <v>0.26836199999999999</v>
      </c>
      <c r="KA11" s="13">
        <v>0.31229000000000001</v>
      </c>
      <c r="KB11" s="13">
        <v>0.53070499999999998</v>
      </c>
      <c r="KC11" s="13">
        <v>0.55627199999999999</v>
      </c>
      <c r="KD11" s="13">
        <v>0.34448200000000001</v>
      </c>
      <c r="KE11" s="13">
        <v>2.5999999999999998E-5</v>
      </c>
      <c r="KF11" s="13">
        <v>4.3513999999999997E-2</v>
      </c>
      <c r="KG11" s="13">
        <v>0.35603800000000002</v>
      </c>
      <c r="KH11" s="13">
        <v>0.17003499999999999</v>
      </c>
      <c r="KI11" s="13">
        <v>0.404169</v>
      </c>
      <c r="KJ11" s="13">
        <v>8.0901000000000001E-2</v>
      </c>
      <c r="KK11" s="13">
        <v>0.268341</v>
      </c>
      <c r="KL11" s="13">
        <v>0.54764299999999999</v>
      </c>
      <c r="KM11" s="13">
        <v>0.55346899999999999</v>
      </c>
      <c r="KN11" s="13">
        <v>0.65671999999999997</v>
      </c>
      <c r="KO11" s="13">
        <v>7.7803999999999998E-2</v>
      </c>
      <c r="KP11" s="13">
        <v>1.3783E-2</v>
      </c>
      <c r="KQ11" s="13">
        <v>0.27117400000000003</v>
      </c>
      <c r="KR11" s="13">
        <v>0.12032900000000001</v>
      </c>
      <c r="KS11" s="13">
        <v>0.27166600000000002</v>
      </c>
      <c r="KT11" s="13">
        <v>0.57849399999999995</v>
      </c>
      <c r="KU11" s="13">
        <v>0.50128799999999996</v>
      </c>
      <c r="KV11" s="13">
        <v>0.247584</v>
      </c>
      <c r="KW11" s="13">
        <v>2.5170999999999999E-2</v>
      </c>
      <c r="KX11" s="13">
        <v>0.45335500000000001</v>
      </c>
      <c r="KY11" s="13">
        <v>3.0825000000000002E-2</v>
      </c>
      <c r="KZ11" s="13">
        <v>0.57413899999999995</v>
      </c>
      <c r="LA11" s="13">
        <v>6.136E-3</v>
      </c>
      <c r="LB11" s="13">
        <v>0.57583700000000004</v>
      </c>
      <c r="LC11" s="13">
        <v>0.42428100000000002</v>
      </c>
      <c r="LD11" s="13">
        <v>4.7488000000000002E-2</v>
      </c>
      <c r="LE11" s="13">
        <v>0.26117499999999999</v>
      </c>
      <c r="LF11" s="13">
        <v>6.1009000000000001E-2</v>
      </c>
      <c r="LG11" s="13">
        <v>3.1616999999999999E-2</v>
      </c>
      <c r="LH11" s="13">
        <v>0.175568</v>
      </c>
      <c r="LI11" s="13">
        <v>1.3999999999999999E-4</v>
      </c>
      <c r="LJ11" s="13">
        <v>0.29950100000000002</v>
      </c>
      <c r="LK11" s="13">
        <v>0.66633299999999995</v>
      </c>
      <c r="LL11" s="13">
        <v>0.37988300000000003</v>
      </c>
      <c r="LM11" s="13">
        <v>0.39244099999999998</v>
      </c>
      <c r="LN11" s="13">
        <v>0.25021599999999999</v>
      </c>
      <c r="LO11" s="13">
        <v>0.68710899999999997</v>
      </c>
      <c r="LP11" s="13">
        <v>0.33513900000000002</v>
      </c>
      <c r="LQ11" s="13">
        <v>0.81833100000000003</v>
      </c>
      <c r="LR11" s="13">
        <v>0.54394799999999999</v>
      </c>
      <c r="LS11" s="13">
        <v>1.1073E-2</v>
      </c>
      <c r="LT11" s="13">
        <v>0.69714699999999996</v>
      </c>
      <c r="LU11" s="13">
        <v>0.70043200000000005</v>
      </c>
      <c r="LV11" s="13">
        <v>0.67110499999999995</v>
      </c>
      <c r="LW11" s="13">
        <v>0.67826799999999998</v>
      </c>
      <c r="LX11" s="13">
        <v>6.2427999999999997E-2</v>
      </c>
      <c r="LY11" s="13">
        <v>0.447681</v>
      </c>
      <c r="LZ11" s="13">
        <v>1.0319999999999999E-3</v>
      </c>
      <c r="MA11" s="13">
        <v>3.5735000000000003E-2</v>
      </c>
      <c r="MB11" s="13">
        <v>0.19681599999999999</v>
      </c>
      <c r="MC11" s="13">
        <v>0.25883299999999998</v>
      </c>
      <c r="MD11" s="13">
        <v>0.54665600000000003</v>
      </c>
      <c r="ME11" s="13">
        <v>0.30995099999999998</v>
      </c>
      <c r="MF11" s="13">
        <v>0.16266800000000001</v>
      </c>
      <c r="MG11" s="13">
        <v>0.26584600000000003</v>
      </c>
      <c r="MH11" s="13">
        <v>0.102509</v>
      </c>
      <c r="MI11" s="13">
        <v>7.4672000000000002E-2</v>
      </c>
      <c r="MJ11" s="13">
        <v>5.9631999999999998E-2</v>
      </c>
      <c r="MK11" s="13">
        <v>0.19234299999999999</v>
      </c>
      <c r="ML11" s="13">
        <v>7.3159999999999996E-3</v>
      </c>
      <c r="MM11" s="13">
        <v>1.5827999999999998E-2</v>
      </c>
      <c r="MN11" s="13">
        <v>2.3695000000000001E-2</v>
      </c>
      <c r="MO11" s="13">
        <v>4.8999999999999998E-5</v>
      </c>
      <c r="MP11" s="13">
        <v>4.0758999999999997E-2</v>
      </c>
      <c r="MQ11" s="13">
        <v>0.35916100000000001</v>
      </c>
      <c r="MR11" s="13">
        <v>6.9294999999999995E-2</v>
      </c>
      <c r="MS11" s="13">
        <v>2.0286999999999999E-2</v>
      </c>
      <c r="MT11" s="13">
        <v>0.76139100000000004</v>
      </c>
      <c r="MU11" s="13">
        <v>0.57428000000000001</v>
      </c>
      <c r="MV11" s="13">
        <v>0.350549</v>
      </c>
      <c r="MW11" s="13">
        <v>9.0049000000000004E-2</v>
      </c>
      <c r="MX11" s="13">
        <v>1.1955E-2</v>
      </c>
      <c r="MY11" s="13">
        <v>0.18475800000000001</v>
      </c>
      <c r="MZ11" s="13">
        <v>2.5878999999999999E-2</v>
      </c>
      <c r="NA11" s="13">
        <v>4.2486999999999997E-2</v>
      </c>
      <c r="NB11" s="13">
        <v>3.3313000000000002E-2</v>
      </c>
    </row>
    <row r="12" spans="1:366" x14ac:dyDescent="0.25">
      <c r="A12" s="6">
        <v>11</v>
      </c>
      <c r="B12" s="13">
        <v>0.16128899999999999</v>
      </c>
      <c r="C12" s="13">
        <v>0.37246400000000002</v>
      </c>
      <c r="D12" s="13">
        <v>0.72991600000000001</v>
      </c>
      <c r="E12" s="13">
        <v>9.1588000000000003E-2</v>
      </c>
      <c r="F12" s="13">
        <v>0.17024400000000001</v>
      </c>
      <c r="G12" s="13">
        <v>0.58739600000000003</v>
      </c>
      <c r="H12" s="13">
        <v>0.88432900000000003</v>
      </c>
      <c r="I12" s="13">
        <v>6.9020000000000001E-3</v>
      </c>
      <c r="J12" s="13">
        <v>0.39282299999999998</v>
      </c>
      <c r="K12" s="13">
        <v>0.96576200000000001</v>
      </c>
      <c r="L12" s="13">
        <v>0.68387200000000004</v>
      </c>
      <c r="M12" s="13">
        <v>0.68710800000000005</v>
      </c>
      <c r="N12" s="13">
        <v>0.81689800000000001</v>
      </c>
      <c r="O12" s="13">
        <v>0.77285800000000004</v>
      </c>
      <c r="P12" s="13">
        <v>0.73246599999999995</v>
      </c>
      <c r="Q12" s="13">
        <v>0.762575</v>
      </c>
      <c r="R12" s="13">
        <v>0.41058699999999998</v>
      </c>
      <c r="S12" s="13">
        <v>0.613228</v>
      </c>
      <c r="T12" s="13">
        <v>0.87003900000000001</v>
      </c>
      <c r="U12" s="13">
        <v>0.81193199999999999</v>
      </c>
      <c r="V12" s="13">
        <v>0.73084199999999999</v>
      </c>
      <c r="W12" s="13">
        <v>0.46444600000000003</v>
      </c>
      <c r="X12" s="13">
        <v>4.2552E-2</v>
      </c>
      <c r="Y12" s="13">
        <v>0.87335600000000002</v>
      </c>
      <c r="Z12" s="13">
        <v>0.72729500000000002</v>
      </c>
      <c r="AA12" s="13">
        <v>0.50195000000000001</v>
      </c>
      <c r="AB12" s="13">
        <v>2.6727000000000001E-2</v>
      </c>
      <c r="AC12" s="13">
        <v>1.647E-3</v>
      </c>
      <c r="AD12" s="13">
        <v>0.66795099999999996</v>
      </c>
      <c r="AE12" s="13">
        <v>9.3892000000000003E-2</v>
      </c>
      <c r="AF12" s="13">
        <v>2.8299999999999999E-2</v>
      </c>
      <c r="AG12" s="13">
        <v>7.3999999999999996E-5</v>
      </c>
      <c r="AH12" s="13">
        <v>0.27135500000000001</v>
      </c>
      <c r="AI12" s="13">
        <v>4.6571000000000001E-2</v>
      </c>
      <c r="AJ12" s="13">
        <v>1.727E-3</v>
      </c>
      <c r="AK12" s="13">
        <v>4.57E-4</v>
      </c>
      <c r="AL12" s="13">
        <v>7.7300000000000003E-4</v>
      </c>
      <c r="AM12" s="13">
        <v>1.7155E-2</v>
      </c>
      <c r="AN12" s="13">
        <v>8.0960000000000004E-2</v>
      </c>
      <c r="AO12" s="13">
        <v>1.212E-3</v>
      </c>
      <c r="AP12" s="13">
        <v>4.712E-3</v>
      </c>
      <c r="AQ12" s="13">
        <v>0.27895199999999998</v>
      </c>
      <c r="AR12" s="13">
        <v>8.5767999999999997E-2</v>
      </c>
      <c r="AS12" s="13">
        <v>0.68714699999999995</v>
      </c>
      <c r="AT12" s="13">
        <v>0.71856799999999998</v>
      </c>
      <c r="AU12" s="13">
        <v>0.98082800000000003</v>
      </c>
      <c r="AV12" s="13">
        <v>0.607456</v>
      </c>
      <c r="AW12" s="13">
        <v>0.79968499999999998</v>
      </c>
      <c r="AX12" s="13">
        <v>0.49907000000000001</v>
      </c>
      <c r="AY12" s="13">
        <v>0.51771800000000001</v>
      </c>
      <c r="AZ12" s="13">
        <v>0.138739</v>
      </c>
      <c r="BA12" s="13">
        <v>0.89532100000000003</v>
      </c>
      <c r="BB12" s="13">
        <v>0.50376200000000004</v>
      </c>
      <c r="BC12" s="13">
        <v>0.102674</v>
      </c>
      <c r="BD12" s="13">
        <v>0.42125400000000002</v>
      </c>
      <c r="BE12" s="13">
        <v>0.175899</v>
      </c>
      <c r="BF12" s="13">
        <v>0.121945</v>
      </c>
      <c r="BG12" s="13">
        <v>0.44119599999999998</v>
      </c>
      <c r="BH12" s="13">
        <v>0.28358499999999998</v>
      </c>
      <c r="BI12" s="13">
        <v>0.10441599999999999</v>
      </c>
      <c r="BJ12" s="13">
        <v>7.9799999999999999E-4</v>
      </c>
      <c r="BK12" s="13">
        <v>0.412852</v>
      </c>
      <c r="BL12" s="13">
        <v>0.56106900000000004</v>
      </c>
      <c r="BM12" s="13">
        <v>4.1859999999999996E-3</v>
      </c>
      <c r="BN12" s="13">
        <v>0.78368000000000004</v>
      </c>
      <c r="BO12" s="13">
        <v>8.6134000000000002E-2</v>
      </c>
      <c r="BP12" s="13">
        <v>0.123865</v>
      </c>
      <c r="BQ12" s="13">
        <v>0.77983800000000003</v>
      </c>
      <c r="BR12" s="13">
        <v>0.71597900000000003</v>
      </c>
      <c r="BS12" s="13">
        <v>0.35204099999999999</v>
      </c>
      <c r="BT12" s="13">
        <v>0.18593000000000001</v>
      </c>
      <c r="BU12" s="13">
        <v>0.59420600000000001</v>
      </c>
      <c r="BV12" s="13">
        <v>0.131465</v>
      </c>
      <c r="BW12" s="13">
        <v>0.56469199999999997</v>
      </c>
      <c r="BX12" s="13">
        <v>0.27691100000000002</v>
      </c>
      <c r="BY12" s="13">
        <v>0.78641399999999995</v>
      </c>
      <c r="BZ12" s="13">
        <v>0.77482200000000001</v>
      </c>
      <c r="CA12" s="13">
        <v>5.1857E-2</v>
      </c>
      <c r="CB12" s="13">
        <v>0.402619</v>
      </c>
      <c r="CC12" s="13">
        <v>0.19214500000000001</v>
      </c>
      <c r="CD12" s="13">
        <v>0.36997099999999999</v>
      </c>
      <c r="CE12" s="13">
        <v>0.247725</v>
      </c>
      <c r="CF12" s="13">
        <v>1.6980000000000001E-3</v>
      </c>
      <c r="CG12" s="13">
        <v>1.941E-3</v>
      </c>
      <c r="CH12" s="13">
        <v>0.62614800000000004</v>
      </c>
      <c r="CI12" s="13">
        <v>8.1714999999999996E-2</v>
      </c>
      <c r="CJ12" s="13">
        <v>6.6647999999999999E-2</v>
      </c>
      <c r="CK12" s="13">
        <v>0.514899</v>
      </c>
      <c r="CL12" s="13">
        <v>0.46571600000000002</v>
      </c>
      <c r="CM12" s="13">
        <v>0.95141500000000001</v>
      </c>
      <c r="CN12" s="13">
        <v>0.436255</v>
      </c>
      <c r="CO12" s="13">
        <v>3.2176000000000003E-2</v>
      </c>
      <c r="CP12" s="13">
        <v>8.9675000000000005E-2</v>
      </c>
      <c r="CQ12" s="13">
        <v>0.16950899999999999</v>
      </c>
      <c r="CR12" s="13">
        <v>0.291462</v>
      </c>
      <c r="CS12" s="13">
        <v>9.4004000000000004E-2</v>
      </c>
      <c r="CT12" s="13">
        <v>0.30521900000000002</v>
      </c>
      <c r="CU12" s="13">
        <v>0.52809300000000003</v>
      </c>
      <c r="CV12" s="13">
        <v>0.74438800000000005</v>
      </c>
      <c r="CW12" s="13">
        <v>9.6447000000000005E-2</v>
      </c>
      <c r="CX12" s="13">
        <v>8.3630000000000006E-3</v>
      </c>
      <c r="CY12" s="13">
        <v>0.50951800000000003</v>
      </c>
      <c r="CZ12" s="13">
        <v>0.16366900000000001</v>
      </c>
      <c r="DA12" s="13">
        <v>0.14124900000000001</v>
      </c>
      <c r="DB12" s="13">
        <v>0.70143299999999997</v>
      </c>
      <c r="DC12" s="13">
        <v>0.16352700000000001</v>
      </c>
      <c r="DD12" s="13">
        <v>0.270034</v>
      </c>
      <c r="DE12" s="13">
        <v>0.58147499999999996</v>
      </c>
      <c r="DF12" s="13">
        <v>7.9973000000000002E-2</v>
      </c>
      <c r="DG12" s="13">
        <v>0.154582</v>
      </c>
      <c r="DH12" s="13">
        <v>0.22634099999999999</v>
      </c>
      <c r="DI12" s="13">
        <v>0.59767899999999996</v>
      </c>
      <c r="DJ12" s="13">
        <v>0.50888599999999995</v>
      </c>
      <c r="DK12" s="13">
        <v>4.8197999999999998E-2</v>
      </c>
      <c r="DL12" s="13">
        <v>0.280339</v>
      </c>
      <c r="DM12" s="13">
        <v>0.49963099999999999</v>
      </c>
      <c r="DN12" s="13">
        <v>0.69673399999999996</v>
      </c>
      <c r="DO12" s="13">
        <v>0.63086500000000001</v>
      </c>
      <c r="DP12" s="13">
        <v>0.84194999999999998</v>
      </c>
      <c r="DQ12" s="13">
        <v>0.47998299999999999</v>
      </c>
      <c r="DR12" s="13">
        <v>0.25518000000000002</v>
      </c>
      <c r="DS12" s="13">
        <v>0.52552699999999997</v>
      </c>
      <c r="DT12" s="13">
        <v>0.61664200000000002</v>
      </c>
      <c r="DU12" s="13">
        <v>0.70269599999999999</v>
      </c>
      <c r="DV12" s="13">
        <v>0.62632600000000005</v>
      </c>
      <c r="DW12" s="13">
        <v>0.65393599999999996</v>
      </c>
      <c r="DX12" s="13">
        <v>9.6500000000000004E-4</v>
      </c>
      <c r="DY12" s="13">
        <v>9.3999999999999994E-5</v>
      </c>
      <c r="DZ12" s="13">
        <v>0.33282400000000001</v>
      </c>
      <c r="EA12" s="13">
        <v>8.4935999999999998E-2</v>
      </c>
      <c r="EB12" s="13">
        <v>0.24132000000000001</v>
      </c>
      <c r="EC12" s="13">
        <v>0.40038200000000002</v>
      </c>
      <c r="ED12" s="13">
        <v>0.13056200000000001</v>
      </c>
      <c r="EE12" s="13">
        <v>0.550265</v>
      </c>
      <c r="EF12" s="13">
        <v>4.5114000000000001E-2</v>
      </c>
      <c r="EG12" s="13">
        <v>0.52104499999999998</v>
      </c>
      <c r="EH12" s="13">
        <v>0.123031</v>
      </c>
      <c r="EI12" s="13">
        <v>0.482485</v>
      </c>
      <c r="EJ12" s="13">
        <v>0.50131899999999996</v>
      </c>
      <c r="EK12" s="13">
        <v>6.8641999999999995E-2</v>
      </c>
      <c r="EL12" s="13">
        <v>1.6169999999999999E-3</v>
      </c>
      <c r="EM12" s="13">
        <v>0.10345699999999999</v>
      </c>
      <c r="EN12" s="13">
        <v>0.32285599999999998</v>
      </c>
      <c r="EO12" s="13">
        <v>0.20924200000000001</v>
      </c>
      <c r="EP12" s="13">
        <v>4.6581999999999998E-2</v>
      </c>
      <c r="EQ12" s="13">
        <v>0.387544</v>
      </c>
      <c r="ER12" s="13">
        <v>0.58763900000000002</v>
      </c>
      <c r="ES12" s="13">
        <v>0.359875</v>
      </c>
      <c r="ET12" s="13">
        <v>0.521895</v>
      </c>
      <c r="EU12" s="13">
        <v>0.350574</v>
      </c>
      <c r="EV12" s="13">
        <v>3.5187000000000003E-2</v>
      </c>
      <c r="EW12" s="13">
        <v>0.66656300000000002</v>
      </c>
      <c r="EX12" s="13">
        <v>1.4100000000000001E-4</v>
      </c>
      <c r="EY12" s="13">
        <v>0.60392699999999999</v>
      </c>
      <c r="EZ12" s="13">
        <v>1.9999999999999999E-6</v>
      </c>
      <c r="FA12" s="13">
        <v>0.108719</v>
      </c>
      <c r="FB12" s="13">
        <v>0.37083899999999997</v>
      </c>
      <c r="FC12" s="13">
        <v>1.0740000000000001E-3</v>
      </c>
      <c r="FD12" s="13">
        <v>0.29947699999999999</v>
      </c>
      <c r="FE12" s="13">
        <v>0.44904699999999997</v>
      </c>
      <c r="FF12" s="13">
        <v>0.60354799999999997</v>
      </c>
      <c r="FG12" s="13">
        <v>0.46184500000000001</v>
      </c>
      <c r="FH12" s="13">
        <v>4.8325E-2</v>
      </c>
      <c r="FI12" s="13">
        <v>0.53646300000000002</v>
      </c>
      <c r="FJ12" s="13">
        <v>0.73772899999999997</v>
      </c>
      <c r="FK12" s="13">
        <v>1.9061000000000002E-2</v>
      </c>
      <c r="FL12" s="13">
        <v>0.73134200000000005</v>
      </c>
      <c r="FM12" s="13">
        <v>0.666327</v>
      </c>
      <c r="FN12" s="13">
        <v>0.38402799999999998</v>
      </c>
      <c r="FO12" s="13">
        <v>5.5945000000000002E-2</v>
      </c>
      <c r="FP12" s="13">
        <v>0.15629699999999999</v>
      </c>
      <c r="FQ12" s="13">
        <v>0.15546099999999999</v>
      </c>
      <c r="FR12" s="13">
        <v>0.34856999999999999</v>
      </c>
      <c r="FS12" s="13">
        <v>0.125447</v>
      </c>
      <c r="FT12" s="13">
        <v>0.171541</v>
      </c>
      <c r="FU12" s="13">
        <v>0.45889600000000003</v>
      </c>
      <c r="FV12" s="13">
        <v>0.43353599999999998</v>
      </c>
      <c r="FW12" s="13">
        <v>0.56468099999999999</v>
      </c>
      <c r="FX12" s="13">
        <v>0.335401</v>
      </c>
      <c r="FY12" s="13">
        <v>0.312917</v>
      </c>
      <c r="FZ12" s="13">
        <v>0.56945400000000002</v>
      </c>
      <c r="GA12" s="13">
        <v>1.8717000000000001E-2</v>
      </c>
      <c r="GB12" s="13">
        <v>9.3539999999999995E-3</v>
      </c>
      <c r="GC12" s="13">
        <v>0.35556199999999999</v>
      </c>
      <c r="GD12" s="13">
        <v>0.49151899999999998</v>
      </c>
      <c r="GE12" s="13">
        <v>0.41796</v>
      </c>
      <c r="GF12" s="13">
        <v>0.27371499999999999</v>
      </c>
      <c r="GG12" s="13">
        <v>0.57031399999999999</v>
      </c>
      <c r="GH12" s="13">
        <v>3.2880000000000001E-3</v>
      </c>
      <c r="GI12" s="13">
        <v>0.17749799999999999</v>
      </c>
      <c r="GJ12" s="13">
        <v>0.54141499999999998</v>
      </c>
      <c r="GK12" s="13">
        <v>0.26538</v>
      </c>
      <c r="GL12" s="13">
        <v>7.8148999999999996E-2</v>
      </c>
      <c r="GM12" s="13">
        <v>5.96E-3</v>
      </c>
      <c r="GN12" s="13">
        <v>0.103655</v>
      </c>
      <c r="GO12" s="13">
        <v>0.112278</v>
      </c>
      <c r="GP12" s="13">
        <v>0.49277500000000002</v>
      </c>
      <c r="GQ12" s="13">
        <v>5.5000000000000002E-5</v>
      </c>
      <c r="GR12" s="13">
        <v>0.39282299999999998</v>
      </c>
      <c r="GS12" s="13">
        <v>0.44842199999999999</v>
      </c>
      <c r="GT12" s="13">
        <v>0.48635099999999998</v>
      </c>
      <c r="GU12" s="13">
        <v>0.52359900000000004</v>
      </c>
      <c r="GV12" s="13">
        <v>0.16933899999999999</v>
      </c>
      <c r="GW12" s="13">
        <v>0.25611400000000001</v>
      </c>
      <c r="GX12" s="13">
        <v>0.60812600000000006</v>
      </c>
      <c r="GY12" s="13">
        <v>0.41146500000000003</v>
      </c>
      <c r="GZ12" s="13">
        <v>0.35651899999999997</v>
      </c>
      <c r="HA12" s="13">
        <v>0.11956700000000001</v>
      </c>
      <c r="HB12" s="13">
        <v>9.2603000000000005E-2</v>
      </c>
      <c r="HC12" s="13">
        <v>7.5453000000000006E-2</v>
      </c>
      <c r="HD12" s="13">
        <v>1.4E-5</v>
      </c>
      <c r="HE12" s="13">
        <v>2.9655000000000001E-2</v>
      </c>
      <c r="HF12" s="13">
        <v>2.0844000000000001E-2</v>
      </c>
      <c r="HG12" s="13">
        <v>0.222806</v>
      </c>
      <c r="HH12" s="13">
        <v>0.25113999999999997</v>
      </c>
      <c r="HI12" s="13">
        <v>8.5301000000000002E-2</v>
      </c>
      <c r="HJ12" s="13">
        <v>0.152863</v>
      </c>
      <c r="HK12" s="13">
        <v>0.445104</v>
      </c>
      <c r="HL12" s="13">
        <v>5.2174999999999999E-2</v>
      </c>
      <c r="HM12" s="13">
        <v>6.3916000000000001E-2</v>
      </c>
      <c r="HN12" s="13">
        <v>0.33961799999999998</v>
      </c>
      <c r="HO12" s="13">
        <v>6.6101999999999994E-2</v>
      </c>
      <c r="HP12" s="13">
        <v>2.5864000000000002E-2</v>
      </c>
      <c r="HQ12" s="13">
        <v>0.26041599999999998</v>
      </c>
      <c r="HR12" s="13">
        <v>0.35293000000000002</v>
      </c>
      <c r="HS12" s="13">
        <v>0.15861500000000001</v>
      </c>
      <c r="HT12" s="13">
        <v>0.53009799999999996</v>
      </c>
      <c r="HU12" s="13">
        <v>0.42458200000000001</v>
      </c>
      <c r="HV12" s="13">
        <v>0.30717499999999998</v>
      </c>
      <c r="HW12" s="13">
        <v>0.22201499999999999</v>
      </c>
      <c r="HX12" s="13">
        <v>3.5899E-2</v>
      </c>
      <c r="HY12" s="13">
        <v>1.0710000000000001E-2</v>
      </c>
      <c r="HZ12" s="13">
        <v>0.13872799999999999</v>
      </c>
      <c r="IA12" s="13">
        <v>4.0000000000000002E-4</v>
      </c>
      <c r="IB12" s="13">
        <v>9.7255999999999995E-2</v>
      </c>
      <c r="IC12" s="13">
        <v>6.0460000000000002E-3</v>
      </c>
      <c r="ID12" s="13">
        <v>8.8658000000000001E-2</v>
      </c>
      <c r="IE12" s="13">
        <v>6.6546999999999995E-2</v>
      </c>
      <c r="IF12" s="13">
        <v>5.8416000000000003E-2</v>
      </c>
      <c r="IG12" s="13">
        <v>0.23227400000000001</v>
      </c>
      <c r="IH12" s="13">
        <v>0.43430600000000003</v>
      </c>
      <c r="II12" s="13">
        <v>0.54394699999999996</v>
      </c>
      <c r="IJ12" s="13">
        <v>0.29258600000000001</v>
      </c>
      <c r="IK12" s="13">
        <v>2.356E-3</v>
      </c>
      <c r="IL12" s="13">
        <v>9.6000000000000002E-5</v>
      </c>
      <c r="IM12" s="13">
        <v>0.46691899999999997</v>
      </c>
      <c r="IN12" s="13">
        <v>0.109726</v>
      </c>
      <c r="IO12" s="13">
        <v>4.3011000000000001E-2</v>
      </c>
      <c r="IP12" s="13">
        <v>2.7493E-2</v>
      </c>
      <c r="IQ12" s="13">
        <v>0.38227800000000001</v>
      </c>
      <c r="IR12" s="13">
        <v>0.333706</v>
      </c>
      <c r="IS12" s="13">
        <v>6.794E-2</v>
      </c>
      <c r="IT12" s="13">
        <v>3.2550000000000003E-2</v>
      </c>
      <c r="IU12" s="13">
        <v>0.25998199999999999</v>
      </c>
      <c r="IV12" s="13">
        <v>4.8936E-2</v>
      </c>
      <c r="IW12" s="13">
        <v>0.449461</v>
      </c>
      <c r="IX12" s="13">
        <v>0.63958000000000004</v>
      </c>
      <c r="IY12" s="13">
        <v>6.6401000000000002E-2</v>
      </c>
      <c r="IZ12" s="13">
        <v>0.62358800000000003</v>
      </c>
      <c r="JA12" s="13">
        <v>0.36538500000000002</v>
      </c>
      <c r="JB12" s="13">
        <v>0.21598200000000001</v>
      </c>
      <c r="JC12" s="13">
        <v>0.67185099999999998</v>
      </c>
      <c r="JD12" s="13">
        <v>0.119921</v>
      </c>
      <c r="JE12" s="13">
        <v>4.4710000000000001E-3</v>
      </c>
      <c r="JF12" s="13">
        <v>0.38584099999999999</v>
      </c>
      <c r="JG12" s="13">
        <v>0.23000799999999999</v>
      </c>
      <c r="JH12" s="13">
        <v>0.160498</v>
      </c>
      <c r="JI12" s="13">
        <v>0.30992399999999998</v>
      </c>
      <c r="JJ12" s="13">
        <v>0.370257</v>
      </c>
      <c r="JK12" s="13">
        <v>5.0632999999999997E-2</v>
      </c>
      <c r="JL12" s="13">
        <v>7.8803999999999999E-2</v>
      </c>
      <c r="JM12" s="13">
        <v>4.1759999999999999E-2</v>
      </c>
      <c r="JN12" s="13">
        <v>0.28584199999999998</v>
      </c>
      <c r="JO12" s="13">
        <v>5.4454000000000002E-2</v>
      </c>
      <c r="JP12" s="13">
        <v>5.1277000000000003E-2</v>
      </c>
      <c r="JQ12" s="13">
        <v>1.856E-2</v>
      </c>
      <c r="JR12" s="13">
        <v>0.52104600000000001</v>
      </c>
      <c r="JS12" s="13">
        <v>0.49794300000000002</v>
      </c>
      <c r="JT12" s="13">
        <v>0.60210399999999997</v>
      </c>
      <c r="JU12" s="13">
        <v>0.55069400000000002</v>
      </c>
      <c r="JV12" s="13">
        <v>0.16917499999999999</v>
      </c>
      <c r="JW12" s="13">
        <v>0.17876600000000001</v>
      </c>
      <c r="JX12" s="13">
        <v>1.0104E-2</v>
      </c>
      <c r="JY12" s="13">
        <v>0.32100000000000001</v>
      </c>
      <c r="JZ12" s="13">
        <v>0.12667200000000001</v>
      </c>
      <c r="KA12" s="13">
        <v>0.19494400000000001</v>
      </c>
      <c r="KB12" s="13">
        <v>0.50703900000000002</v>
      </c>
      <c r="KC12" s="13">
        <v>0.62578699999999998</v>
      </c>
      <c r="KD12" s="13">
        <v>0.211422</v>
      </c>
      <c r="KE12" s="13">
        <v>5.1E-5</v>
      </c>
      <c r="KF12" s="13">
        <v>4.3411999999999999E-2</v>
      </c>
      <c r="KG12" s="13">
        <v>0.34207500000000002</v>
      </c>
      <c r="KH12" s="13">
        <v>0.18440100000000001</v>
      </c>
      <c r="KI12" s="13">
        <v>0.33196100000000001</v>
      </c>
      <c r="KJ12" s="13">
        <v>0.103986</v>
      </c>
      <c r="KK12" s="13">
        <v>0.25048599999999999</v>
      </c>
      <c r="KL12" s="13">
        <v>0.54639800000000005</v>
      </c>
      <c r="KM12" s="13">
        <v>0.47733700000000001</v>
      </c>
      <c r="KN12" s="13">
        <v>0.656053</v>
      </c>
      <c r="KO12" s="13">
        <v>3.6227000000000002E-2</v>
      </c>
      <c r="KP12" s="13">
        <v>1.5740000000000001E-2</v>
      </c>
      <c r="KQ12" s="13">
        <v>0.22998299999999999</v>
      </c>
      <c r="KR12" s="13">
        <v>8.8390999999999997E-2</v>
      </c>
      <c r="KS12" s="13">
        <v>0.260407</v>
      </c>
      <c r="KT12" s="13">
        <v>0.56386899999999995</v>
      </c>
      <c r="KU12" s="13">
        <v>0.47968899999999998</v>
      </c>
      <c r="KV12" s="13">
        <v>0.24374999999999999</v>
      </c>
      <c r="KW12" s="13">
        <v>3.1621000000000003E-2</v>
      </c>
      <c r="KX12" s="13">
        <v>0.35732700000000001</v>
      </c>
      <c r="KY12" s="13">
        <v>3.9038000000000003E-2</v>
      </c>
      <c r="KZ12" s="13">
        <v>0.60105200000000003</v>
      </c>
      <c r="LA12" s="13">
        <v>1.1677E-2</v>
      </c>
      <c r="LB12" s="13">
        <v>0.550265</v>
      </c>
      <c r="LC12" s="13">
        <v>0.46457300000000001</v>
      </c>
      <c r="LD12" s="13">
        <v>4.0462999999999999E-2</v>
      </c>
      <c r="LE12" s="13">
        <v>0.245395</v>
      </c>
      <c r="LF12" s="13">
        <v>5.4227999999999998E-2</v>
      </c>
      <c r="LG12" s="13">
        <v>9.0675000000000006E-2</v>
      </c>
      <c r="LH12" s="13">
        <v>6.7516999999999994E-2</v>
      </c>
      <c r="LI12" s="13">
        <v>2.6999999999999999E-5</v>
      </c>
      <c r="LJ12" s="13">
        <v>0.33099600000000001</v>
      </c>
      <c r="LK12" s="13">
        <v>0.69142599999999999</v>
      </c>
      <c r="LL12" s="13">
        <v>0.340669</v>
      </c>
      <c r="LM12" s="13">
        <v>0.432338</v>
      </c>
      <c r="LN12" s="13">
        <v>0.24815200000000001</v>
      </c>
      <c r="LO12" s="13">
        <v>0.69656600000000002</v>
      </c>
      <c r="LP12" s="13">
        <v>0.28766000000000003</v>
      </c>
      <c r="LQ12" s="13">
        <v>0.83538400000000002</v>
      </c>
      <c r="LR12" s="13">
        <v>0.643428</v>
      </c>
      <c r="LS12" s="13">
        <v>8.574E-3</v>
      </c>
      <c r="LT12" s="13">
        <v>0.69672500000000004</v>
      </c>
      <c r="LU12" s="13">
        <v>0.72240400000000005</v>
      </c>
      <c r="LV12" s="13">
        <v>0.65960700000000005</v>
      </c>
      <c r="LW12" s="13">
        <v>0.60588699999999995</v>
      </c>
      <c r="LX12" s="13">
        <v>7.3303999999999994E-2</v>
      </c>
      <c r="LY12" s="13">
        <v>0.48635299999999998</v>
      </c>
      <c r="LZ12" s="13">
        <v>5.1400000000000003E-4</v>
      </c>
      <c r="MA12" s="13">
        <v>6.8690000000000001E-3</v>
      </c>
      <c r="MB12" s="13">
        <v>0.200764</v>
      </c>
      <c r="MC12" s="13">
        <v>0.21895999999999999</v>
      </c>
      <c r="MD12" s="13">
        <v>0.52498100000000003</v>
      </c>
      <c r="ME12" s="13">
        <v>0.32570500000000002</v>
      </c>
      <c r="MF12" s="13">
        <v>0.23086799999999999</v>
      </c>
      <c r="MG12" s="13">
        <v>0.322772</v>
      </c>
      <c r="MH12" s="13">
        <v>0.172179</v>
      </c>
      <c r="MI12" s="13">
        <v>8.5232000000000002E-2</v>
      </c>
      <c r="MJ12" s="13">
        <v>6.0637000000000003E-2</v>
      </c>
      <c r="MK12" s="13">
        <v>0.22172500000000001</v>
      </c>
      <c r="ML12" s="13">
        <v>9.5219999999999992E-3</v>
      </c>
      <c r="MM12" s="13">
        <v>3.3376000000000003E-2</v>
      </c>
      <c r="MN12" s="13">
        <v>2.0403999999999999E-2</v>
      </c>
      <c r="MO12" s="13">
        <v>1.1900000000000001E-4</v>
      </c>
      <c r="MP12" s="13">
        <v>2.0923000000000001E-2</v>
      </c>
      <c r="MQ12" s="13">
        <v>0.338916</v>
      </c>
      <c r="MR12" s="13">
        <v>0.102517</v>
      </c>
      <c r="MS12" s="13">
        <v>7.1110000000000007E-2</v>
      </c>
      <c r="MT12" s="13">
        <v>0.85347799999999996</v>
      </c>
      <c r="MU12" s="13">
        <v>0.60587500000000005</v>
      </c>
      <c r="MV12" s="13">
        <v>0.30218299999999998</v>
      </c>
      <c r="MW12" s="13">
        <v>7.2366E-2</v>
      </c>
      <c r="MX12" s="13">
        <v>3.6441000000000001E-2</v>
      </c>
      <c r="MY12" s="13">
        <v>0.18032400000000001</v>
      </c>
      <c r="MZ12" s="13">
        <v>1.7346E-2</v>
      </c>
      <c r="NA12" s="13">
        <v>4.2070000000000003E-2</v>
      </c>
      <c r="NB12" s="13">
        <v>1.6461E-2</v>
      </c>
    </row>
    <row r="13" spans="1:366" x14ac:dyDescent="0.25">
      <c r="A13" s="6">
        <v>12</v>
      </c>
      <c r="B13" s="13">
        <v>9.3945000000000001E-2</v>
      </c>
      <c r="C13" s="13">
        <v>0.36773699999999998</v>
      </c>
      <c r="D13" s="13">
        <v>0.74440399999999995</v>
      </c>
      <c r="E13" s="13">
        <v>0.11156199999999999</v>
      </c>
      <c r="F13" s="13">
        <v>0.146588</v>
      </c>
      <c r="G13" s="13">
        <v>0.62703500000000001</v>
      </c>
      <c r="H13" s="13">
        <v>0.86562899999999998</v>
      </c>
      <c r="I13" s="13">
        <v>5.5510000000000004E-3</v>
      </c>
      <c r="J13" s="13">
        <v>0.39344699999999999</v>
      </c>
      <c r="K13" s="13">
        <v>0.97548500000000005</v>
      </c>
      <c r="L13" s="13">
        <v>0.69669300000000001</v>
      </c>
      <c r="M13" s="13">
        <v>0.66622400000000004</v>
      </c>
      <c r="N13" s="13">
        <v>0.801126</v>
      </c>
      <c r="O13" s="13">
        <v>0.66185700000000003</v>
      </c>
      <c r="P13" s="13">
        <v>0.72980800000000001</v>
      </c>
      <c r="Q13" s="13">
        <v>0.67628200000000005</v>
      </c>
      <c r="R13" s="13">
        <v>0.437197</v>
      </c>
      <c r="S13" s="13">
        <v>0.66646399999999995</v>
      </c>
      <c r="T13" s="13">
        <v>0.85976399999999997</v>
      </c>
      <c r="U13" s="13">
        <v>0.66979100000000003</v>
      </c>
      <c r="V13" s="13">
        <v>0.81339600000000001</v>
      </c>
      <c r="W13" s="13">
        <v>0.42579600000000001</v>
      </c>
      <c r="X13" s="13">
        <v>1.3834000000000001E-2</v>
      </c>
      <c r="Y13" s="13">
        <v>0.89635799999999999</v>
      </c>
      <c r="Z13" s="13">
        <v>0.63553199999999999</v>
      </c>
      <c r="AA13" s="13">
        <v>0.47992200000000002</v>
      </c>
      <c r="AB13" s="13">
        <v>4.4916999999999999E-2</v>
      </c>
      <c r="AC13" s="13">
        <v>1.24E-3</v>
      </c>
      <c r="AD13" s="13">
        <v>0.67203599999999997</v>
      </c>
      <c r="AE13" s="13">
        <v>7.9464999999999994E-2</v>
      </c>
      <c r="AF13" s="13">
        <v>2.0795999999999999E-2</v>
      </c>
      <c r="AG13" s="13">
        <v>3.7300000000000001E-4</v>
      </c>
      <c r="AH13" s="13">
        <v>0.28225899999999998</v>
      </c>
      <c r="AI13" s="13">
        <v>3.7373000000000003E-2</v>
      </c>
      <c r="AJ13" s="13">
        <v>2.3530000000000001E-3</v>
      </c>
      <c r="AK13" s="13">
        <v>1.93E-4</v>
      </c>
      <c r="AL13" s="13">
        <v>1.8900000000000001E-4</v>
      </c>
      <c r="AM13" s="13">
        <v>9.6419999999999995E-3</v>
      </c>
      <c r="AN13" s="13">
        <v>0.12288499999999999</v>
      </c>
      <c r="AO13" s="13">
        <v>6.7200000000000003E-3</v>
      </c>
      <c r="AP13" s="13">
        <v>3.98E-3</v>
      </c>
      <c r="AQ13" s="13">
        <v>0.40080300000000002</v>
      </c>
      <c r="AR13" s="13">
        <v>1.7080999999999999E-2</v>
      </c>
      <c r="AS13" s="13">
        <v>0.57032000000000005</v>
      </c>
      <c r="AT13" s="13">
        <v>0.58657800000000004</v>
      </c>
      <c r="AU13" s="13">
        <v>0.980738</v>
      </c>
      <c r="AV13" s="13">
        <v>0.62260800000000005</v>
      </c>
      <c r="AW13" s="13">
        <v>0.70519699999999996</v>
      </c>
      <c r="AX13" s="13">
        <v>0.62099000000000004</v>
      </c>
      <c r="AY13" s="13">
        <v>0.50310500000000002</v>
      </c>
      <c r="AZ13" s="13">
        <v>0.21689900000000001</v>
      </c>
      <c r="BA13" s="13">
        <v>0.87372000000000005</v>
      </c>
      <c r="BB13" s="13">
        <v>0.46854000000000001</v>
      </c>
      <c r="BC13" s="13">
        <v>0.11792900000000001</v>
      </c>
      <c r="BD13" s="13">
        <v>0.43888100000000002</v>
      </c>
      <c r="BE13" s="13">
        <v>0.244084</v>
      </c>
      <c r="BF13" s="13">
        <v>0.16348599999999999</v>
      </c>
      <c r="BG13" s="13">
        <v>0.37900699999999998</v>
      </c>
      <c r="BH13" s="13">
        <v>0.34603400000000001</v>
      </c>
      <c r="BI13" s="13">
        <v>0.16493099999999999</v>
      </c>
      <c r="BJ13" s="13">
        <v>2.9300000000000002E-4</v>
      </c>
      <c r="BK13" s="13">
        <v>0.38695800000000002</v>
      </c>
      <c r="BL13" s="13">
        <v>0.49151699999999998</v>
      </c>
      <c r="BM13" s="13">
        <v>3.0072999999999999E-2</v>
      </c>
      <c r="BN13" s="13">
        <v>0.760432</v>
      </c>
      <c r="BO13" s="13">
        <v>7.8681000000000001E-2</v>
      </c>
      <c r="BP13" s="13">
        <v>0.13875799999999999</v>
      </c>
      <c r="BQ13" s="13">
        <v>0.82866700000000004</v>
      </c>
      <c r="BR13" s="13">
        <v>0.65393699999999999</v>
      </c>
      <c r="BS13" s="13">
        <v>0.27263300000000001</v>
      </c>
      <c r="BT13" s="13">
        <v>0.237181</v>
      </c>
      <c r="BU13" s="13">
        <v>0.62068500000000004</v>
      </c>
      <c r="BV13" s="13">
        <v>9.8530000000000006E-3</v>
      </c>
      <c r="BW13" s="13">
        <v>0.61991600000000002</v>
      </c>
      <c r="BX13" s="13">
        <v>0.36348799999999998</v>
      </c>
      <c r="BY13" s="13">
        <v>0.77606399999999998</v>
      </c>
      <c r="BZ13" s="13">
        <v>0.78348499999999999</v>
      </c>
      <c r="CA13" s="13">
        <v>9.3667E-2</v>
      </c>
      <c r="CB13" s="13">
        <v>0.25835900000000001</v>
      </c>
      <c r="CC13" s="13">
        <v>9.5304E-2</v>
      </c>
      <c r="CD13" s="13">
        <v>0.28581200000000001</v>
      </c>
      <c r="CE13" s="13">
        <v>0.304284</v>
      </c>
      <c r="CF13" s="13">
        <v>3.4910000000000002E-3</v>
      </c>
      <c r="CG13" s="13">
        <v>7.6600000000000001E-3</v>
      </c>
      <c r="CH13" s="13">
        <v>0.58993700000000004</v>
      </c>
      <c r="CI13" s="13">
        <v>9.375E-2</v>
      </c>
      <c r="CJ13" s="13">
        <v>0.15093300000000001</v>
      </c>
      <c r="CK13" s="13">
        <v>0.55298599999999998</v>
      </c>
      <c r="CL13" s="13">
        <v>0.477524</v>
      </c>
      <c r="CM13" s="13">
        <v>0.92625999999999997</v>
      </c>
      <c r="CN13" s="13">
        <v>0.45844499999999999</v>
      </c>
      <c r="CO13" s="13">
        <v>3.3599999999999998E-2</v>
      </c>
      <c r="CP13" s="13">
        <v>0.17651700000000001</v>
      </c>
      <c r="CQ13" s="13">
        <v>0.25165599999999999</v>
      </c>
      <c r="CR13" s="13">
        <v>0.32051099999999999</v>
      </c>
      <c r="CS13" s="13">
        <v>8.6267999999999997E-2</v>
      </c>
      <c r="CT13" s="13">
        <v>0.25827099999999997</v>
      </c>
      <c r="CU13" s="13">
        <v>0.56915499999999997</v>
      </c>
      <c r="CV13" s="13">
        <v>0.73517399999999999</v>
      </c>
      <c r="CW13" s="13">
        <v>3.1945000000000001E-2</v>
      </c>
      <c r="CX13" s="13">
        <v>8.9479999999999994E-3</v>
      </c>
      <c r="CY13" s="13">
        <v>0.38677299999999998</v>
      </c>
      <c r="CZ13" s="13">
        <v>0.30943199999999998</v>
      </c>
      <c r="DA13" s="13">
        <v>8.0477000000000007E-2</v>
      </c>
      <c r="DB13" s="13">
        <v>0.72782000000000002</v>
      </c>
      <c r="DC13" s="13">
        <v>0.107816</v>
      </c>
      <c r="DD13" s="13">
        <v>0.32053100000000001</v>
      </c>
      <c r="DE13" s="13">
        <v>0.59478200000000003</v>
      </c>
      <c r="DF13" s="13">
        <v>2.1631999999999998E-2</v>
      </c>
      <c r="DG13" s="13">
        <v>0.22454099999999999</v>
      </c>
      <c r="DH13" s="13">
        <v>0.13625300000000001</v>
      </c>
      <c r="DI13" s="13">
        <v>0.57280500000000001</v>
      </c>
      <c r="DJ13" s="13">
        <v>0.55837300000000001</v>
      </c>
      <c r="DK13" s="13">
        <v>3.4283000000000001E-2</v>
      </c>
      <c r="DL13" s="13">
        <v>0.16645599999999999</v>
      </c>
      <c r="DM13" s="13">
        <v>0.38897300000000001</v>
      </c>
      <c r="DN13" s="13">
        <v>0.73327500000000001</v>
      </c>
      <c r="DO13" s="13">
        <v>0.611452</v>
      </c>
      <c r="DP13" s="13">
        <v>0.85235000000000005</v>
      </c>
      <c r="DQ13" s="13">
        <v>0.53861800000000004</v>
      </c>
      <c r="DR13" s="13">
        <v>0.320245</v>
      </c>
      <c r="DS13" s="13">
        <v>0.57784500000000005</v>
      </c>
      <c r="DT13" s="13">
        <v>0.56698599999999999</v>
      </c>
      <c r="DU13" s="13">
        <v>0.69706100000000004</v>
      </c>
      <c r="DV13" s="13">
        <v>0.64710000000000001</v>
      </c>
      <c r="DW13" s="13">
        <v>0.64769900000000002</v>
      </c>
      <c r="DX13" s="13">
        <v>4.4499999999999997E-4</v>
      </c>
      <c r="DY13" s="13">
        <v>0</v>
      </c>
      <c r="DZ13" s="13">
        <v>0.290885</v>
      </c>
      <c r="EA13" s="13">
        <v>9.6981999999999999E-2</v>
      </c>
      <c r="EB13" s="13">
        <v>0.27368700000000001</v>
      </c>
      <c r="EC13" s="13">
        <v>0.37926100000000001</v>
      </c>
      <c r="ED13" s="13">
        <v>0.10617699999999999</v>
      </c>
      <c r="EE13" s="13">
        <v>0.55042000000000002</v>
      </c>
      <c r="EF13" s="13">
        <v>4.4127E-2</v>
      </c>
      <c r="EG13" s="13">
        <v>0.53927400000000003</v>
      </c>
      <c r="EH13" s="13">
        <v>0.14208299999999999</v>
      </c>
      <c r="EI13" s="13">
        <v>0.518482</v>
      </c>
      <c r="EJ13" s="13">
        <v>0.41327900000000001</v>
      </c>
      <c r="EK13" s="13">
        <v>2.7245999999999999E-2</v>
      </c>
      <c r="EL13" s="13">
        <v>2.4000000000000001E-5</v>
      </c>
      <c r="EM13" s="13">
        <v>9.4621999999999998E-2</v>
      </c>
      <c r="EN13" s="13">
        <v>0.265845</v>
      </c>
      <c r="EO13" s="13">
        <v>0.29894900000000002</v>
      </c>
      <c r="EP13" s="13">
        <v>3.7490000000000002E-2</v>
      </c>
      <c r="EQ13" s="13">
        <v>0.36160500000000001</v>
      </c>
      <c r="ER13" s="13">
        <v>0.59914199999999995</v>
      </c>
      <c r="ES13" s="13">
        <v>0.45721499999999998</v>
      </c>
      <c r="ET13" s="13">
        <v>0.55793800000000005</v>
      </c>
      <c r="EU13" s="13">
        <v>0.362398</v>
      </c>
      <c r="EV13" s="13">
        <v>5.8695999999999998E-2</v>
      </c>
      <c r="EW13" s="13">
        <v>0.53375899999999998</v>
      </c>
      <c r="EX13" s="13">
        <v>3.4150000000000001E-3</v>
      </c>
      <c r="EY13" s="13">
        <v>0.60688299999999995</v>
      </c>
      <c r="EZ13" s="13">
        <v>3.1999999999999999E-5</v>
      </c>
      <c r="FA13" s="13">
        <v>1.8329999999999999E-2</v>
      </c>
      <c r="FB13" s="13">
        <v>0.41843799999999998</v>
      </c>
      <c r="FC13" s="13">
        <v>0</v>
      </c>
      <c r="FD13" s="13">
        <v>0.318137</v>
      </c>
      <c r="FE13" s="13">
        <v>0.49351899999999999</v>
      </c>
      <c r="FF13" s="13">
        <v>0.61360499999999996</v>
      </c>
      <c r="FG13" s="13">
        <v>0.420404</v>
      </c>
      <c r="FH13" s="13">
        <v>6.3907000000000005E-2</v>
      </c>
      <c r="FI13" s="13">
        <v>0.60940499999999997</v>
      </c>
      <c r="FJ13" s="13">
        <v>0.65485499999999996</v>
      </c>
      <c r="FK13" s="13">
        <v>6.3437999999999994E-2</v>
      </c>
      <c r="FL13" s="13">
        <v>0.70231600000000005</v>
      </c>
      <c r="FM13" s="13">
        <v>0.65959500000000004</v>
      </c>
      <c r="FN13" s="13">
        <v>0.27133299999999999</v>
      </c>
      <c r="FO13" s="13">
        <v>6.4945000000000003E-2</v>
      </c>
      <c r="FP13" s="13">
        <v>0.24653</v>
      </c>
      <c r="FQ13" s="13">
        <v>0.18814500000000001</v>
      </c>
      <c r="FR13" s="13">
        <v>0.30351499999999998</v>
      </c>
      <c r="FS13" s="13">
        <v>0.13656499999999999</v>
      </c>
      <c r="FT13" s="13">
        <v>0.18529100000000001</v>
      </c>
      <c r="FU13" s="13">
        <v>0.52889799999999998</v>
      </c>
      <c r="FV13" s="13">
        <v>0.52615000000000001</v>
      </c>
      <c r="FW13" s="13">
        <v>0.51113900000000001</v>
      </c>
      <c r="FX13" s="13">
        <v>0.37639400000000001</v>
      </c>
      <c r="FY13" s="13">
        <v>0.22256999999999999</v>
      </c>
      <c r="FZ13" s="13">
        <v>0.52741300000000002</v>
      </c>
      <c r="GA13" s="13">
        <v>3.6900000000000002E-4</v>
      </c>
      <c r="GB13" s="13">
        <v>4.5490000000000001E-3</v>
      </c>
      <c r="GC13" s="13">
        <v>0.37867699999999999</v>
      </c>
      <c r="GD13" s="13">
        <v>0.46504200000000001</v>
      </c>
      <c r="GE13" s="13">
        <v>0.53473099999999996</v>
      </c>
      <c r="GF13" s="13">
        <v>0.36726599999999998</v>
      </c>
      <c r="GG13" s="13">
        <v>0.61467099999999997</v>
      </c>
      <c r="GH13" s="13">
        <v>1.758E-3</v>
      </c>
      <c r="GI13" s="13">
        <v>0.22040399999999999</v>
      </c>
      <c r="GJ13" s="13">
        <v>0.48248799999999997</v>
      </c>
      <c r="GK13" s="13">
        <v>0.23558799999999999</v>
      </c>
      <c r="GL13" s="13">
        <v>0.116787</v>
      </c>
      <c r="GM13" s="13">
        <v>9.6410000000000003E-3</v>
      </c>
      <c r="GN13" s="13">
        <v>0.119474</v>
      </c>
      <c r="GO13" s="13">
        <v>7.3737999999999998E-2</v>
      </c>
      <c r="GP13" s="13">
        <v>0.422101</v>
      </c>
      <c r="GQ13" s="13">
        <v>2.4800000000000001E-4</v>
      </c>
      <c r="GR13" s="13">
        <v>0.36810599999999999</v>
      </c>
      <c r="GS13" s="13">
        <v>0.46190500000000001</v>
      </c>
      <c r="GT13" s="13">
        <v>0.46971400000000002</v>
      </c>
      <c r="GU13" s="13">
        <v>0.48074499999999998</v>
      </c>
      <c r="GV13" s="13">
        <v>0.16574</v>
      </c>
      <c r="GW13" s="13">
        <v>0.23153000000000001</v>
      </c>
      <c r="GX13" s="13">
        <v>0.60652399999999995</v>
      </c>
      <c r="GY13" s="13">
        <v>0.404192</v>
      </c>
      <c r="GZ13" s="13">
        <v>0.32414500000000002</v>
      </c>
      <c r="HA13" s="13">
        <v>0.104613</v>
      </c>
      <c r="HB13" s="13">
        <v>6.7979999999999999E-2</v>
      </c>
      <c r="HC13" s="13">
        <v>8.9039999999999994E-2</v>
      </c>
      <c r="HD13" s="13">
        <v>1.02E-4</v>
      </c>
      <c r="HE13" s="13">
        <v>1.6285000000000001E-2</v>
      </c>
      <c r="HF13" s="13">
        <v>1.7302000000000001E-2</v>
      </c>
      <c r="HG13" s="13">
        <v>0.26476699999999997</v>
      </c>
      <c r="HH13" s="13">
        <v>0.243731</v>
      </c>
      <c r="HI13" s="13">
        <v>0.100193</v>
      </c>
      <c r="HJ13" s="13">
        <v>0.19175300000000001</v>
      </c>
      <c r="HK13" s="13">
        <v>0.45670500000000003</v>
      </c>
      <c r="HL13" s="13">
        <v>6.5693000000000001E-2</v>
      </c>
      <c r="HM13" s="13">
        <v>0.12217799999999999</v>
      </c>
      <c r="HN13" s="13">
        <v>0.44510699999999997</v>
      </c>
      <c r="HO13" s="13">
        <v>5.6767999999999999E-2</v>
      </c>
      <c r="HP13" s="13">
        <v>5.3942999999999998E-2</v>
      </c>
      <c r="HQ13" s="13">
        <v>0.27926000000000001</v>
      </c>
      <c r="HR13" s="13">
        <v>0.37900600000000001</v>
      </c>
      <c r="HS13" s="13">
        <v>0.131187</v>
      </c>
      <c r="HT13" s="13">
        <v>0.55731600000000003</v>
      </c>
      <c r="HU13" s="13">
        <v>0.33653300000000003</v>
      </c>
      <c r="HV13" s="13">
        <v>0.28582600000000002</v>
      </c>
      <c r="HW13" s="13">
        <v>0.28549099999999999</v>
      </c>
      <c r="HX13" s="13">
        <v>8.6226999999999998E-2</v>
      </c>
      <c r="HY13" s="13">
        <v>3.1489000000000003E-2</v>
      </c>
      <c r="HZ13" s="13">
        <v>0.19211800000000001</v>
      </c>
      <c r="IA13" s="13">
        <v>3.2400000000000001E-4</v>
      </c>
      <c r="IB13" s="13">
        <v>0.14244100000000001</v>
      </c>
      <c r="IC13" s="13">
        <v>2.2023999999999998E-2</v>
      </c>
      <c r="ID13" s="13">
        <v>0.12708900000000001</v>
      </c>
      <c r="IE13" s="13">
        <v>9.4954999999999998E-2</v>
      </c>
      <c r="IF13" s="13">
        <v>7.1134000000000003E-2</v>
      </c>
      <c r="IG13" s="13">
        <v>0.217915</v>
      </c>
      <c r="IH13" s="13">
        <v>0.538879</v>
      </c>
      <c r="II13" s="13">
        <v>0.56295300000000004</v>
      </c>
      <c r="IJ13" s="13">
        <v>0.27135399999999998</v>
      </c>
      <c r="IK13" s="13">
        <v>1.1642E-2</v>
      </c>
      <c r="IL13" s="13">
        <v>3.9379999999999997E-3</v>
      </c>
      <c r="IM13" s="13">
        <v>0.43002000000000001</v>
      </c>
      <c r="IN13" s="13">
        <v>6.8640000000000003E-3</v>
      </c>
      <c r="IO13" s="13">
        <v>3.202E-2</v>
      </c>
      <c r="IP13" s="13">
        <v>3.3993000000000002E-2</v>
      </c>
      <c r="IQ13" s="13">
        <v>0.44768599999999997</v>
      </c>
      <c r="IR13" s="13">
        <v>0.251722</v>
      </c>
      <c r="IS13" s="13">
        <v>6.5143000000000006E-2</v>
      </c>
      <c r="IT13" s="13">
        <v>1.92E-3</v>
      </c>
      <c r="IU13" s="13">
        <v>0.15077599999999999</v>
      </c>
      <c r="IV13" s="13">
        <v>3.1387999999999999E-2</v>
      </c>
      <c r="IW13" s="13">
        <v>0.49126199999999998</v>
      </c>
      <c r="IX13" s="13">
        <v>0.62260599999999999</v>
      </c>
      <c r="IY13" s="13">
        <v>4.1980000000000003E-2</v>
      </c>
      <c r="IZ13" s="13">
        <v>0.633656</v>
      </c>
      <c r="JA13" s="13">
        <v>0.35465400000000002</v>
      </c>
      <c r="JB13" s="13">
        <v>0.23175200000000001</v>
      </c>
      <c r="JC13" s="13">
        <v>0.57776099999999997</v>
      </c>
      <c r="JD13" s="13">
        <v>0.10248599999999999</v>
      </c>
      <c r="JE13" s="13">
        <v>9.4839999999999994E-3</v>
      </c>
      <c r="JF13" s="13">
        <v>0.44963999999999998</v>
      </c>
      <c r="JG13" s="13">
        <v>0.20330599999999999</v>
      </c>
      <c r="JH13" s="13">
        <v>0.141595</v>
      </c>
      <c r="JI13" s="13">
        <v>0.29875299999999999</v>
      </c>
      <c r="JJ13" s="13">
        <v>0.281225</v>
      </c>
      <c r="JK13" s="13">
        <v>3.1712999999999998E-2</v>
      </c>
      <c r="JL13" s="13">
        <v>0.14374500000000001</v>
      </c>
      <c r="JM13" s="13">
        <v>3.4338E-2</v>
      </c>
      <c r="JN13" s="13">
        <v>0.27953099999999997</v>
      </c>
      <c r="JO13" s="13">
        <v>5.8298999999999997E-2</v>
      </c>
      <c r="JP13" s="13">
        <v>5.7859000000000001E-2</v>
      </c>
      <c r="JQ13" s="13">
        <v>3.86E-4</v>
      </c>
      <c r="JR13" s="13">
        <v>0.49985000000000002</v>
      </c>
      <c r="JS13" s="13">
        <v>0.44419399999999998</v>
      </c>
      <c r="JT13" s="13">
        <v>0.55578399999999994</v>
      </c>
      <c r="JU13" s="13">
        <v>0.536798</v>
      </c>
      <c r="JV13" s="13">
        <v>0.13880999999999999</v>
      </c>
      <c r="JW13" s="13">
        <v>0.15667700000000001</v>
      </c>
      <c r="JX13" s="13">
        <v>7.7169999999999999E-3</v>
      </c>
      <c r="JY13" s="13">
        <v>0.33454299999999998</v>
      </c>
      <c r="JZ13" s="13">
        <v>5.6277000000000001E-2</v>
      </c>
      <c r="KA13" s="13">
        <v>0.104311</v>
      </c>
      <c r="KB13" s="13">
        <v>0.49900099999999997</v>
      </c>
      <c r="KC13" s="13">
        <v>0.63085400000000003</v>
      </c>
      <c r="KD13" s="13">
        <v>0.111153</v>
      </c>
      <c r="KE13" s="13">
        <v>9.3999999999999994E-5</v>
      </c>
      <c r="KF13" s="13">
        <v>4.9340000000000002E-2</v>
      </c>
      <c r="KG13" s="13">
        <v>0.32955800000000002</v>
      </c>
      <c r="KH13" s="13">
        <v>0.224186</v>
      </c>
      <c r="KI13" s="13">
        <v>0.26356600000000002</v>
      </c>
      <c r="KJ13" s="13">
        <v>0.101121</v>
      </c>
      <c r="KK13" s="13">
        <v>0.24920800000000001</v>
      </c>
      <c r="KL13" s="13">
        <v>0.5323</v>
      </c>
      <c r="KM13" s="13">
        <v>0.38403799999999999</v>
      </c>
      <c r="KN13" s="13">
        <v>0.65396699999999996</v>
      </c>
      <c r="KO13" s="13">
        <v>9.5779999999999997E-3</v>
      </c>
      <c r="KP13" s="13">
        <v>1.469E-2</v>
      </c>
      <c r="KQ13" s="13">
        <v>0.194219</v>
      </c>
      <c r="KR13" s="13">
        <v>3.7166999999999999E-2</v>
      </c>
      <c r="KS13" s="13">
        <v>0.247166</v>
      </c>
      <c r="KT13" s="13">
        <v>0.57031600000000005</v>
      </c>
      <c r="KU13" s="13">
        <v>0.427118</v>
      </c>
      <c r="KV13" s="13">
        <v>0.13290099999999999</v>
      </c>
      <c r="KW13" s="13">
        <v>3.7601999999999997E-2</v>
      </c>
      <c r="KX13" s="13">
        <v>0.25281399999999998</v>
      </c>
      <c r="KY13" s="13">
        <v>5.1908000000000003E-2</v>
      </c>
      <c r="KZ13" s="13">
        <v>0.67582600000000004</v>
      </c>
      <c r="LA13" s="13">
        <v>1.8728000000000002E-2</v>
      </c>
      <c r="LB13" s="13">
        <v>0.54430599999999996</v>
      </c>
      <c r="LC13" s="13">
        <v>0.53321799999999997</v>
      </c>
      <c r="LD13" s="13">
        <v>3.6753000000000001E-2</v>
      </c>
      <c r="LE13" s="13">
        <v>0.217386</v>
      </c>
      <c r="LF13" s="13">
        <v>4.7832E-2</v>
      </c>
      <c r="LG13" s="13">
        <v>0.124588</v>
      </c>
      <c r="LH13" s="13">
        <v>8.7469999999999996E-3</v>
      </c>
      <c r="LI13" s="13">
        <v>1.8E-5</v>
      </c>
      <c r="LJ13" s="13">
        <v>0.37827300000000003</v>
      </c>
      <c r="LK13" s="13">
        <v>0.74852300000000005</v>
      </c>
      <c r="LL13" s="13">
        <v>0.27745900000000001</v>
      </c>
      <c r="LM13" s="13">
        <v>0.42966399999999999</v>
      </c>
      <c r="LN13" s="13">
        <v>0.23429700000000001</v>
      </c>
      <c r="LO13" s="13">
        <v>0.68959700000000002</v>
      </c>
      <c r="LP13" s="13">
        <v>0.170094</v>
      </c>
      <c r="LQ13" s="13">
        <v>0.84549399999999997</v>
      </c>
      <c r="LR13" s="13">
        <v>0.68170399999999998</v>
      </c>
      <c r="LS13" s="13">
        <v>1.376E-2</v>
      </c>
      <c r="LT13" s="13">
        <v>0.70613999999999999</v>
      </c>
      <c r="LU13" s="13">
        <v>0.73325300000000004</v>
      </c>
      <c r="LV13" s="13">
        <v>0.65449500000000005</v>
      </c>
      <c r="LW13" s="13">
        <v>0.499143</v>
      </c>
      <c r="LX13" s="13">
        <v>7.6226000000000002E-2</v>
      </c>
      <c r="LY13" s="13">
        <v>0.54143799999999997</v>
      </c>
      <c r="LZ13" s="13">
        <v>1.03E-4</v>
      </c>
      <c r="MA13" s="13">
        <v>3.5639999999999999E-3</v>
      </c>
      <c r="MB13" s="13">
        <v>0.21630199999999999</v>
      </c>
      <c r="MC13" s="13">
        <v>0.18570800000000001</v>
      </c>
      <c r="MD13" s="13">
        <v>0.50125900000000001</v>
      </c>
      <c r="ME13" s="13">
        <v>0.31790299999999999</v>
      </c>
      <c r="MF13" s="13">
        <v>0.27135199999999998</v>
      </c>
      <c r="MG13" s="13">
        <v>0.34871000000000002</v>
      </c>
      <c r="MH13" s="13">
        <v>0.239452</v>
      </c>
      <c r="MI13" s="13">
        <v>9.4367000000000006E-2</v>
      </c>
      <c r="MJ13" s="13">
        <v>5.1891E-2</v>
      </c>
      <c r="MK13" s="13">
        <v>0.35929800000000001</v>
      </c>
      <c r="ML13" s="13">
        <v>1.6025000000000001E-2</v>
      </c>
      <c r="MM13" s="13">
        <v>5.0158000000000001E-2</v>
      </c>
      <c r="MN13" s="13">
        <v>1.6003E-2</v>
      </c>
      <c r="MO13" s="13">
        <v>1.073E-3</v>
      </c>
      <c r="MP13" s="13">
        <v>1.9293000000000001E-2</v>
      </c>
      <c r="MQ13" s="13">
        <v>0.32483499999999998</v>
      </c>
      <c r="MR13" s="13">
        <v>0.13297800000000001</v>
      </c>
      <c r="MS13" s="13">
        <v>0.17277100000000001</v>
      </c>
      <c r="MT13" s="13">
        <v>0.89043399999999995</v>
      </c>
      <c r="MU13" s="13">
        <v>0.68171499999999996</v>
      </c>
      <c r="MV13" s="13">
        <v>0.21956800000000001</v>
      </c>
      <c r="MW13" s="13">
        <v>6.7976999999999996E-2</v>
      </c>
      <c r="MX13" s="13">
        <v>7.4121999999999993E-2</v>
      </c>
      <c r="MY13" s="13">
        <v>0.14461599999999999</v>
      </c>
      <c r="MZ13" s="13">
        <v>1.3483999999999999E-2</v>
      </c>
      <c r="NA13" s="13">
        <v>2.9826999999999999E-2</v>
      </c>
      <c r="NB13" s="13">
        <v>9.6919999999999992E-3</v>
      </c>
    </row>
    <row r="14" spans="1:366" x14ac:dyDescent="0.25">
      <c r="A14" s="6">
        <v>13</v>
      </c>
      <c r="B14" s="13">
        <v>6.7488000000000006E-2</v>
      </c>
      <c r="C14" s="13">
        <v>0.37278600000000001</v>
      </c>
      <c r="D14" s="13">
        <v>0.75908299999999995</v>
      </c>
      <c r="E14" s="13">
        <v>0.130527</v>
      </c>
      <c r="F14" s="13">
        <v>0.12689300000000001</v>
      </c>
      <c r="G14" s="13">
        <v>0.60829500000000003</v>
      </c>
      <c r="H14" s="13">
        <v>0.84231999999999996</v>
      </c>
      <c r="I14" s="13">
        <v>4.9849999999999998E-3</v>
      </c>
      <c r="J14" s="13">
        <v>0.38416600000000001</v>
      </c>
      <c r="K14" s="13">
        <v>0.97627699999999995</v>
      </c>
      <c r="L14" s="13">
        <v>0.69239799999999996</v>
      </c>
      <c r="M14" s="13">
        <v>0.598549</v>
      </c>
      <c r="N14" s="13">
        <v>0.82560100000000003</v>
      </c>
      <c r="O14" s="13">
        <v>0.45411800000000002</v>
      </c>
      <c r="P14" s="13">
        <v>0.72439900000000002</v>
      </c>
      <c r="Q14" s="13">
        <v>0.600248</v>
      </c>
      <c r="R14" s="13">
        <v>0.47991200000000001</v>
      </c>
      <c r="S14" s="13">
        <v>0.68927499999999997</v>
      </c>
      <c r="T14" s="13">
        <v>0.856707</v>
      </c>
      <c r="U14" s="13">
        <v>0.36591600000000002</v>
      </c>
      <c r="V14" s="13">
        <v>0.88041199999999997</v>
      </c>
      <c r="W14" s="13">
        <v>0.354101</v>
      </c>
      <c r="X14" s="13">
        <v>4.9849999999999998E-3</v>
      </c>
      <c r="Y14" s="13">
        <v>0.90695800000000004</v>
      </c>
      <c r="Z14" s="13">
        <v>0.55026399999999998</v>
      </c>
      <c r="AA14" s="13">
        <v>0.51273199999999997</v>
      </c>
      <c r="AB14" s="13">
        <v>6.2093000000000002E-2</v>
      </c>
      <c r="AC14" s="13">
        <v>2.6579999999999999E-2</v>
      </c>
      <c r="AD14" s="13">
        <v>0.69887299999999997</v>
      </c>
      <c r="AE14" s="13">
        <v>6.1113000000000001E-2</v>
      </c>
      <c r="AF14" s="13">
        <v>7.2490000000000002E-3</v>
      </c>
      <c r="AG14" s="13">
        <v>2.0950000000000001E-3</v>
      </c>
      <c r="AH14" s="13">
        <v>0.311307</v>
      </c>
      <c r="AI14" s="13">
        <v>3.4112999999999997E-2</v>
      </c>
      <c r="AJ14" s="13">
        <v>2.8579999999999999E-3</v>
      </c>
      <c r="AK14" s="13">
        <v>4.44E-4</v>
      </c>
      <c r="AL14" s="13">
        <v>5.7000000000000003E-5</v>
      </c>
      <c r="AM14" s="13">
        <v>1.7211000000000001E-2</v>
      </c>
      <c r="AN14" s="13">
        <v>0.25248700000000002</v>
      </c>
      <c r="AO14" s="13">
        <v>4.0953000000000003E-2</v>
      </c>
      <c r="AP14" s="13">
        <v>2.526E-3</v>
      </c>
      <c r="AQ14" s="13">
        <v>0.50264299999999995</v>
      </c>
      <c r="AR14" s="13">
        <v>1.472E-2</v>
      </c>
      <c r="AS14" s="13">
        <v>0.43180299999999999</v>
      </c>
      <c r="AT14" s="13">
        <v>0.41824299999999998</v>
      </c>
      <c r="AU14" s="13">
        <v>0.97392999999999996</v>
      </c>
      <c r="AV14" s="13">
        <v>0.634633</v>
      </c>
      <c r="AW14" s="13">
        <v>0.65883199999999997</v>
      </c>
      <c r="AX14" s="13">
        <v>0.67582600000000004</v>
      </c>
      <c r="AY14" s="13">
        <v>0.48635</v>
      </c>
      <c r="AZ14" s="13">
        <v>0.35216500000000001</v>
      </c>
      <c r="BA14" s="13">
        <v>0.85257400000000005</v>
      </c>
      <c r="BB14" s="13">
        <v>0.42898799999999998</v>
      </c>
      <c r="BC14" s="13">
        <v>0.12176099999999999</v>
      </c>
      <c r="BD14" s="13">
        <v>0.52277200000000001</v>
      </c>
      <c r="BE14" s="13">
        <v>0.29603000000000002</v>
      </c>
      <c r="BF14" s="13">
        <v>0.21995600000000001</v>
      </c>
      <c r="BG14" s="13">
        <v>0.315608</v>
      </c>
      <c r="BH14" s="13">
        <v>0.32904800000000001</v>
      </c>
      <c r="BI14" s="13">
        <v>0.15207000000000001</v>
      </c>
      <c r="BJ14" s="13">
        <v>3.3500000000000001E-4</v>
      </c>
      <c r="BK14" s="13">
        <v>0.31239699999999998</v>
      </c>
      <c r="BL14" s="13">
        <v>0.41694999999999999</v>
      </c>
      <c r="BM14" s="13">
        <v>9.8640000000000005E-2</v>
      </c>
      <c r="BN14" s="13">
        <v>0.750251</v>
      </c>
      <c r="BO14" s="13">
        <v>1.6032999999999999E-2</v>
      </c>
      <c r="BP14" s="13">
        <v>0.13090599999999999</v>
      </c>
      <c r="BQ14" s="13">
        <v>0.859074</v>
      </c>
      <c r="BR14" s="13">
        <v>0.56505099999999997</v>
      </c>
      <c r="BS14" s="13">
        <v>0.217753</v>
      </c>
      <c r="BT14" s="13">
        <v>0.268897</v>
      </c>
      <c r="BU14" s="13">
        <v>0.61604999999999999</v>
      </c>
      <c r="BV14" s="13">
        <v>3.9999999999999998E-6</v>
      </c>
      <c r="BW14" s="13">
        <v>0.67337000000000002</v>
      </c>
      <c r="BX14" s="13">
        <v>0.43352800000000002</v>
      </c>
      <c r="BY14" s="13">
        <v>0.75512000000000001</v>
      </c>
      <c r="BZ14" s="13">
        <v>0.79639199999999999</v>
      </c>
      <c r="CA14" s="13">
        <v>0.162244</v>
      </c>
      <c r="CB14" s="13">
        <v>0.19788700000000001</v>
      </c>
      <c r="CC14" s="13">
        <v>4.6679999999999999E-2</v>
      </c>
      <c r="CD14" s="13">
        <v>0.26043699999999997</v>
      </c>
      <c r="CE14" s="13">
        <v>0.33361499999999999</v>
      </c>
      <c r="CF14" s="13">
        <v>3.9329999999999999E-3</v>
      </c>
      <c r="CG14" s="13">
        <v>2.2152999999999999E-2</v>
      </c>
      <c r="CH14" s="13">
        <v>0.518482</v>
      </c>
      <c r="CI14" s="13">
        <v>0.181668</v>
      </c>
      <c r="CJ14" s="13">
        <v>0.218944</v>
      </c>
      <c r="CK14" s="13">
        <v>0.57762500000000006</v>
      </c>
      <c r="CL14" s="13">
        <v>0.49596899999999999</v>
      </c>
      <c r="CM14" s="13">
        <v>0.87492499999999995</v>
      </c>
      <c r="CN14" s="13">
        <v>0.46592899999999998</v>
      </c>
      <c r="CO14" s="13">
        <v>3.3911999999999998E-2</v>
      </c>
      <c r="CP14" s="13">
        <v>0.369446</v>
      </c>
      <c r="CQ14" s="13">
        <v>0.33712300000000001</v>
      </c>
      <c r="CR14" s="13">
        <v>0.31613400000000003</v>
      </c>
      <c r="CS14" s="13">
        <v>9.3688999999999995E-2</v>
      </c>
      <c r="CT14" s="13">
        <v>0.27612500000000001</v>
      </c>
      <c r="CU14" s="13">
        <v>0.58393499999999998</v>
      </c>
      <c r="CV14" s="13">
        <v>0.73516099999999995</v>
      </c>
      <c r="CW14" s="13">
        <v>1.1459E-2</v>
      </c>
      <c r="CX14" s="13">
        <v>7.2399999999999999E-3</v>
      </c>
      <c r="CY14" s="13">
        <v>0.281337</v>
      </c>
      <c r="CZ14" s="13">
        <v>0.37026700000000001</v>
      </c>
      <c r="DA14" s="13">
        <v>3.5324000000000001E-2</v>
      </c>
      <c r="DB14" s="13">
        <v>0.73806300000000002</v>
      </c>
      <c r="DC14" s="13">
        <v>7.7574000000000004E-2</v>
      </c>
      <c r="DD14" s="13">
        <v>0.37276799999999999</v>
      </c>
      <c r="DE14" s="13">
        <v>0.58807399999999999</v>
      </c>
      <c r="DF14" s="13">
        <v>3.1767999999999998E-2</v>
      </c>
      <c r="DG14" s="13">
        <v>0.30532199999999998</v>
      </c>
      <c r="DH14" s="13">
        <v>4.7344999999999998E-2</v>
      </c>
      <c r="DI14" s="13">
        <v>0.51417800000000002</v>
      </c>
      <c r="DJ14" s="13">
        <v>0.58147400000000005</v>
      </c>
      <c r="DK14" s="13">
        <v>4.6676000000000002E-2</v>
      </c>
      <c r="DL14" s="13">
        <v>9.2601000000000003E-2</v>
      </c>
      <c r="DM14" s="13">
        <v>0.30822500000000003</v>
      </c>
      <c r="DN14" s="13">
        <v>0.76514700000000002</v>
      </c>
      <c r="DO14" s="13">
        <v>0.57996899999999996</v>
      </c>
      <c r="DP14" s="13">
        <v>0.83582599999999996</v>
      </c>
      <c r="DQ14" s="13">
        <v>0.55128999999999995</v>
      </c>
      <c r="DR14" s="13">
        <v>0.42968800000000001</v>
      </c>
      <c r="DS14" s="13">
        <v>0.56142199999999998</v>
      </c>
      <c r="DT14" s="13">
        <v>0.53044599999999997</v>
      </c>
      <c r="DU14" s="13">
        <v>0.67448699999999995</v>
      </c>
      <c r="DV14" s="13">
        <v>0.62717900000000004</v>
      </c>
      <c r="DW14" s="13">
        <v>0.59643100000000004</v>
      </c>
      <c r="DX14" s="13">
        <v>5.1999999999999997E-5</v>
      </c>
      <c r="DY14" s="13">
        <v>4.2099999999999999E-4</v>
      </c>
      <c r="DZ14" s="13">
        <v>0.26587</v>
      </c>
      <c r="EA14" s="13">
        <v>0.12415900000000001</v>
      </c>
      <c r="EB14" s="13">
        <v>0.22991200000000001</v>
      </c>
      <c r="EC14" s="13">
        <v>0.45012099999999999</v>
      </c>
      <c r="ED14" s="13">
        <v>0.117177</v>
      </c>
      <c r="EE14" s="13">
        <v>0.49339100000000002</v>
      </c>
      <c r="EF14" s="13">
        <v>3.567E-2</v>
      </c>
      <c r="EG14" s="13">
        <v>0.55173000000000005</v>
      </c>
      <c r="EH14" s="13">
        <v>0.119867</v>
      </c>
      <c r="EI14" s="13">
        <v>0.50961999999999996</v>
      </c>
      <c r="EJ14" s="13">
        <v>0.30411700000000003</v>
      </c>
      <c r="EK14" s="13">
        <v>3.4610000000000001E-3</v>
      </c>
      <c r="EL14" s="13">
        <v>0</v>
      </c>
      <c r="EM14" s="13">
        <v>6.8282999999999996E-2</v>
      </c>
      <c r="EN14" s="13">
        <v>0.166327</v>
      </c>
      <c r="EO14" s="13">
        <v>0.237148</v>
      </c>
      <c r="EP14" s="13">
        <v>3.2961999999999998E-2</v>
      </c>
      <c r="EQ14" s="13">
        <v>0.27276499999999998</v>
      </c>
      <c r="ER14" s="13">
        <v>0.54621299999999995</v>
      </c>
      <c r="ES14" s="13">
        <v>0.49151099999999998</v>
      </c>
      <c r="ET14" s="13">
        <v>0.52475000000000005</v>
      </c>
      <c r="EU14" s="13">
        <v>0.30279</v>
      </c>
      <c r="EV14" s="13">
        <v>7.1122000000000005E-2</v>
      </c>
      <c r="EW14" s="13">
        <v>0.42727399999999999</v>
      </c>
      <c r="EX14" s="13">
        <v>2.3608000000000001E-2</v>
      </c>
      <c r="EY14" s="13">
        <v>0.54155600000000004</v>
      </c>
      <c r="EZ14" s="13">
        <v>3.13E-3</v>
      </c>
      <c r="FA14" s="13">
        <v>6.0460000000000002E-3</v>
      </c>
      <c r="FB14" s="13">
        <v>0.39584000000000003</v>
      </c>
      <c r="FC14" s="13">
        <v>7.9999999999999996E-6</v>
      </c>
      <c r="FD14" s="13">
        <v>0.268289</v>
      </c>
      <c r="FE14" s="13">
        <v>0.43612000000000001</v>
      </c>
      <c r="FF14" s="13">
        <v>0.56508599999999998</v>
      </c>
      <c r="FG14" s="13">
        <v>0.44768999999999998</v>
      </c>
      <c r="FH14" s="13">
        <v>8.2371E-2</v>
      </c>
      <c r="FI14" s="13">
        <v>0.60104500000000005</v>
      </c>
      <c r="FJ14" s="13">
        <v>0.38301400000000002</v>
      </c>
      <c r="FK14" s="13">
        <v>7.6909000000000005E-2</v>
      </c>
      <c r="FL14" s="13">
        <v>0.60827799999999999</v>
      </c>
      <c r="FM14" s="13">
        <v>0.53047</v>
      </c>
      <c r="FN14" s="13">
        <v>0.13727500000000001</v>
      </c>
      <c r="FO14" s="13">
        <v>5.1346000000000003E-2</v>
      </c>
      <c r="FP14" s="13">
        <v>0.26367600000000002</v>
      </c>
      <c r="FQ14" s="13">
        <v>0.21403</v>
      </c>
      <c r="FR14" s="13">
        <v>0.215563</v>
      </c>
      <c r="FS14" s="13">
        <v>0.104062</v>
      </c>
      <c r="FT14" s="13">
        <v>0.135183</v>
      </c>
      <c r="FU14" s="13">
        <v>0.470273</v>
      </c>
      <c r="FV14" s="13">
        <v>0.52880400000000005</v>
      </c>
      <c r="FW14" s="13">
        <v>0.37900499999999998</v>
      </c>
      <c r="FX14" s="13">
        <v>0.314363</v>
      </c>
      <c r="FY14" s="13">
        <v>0.101977</v>
      </c>
      <c r="FZ14" s="13">
        <v>0.418016</v>
      </c>
      <c r="GA14" s="13">
        <v>7.2099999999999996E-4</v>
      </c>
      <c r="GB14" s="13">
        <v>4.816E-3</v>
      </c>
      <c r="GC14" s="13">
        <v>0.30359799999999998</v>
      </c>
      <c r="GD14" s="13">
        <v>0.342055</v>
      </c>
      <c r="GE14" s="13">
        <v>0.53063899999999997</v>
      </c>
      <c r="GF14" s="13">
        <v>0.37767200000000001</v>
      </c>
      <c r="GG14" s="13">
        <v>0.57311699999999999</v>
      </c>
      <c r="GH14" s="13">
        <v>6.5900000000000004E-3</v>
      </c>
      <c r="GI14" s="13">
        <v>0.214055</v>
      </c>
      <c r="GJ14" s="13">
        <v>0.39989999999999998</v>
      </c>
      <c r="GK14" s="13">
        <v>0.128834</v>
      </c>
      <c r="GL14" s="13">
        <v>9.1333999999999999E-2</v>
      </c>
      <c r="GM14" s="13">
        <v>8.1880000000000008E-3</v>
      </c>
      <c r="GN14" s="13">
        <v>0.111677</v>
      </c>
      <c r="GO14" s="13">
        <v>7.6819999999999999E-2</v>
      </c>
      <c r="GP14" s="13">
        <v>0.28135599999999999</v>
      </c>
      <c r="GQ14" s="13">
        <v>2.34E-4</v>
      </c>
      <c r="GR14" s="13">
        <v>0.38159399999999999</v>
      </c>
      <c r="GS14" s="13">
        <v>0.44956400000000002</v>
      </c>
      <c r="GT14" s="13">
        <v>0.40908099999999997</v>
      </c>
      <c r="GU14" s="13">
        <v>0.433008</v>
      </c>
      <c r="GV14" s="13">
        <v>0.13789799999999999</v>
      </c>
      <c r="GW14" s="13">
        <v>0.17069599999999999</v>
      </c>
      <c r="GX14" s="13">
        <v>0.55737199999999998</v>
      </c>
      <c r="GY14" s="13">
        <v>0.308085</v>
      </c>
      <c r="GZ14" s="13">
        <v>0.22936699999999999</v>
      </c>
      <c r="HA14" s="13">
        <v>8.2496E-2</v>
      </c>
      <c r="HB14" s="13">
        <v>4.8125000000000001E-2</v>
      </c>
      <c r="HC14" s="13">
        <v>0.10440000000000001</v>
      </c>
      <c r="HD14" s="13">
        <v>6.4499999999999996E-4</v>
      </c>
      <c r="HE14" s="13">
        <v>7.3470000000000002E-3</v>
      </c>
      <c r="HF14" s="13">
        <v>1.5181E-2</v>
      </c>
      <c r="HG14" s="13">
        <v>0.27215400000000001</v>
      </c>
      <c r="HH14" s="13">
        <v>0.25040299999999999</v>
      </c>
      <c r="HI14" s="13">
        <v>0.13904</v>
      </c>
      <c r="HJ14" s="13">
        <v>0.21562799999999999</v>
      </c>
      <c r="HK14" s="13">
        <v>0.43612099999999998</v>
      </c>
      <c r="HL14" s="13">
        <v>9.0265999999999999E-2</v>
      </c>
      <c r="HM14" s="13">
        <v>0.20879400000000001</v>
      </c>
      <c r="HN14" s="13">
        <v>0.48069600000000001</v>
      </c>
      <c r="HO14" s="13">
        <v>4.7972000000000001E-2</v>
      </c>
      <c r="HP14" s="13">
        <v>8.3448999999999995E-2</v>
      </c>
      <c r="HQ14" s="13">
        <v>0.24363000000000001</v>
      </c>
      <c r="HR14" s="13">
        <v>0.36710500000000001</v>
      </c>
      <c r="HS14" s="13">
        <v>0.12576799999999999</v>
      </c>
      <c r="HT14" s="13">
        <v>0.53222000000000003</v>
      </c>
      <c r="HU14" s="13">
        <v>0.25827800000000001</v>
      </c>
      <c r="HV14" s="13">
        <v>0.24135100000000001</v>
      </c>
      <c r="HW14" s="13">
        <v>0.24435200000000001</v>
      </c>
      <c r="HX14" s="13">
        <v>0.1139</v>
      </c>
      <c r="HY14" s="13">
        <v>6.1317000000000003E-2</v>
      </c>
      <c r="HZ14" s="13">
        <v>0.23718600000000001</v>
      </c>
      <c r="IA14" s="13">
        <v>6.3E-5</v>
      </c>
      <c r="IB14" s="13">
        <v>0.19028400000000001</v>
      </c>
      <c r="IC14" s="13">
        <v>5.2262000000000003E-2</v>
      </c>
      <c r="ID14" s="13">
        <v>0.14546500000000001</v>
      </c>
      <c r="IE14" s="13">
        <v>0.12364700000000001</v>
      </c>
      <c r="IF14" s="13">
        <v>8.7774000000000005E-2</v>
      </c>
      <c r="IG14" s="13">
        <v>0.19440499999999999</v>
      </c>
      <c r="IH14" s="13">
        <v>0.60486600000000001</v>
      </c>
      <c r="II14" s="13">
        <v>0.56077200000000005</v>
      </c>
      <c r="IJ14" s="13">
        <v>0.32078400000000001</v>
      </c>
      <c r="IK14" s="13">
        <v>3.3737999999999997E-2</v>
      </c>
      <c r="IL14" s="13">
        <v>1.4644000000000001E-2</v>
      </c>
      <c r="IM14" s="13">
        <v>0.39279199999999997</v>
      </c>
      <c r="IN14" s="13">
        <v>1.818E-3</v>
      </c>
      <c r="IO14" s="13">
        <v>1.6517E-2</v>
      </c>
      <c r="IP14" s="13">
        <v>4.4645999999999998E-2</v>
      </c>
      <c r="IQ14" s="13">
        <v>0.49903900000000001</v>
      </c>
      <c r="IR14" s="13">
        <v>0.194327</v>
      </c>
      <c r="IS14" s="13">
        <v>6.1580000000000003E-2</v>
      </c>
      <c r="IT14" s="13">
        <v>2.3E-5</v>
      </c>
      <c r="IU14" s="13">
        <v>6.1011000000000003E-2</v>
      </c>
      <c r="IV14" s="13">
        <v>1.8790999999999999E-2</v>
      </c>
      <c r="IW14" s="13">
        <v>0.52</v>
      </c>
      <c r="IX14" s="13">
        <v>0.58200700000000005</v>
      </c>
      <c r="IY14" s="13">
        <v>2.5694999999999999E-2</v>
      </c>
      <c r="IZ14" s="13">
        <v>0.64702800000000005</v>
      </c>
      <c r="JA14" s="13">
        <v>0.29732399999999998</v>
      </c>
      <c r="JB14" s="13">
        <v>0.223052</v>
      </c>
      <c r="JC14" s="13">
        <v>0.46185300000000001</v>
      </c>
      <c r="JD14" s="13">
        <v>8.1337999999999994E-2</v>
      </c>
      <c r="JE14" s="13">
        <v>3.1824999999999999E-2</v>
      </c>
      <c r="JF14" s="13">
        <v>0.378994</v>
      </c>
      <c r="JG14" s="13">
        <v>0.19029699999999999</v>
      </c>
      <c r="JH14" s="13">
        <v>0.12967200000000001</v>
      </c>
      <c r="JI14" s="13">
        <v>0.28969099999999998</v>
      </c>
      <c r="JJ14" s="13">
        <v>0.239061</v>
      </c>
      <c r="JK14" s="13">
        <v>2.7210999999999999E-2</v>
      </c>
      <c r="JL14" s="13">
        <v>0.214003</v>
      </c>
      <c r="JM14" s="13">
        <v>1.6011000000000001E-2</v>
      </c>
      <c r="JN14" s="13">
        <v>0.250301</v>
      </c>
      <c r="JO14" s="13">
        <v>6.3844999999999999E-2</v>
      </c>
      <c r="JP14" s="13">
        <v>6.3912999999999998E-2</v>
      </c>
      <c r="JQ14" s="13">
        <v>0</v>
      </c>
      <c r="JR14" s="13">
        <v>0.494087</v>
      </c>
      <c r="JS14" s="13">
        <v>0.38206800000000002</v>
      </c>
      <c r="JT14" s="13">
        <v>0.553118</v>
      </c>
      <c r="JU14" s="13">
        <v>0.54892700000000005</v>
      </c>
      <c r="JV14" s="13">
        <v>0.13195899999999999</v>
      </c>
      <c r="JW14" s="13">
        <v>0.11114499999999999</v>
      </c>
      <c r="JX14" s="13">
        <v>3.7090000000000001E-3</v>
      </c>
      <c r="JY14" s="13">
        <v>0.33278799999999997</v>
      </c>
      <c r="JZ14" s="13">
        <v>3.8681E-2</v>
      </c>
      <c r="KA14" s="13">
        <v>5.9937999999999998E-2</v>
      </c>
      <c r="KB14" s="13">
        <v>0.48703400000000002</v>
      </c>
      <c r="KC14" s="13">
        <v>0.63320799999999999</v>
      </c>
      <c r="KD14" s="13">
        <v>5.1171000000000001E-2</v>
      </c>
      <c r="KE14" s="13">
        <v>2.7500000000000002E-4</v>
      </c>
      <c r="KF14" s="13">
        <v>5.2415000000000003E-2</v>
      </c>
      <c r="KG14" s="13">
        <v>0.29378100000000001</v>
      </c>
      <c r="KH14" s="13">
        <v>0.28130100000000002</v>
      </c>
      <c r="KI14" s="13">
        <v>0.22348599999999999</v>
      </c>
      <c r="KJ14" s="13">
        <v>9.9372000000000002E-2</v>
      </c>
      <c r="KK14" s="13">
        <v>0.26121899999999998</v>
      </c>
      <c r="KL14" s="13">
        <v>0.51360899999999998</v>
      </c>
      <c r="KM14" s="13">
        <v>0.30180200000000001</v>
      </c>
      <c r="KN14" s="13">
        <v>0.65185899999999997</v>
      </c>
      <c r="KO14" s="13">
        <v>3.055E-3</v>
      </c>
      <c r="KP14" s="13">
        <v>1.7375000000000002E-2</v>
      </c>
      <c r="KQ14" s="13">
        <v>0.18848500000000001</v>
      </c>
      <c r="KR14" s="13">
        <v>1.0260999999999999E-2</v>
      </c>
      <c r="KS14" s="13">
        <v>0.198851</v>
      </c>
      <c r="KT14" s="13">
        <v>0.53575899999999999</v>
      </c>
      <c r="KU14" s="13">
        <v>0.38709100000000002</v>
      </c>
      <c r="KV14" s="13">
        <v>7.3538999999999993E-2</v>
      </c>
      <c r="KW14" s="13">
        <v>4.9317E-2</v>
      </c>
      <c r="KX14" s="13">
        <v>0.17658099999999999</v>
      </c>
      <c r="KY14" s="13">
        <v>6.6249000000000002E-2</v>
      </c>
      <c r="KZ14" s="13">
        <v>0.74372000000000005</v>
      </c>
      <c r="LA14" s="13">
        <v>4.2885E-2</v>
      </c>
      <c r="LB14" s="13">
        <v>0.55517700000000003</v>
      </c>
      <c r="LC14" s="13">
        <v>0.58511500000000005</v>
      </c>
      <c r="LD14" s="13">
        <v>4.0755E-2</v>
      </c>
      <c r="LE14" s="13">
        <v>0.22725200000000001</v>
      </c>
      <c r="LF14" s="13">
        <v>3.9317999999999999E-2</v>
      </c>
      <c r="LG14" s="13">
        <v>0.14498</v>
      </c>
      <c r="LH14" s="13">
        <v>2.8400000000000002E-4</v>
      </c>
      <c r="LI14" s="13">
        <v>1.624E-3</v>
      </c>
      <c r="LJ14" s="13">
        <v>0.42968000000000001</v>
      </c>
      <c r="LK14" s="13">
        <v>0.80320400000000003</v>
      </c>
      <c r="LL14" s="13">
        <v>0.19028700000000001</v>
      </c>
      <c r="LM14" s="13">
        <v>0.344582</v>
      </c>
      <c r="LN14" s="13">
        <v>0.23909900000000001</v>
      </c>
      <c r="LO14" s="13">
        <v>0.67618999999999996</v>
      </c>
      <c r="LP14" s="13">
        <v>7.8489000000000003E-2</v>
      </c>
      <c r="LQ14" s="13">
        <v>0.78316200000000002</v>
      </c>
      <c r="LR14" s="13">
        <v>0.72355999999999998</v>
      </c>
      <c r="LS14" s="13">
        <v>4.9063000000000002E-2</v>
      </c>
      <c r="LT14" s="13">
        <v>0.73126800000000003</v>
      </c>
      <c r="LU14" s="13">
        <v>0.73776799999999998</v>
      </c>
      <c r="LV14" s="13">
        <v>0.65396100000000001</v>
      </c>
      <c r="LW14" s="13">
        <v>0.42644599999999999</v>
      </c>
      <c r="LX14" s="13">
        <v>7.4107000000000006E-2</v>
      </c>
      <c r="LY14" s="13">
        <v>0.57031200000000004</v>
      </c>
      <c r="LZ14" s="13">
        <v>7.9559999999999995E-3</v>
      </c>
      <c r="MA14" s="13">
        <v>1.5354E-2</v>
      </c>
      <c r="MB14" s="13">
        <v>0.22467699999999999</v>
      </c>
      <c r="MC14" s="13">
        <v>0.17195199999999999</v>
      </c>
      <c r="MD14" s="13">
        <v>0.442523</v>
      </c>
      <c r="ME14" s="13">
        <v>0.30953700000000001</v>
      </c>
      <c r="MF14" s="13">
        <v>0.29184100000000002</v>
      </c>
      <c r="MG14" s="13">
        <v>0.31461099999999997</v>
      </c>
      <c r="MH14" s="13">
        <v>0.28957500000000003</v>
      </c>
      <c r="MI14" s="13">
        <v>0.10749499999999999</v>
      </c>
      <c r="MJ14" s="13">
        <v>3.6613E-2</v>
      </c>
      <c r="MK14" s="13">
        <v>0.52359500000000003</v>
      </c>
      <c r="ML14" s="13">
        <v>3.0471000000000002E-2</v>
      </c>
      <c r="MM14" s="13">
        <v>7.1495000000000003E-2</v>
      </c>
      <c r="MN14" s="13">
        <v>1.2848E-2</v>
      </c>
      <c r="MO14" s="13">
        <v>3.1879999999999999E-3</v>
      </c>
      <c r="MP14" s="13">
        <v>3.0765000000000001E-2</v>
      </c>
      <c r="MQ14" s="13">
        <v>0.32880199999999998</v>
      </c>
      <c r="MR14" s="13">
        <v>0.16178899999999999</v>
      </c>
      <c r="MS14" s="13">
        <v>0.3019</v>
      </c>
      <c r="MT14" s="13">
        <v>0.93462400000000001</v>
      </c>
      <c r="MU14" s="13">
        <v>0.76280400000000004</v>
      </c>
      <c r="MV14" s="13">
        <v>0.156274</v>
      </c>
      <c r="MW14" s="13">
        <v>6.8717E-2</v>
      </c>
      <c r="MX14" s="13">
        <v>0.107192</v>
      </c>
      <c r="MY14" s="13">
        <v>0.102493</v>
      </c>
      <c r="MZ14" s="13">
        <v>5.3550000000000004E-3</v>
      </c>
      <c r="NA14" s="13">
        <v>2.5160999999999999E-2</v>
      </c>
      <c r="NB14" s="13">
        <v>8.1720000000000004E-3</v>
      </c>
    </row>
    <row r="15" spans="1:366" x14ac:dyDescent="0.25">
      <c r="A15" s="6">
        <v>14</v>
      </c>
      <c r="B15" s="13">
        <v>8.2282999999999995E-2</v>
      </c>
      <c r="C15" s="13">
        <v>0.39343800000000001</v>
      </c>
      <c r="D15" s="13">
        <v>0.77721899999999999</v>
      </c>
      <c r="E15" s="13">
        <v>0.149286</v>
      </c>
      <c r="F15" s="13">
        <v>0.100659</v>
      </c>
      <c r="G15" s="13">
        <v>0.62597199999999997</v>
      </c>
      <c r="H15" s="13">
        <v>0.81765900000000002</v>
      </c>
      <c r="I15" s="13">
        <v>7.3959999999999998E-3</v>
      </c>
      <c r="J15" s="13">
        <v>0.367678</v>
      </c>
      <c r="K15" s="13">
        <v>0.97245300000000001</v>
      </c>
      <c r="L15" s="13">
        <v>0.69919699999999996</v>
      </c>
      <c r="M15" s="13">
        <v>0.491506</v>
      </c>
      <c r="N15" s="13">
        <v>0.87812999999999997</v>
      </c>
      <c r="O15" s="13">
        <v>0.247308</v>
      </c>
      <c r="P15" s="13">
        <v>0.73809199999999997</v>
      </c>
      <c r="Q15" s="13">
        <v>0.51810900000000004</v>
      </c>
      <c r="R15" s="13">
        <v>0.52360099999999998</v>
      </c>
      <c r="S15" s="13">
        <v>0.63941199999999998</v>
      </c>
      <c r="T15" s="13">
        <v>0.863653</v>
      </c>
      <c r="U15" s="13">
        <v>0.13200799999999999</v>
      </c>
      <c r="V15" s="13">
        <v>0.90796100000000002</v>
      </c>
      <c r="W15" s="13">
        <v>0.31983299999999998</v>
      </c>
      <c r="X15" s="13">
        <v>6.0759999999999998E-3</v>
      </c>
      <c r="Y15" s="13">
        <v>0.90885300000000002</v>
      </c>
      <c r="Z15" s="13">
        <v>0.49975399999999998</v>
      </c>
      <c r="AA15" s="13">
        <v>0.57032000000000005</v>
      </c>
      <c r="AB15" s="13">
        <v>7.9363000000000003E-2</v>
      </c>
      <c r="AC15" s="13">
        <v>8.7469000000000005E-2</v>
      </c>
      <c r="AD15" s="13">
        <v>0.75141999999999998</v>
      </c>
      <c r="AE15" s="13">
        <v>3.1421999999999999E-2</v>
      </c>
      <c r="AF15" s="13">
        <v>3.8900000000000002E-4</v>
      </c>
      <c r="AG15" s="13">
        <v>8.5699999999999995E-3</v>
      </c>
      <c r="AH15" s="13">
        <v>0.33122000000000001</v>
      </c>
      <c r="AI15" s="13">
        <v>3.5194000000000003E-2</v>
      </c>
      <c r="AJ15" s="13">
        <v>3.1020000000000002E-3</v>
      </c>
      <c r="AK15" s="13">
        <v>1.0070000000000001E-3</v>
      </c>
      <c r="AL15" s="13">
        <v>0</v>
      </c>
      <c r="AM15" s="13">
        <v>2.9198999999999999E-2</v>
      </c>
      <c r="AN15" s="13">
        <v>0.38673200000000002</v>
      </c>
      <c r="AO15" s="13">
        <v>5.9352000000000002E-2</v>
      </c>
      <c r="AP15" s="13">
        <v>8.456E-3</v>
      </c>
      <c r="AQ15" s="13">
        <v>0.56490799999999997</v>
      </c>
      <c r="AR15" s="13">
        <v>5.2019000000000003E-2</v>
      </c>
      <c r="AS15" s="13">
        <v>0.29621999999999998</v>
      </c>
      <c r="AT15" s="13">
        <v>0.25828299999999998</v>
      </c>
      <c r="AU15" s="13">
        <v>0.96109599999999995</v>
      </c>
      <c r="AV15" s="13">
        <v>0.623726</v>
      </c>
      <c r="AW15" s="13">
        <v>0.64994399999999997</v>
      </c>
      <c r="AX15" s="13">
        <v>0.79223900000000003</v>
      </c>
      <c r="AY15" s="13">
        <v>0.47059200000000001</v>
      </c>
      <c r="AZ15" s="13">
        <v>0.46571800000000002</v>
      </c>
      <c r="BA15" s="13">
        <v>0.82080399999999998</v>
      </c>
      <c r="BB15" s="13">
        <v>0.37526700000000002</v>
      </c>
      <c r="BC15" s="13">
        <v>0.107793</v>
      </c>
      <c r="BD15" s="13">
        <v>0.59673500000000002</v>
      </c>
      <c r="BE15" s="13">
        <v>0.332231</v>
      </c>
      <c r="BF15" s="13">
        <v>0.24657999999999999</v>
      </c>
      <c r="BG15" s="13">
        <v>0.27879599999999999</v>
      </c>
      <c r="BH15" s="13">
        <v>0.27615200000000001</v>
      </c>
      <c r="BI15" s="13">
        <v>0.100651</v>
      </c>
      <c r="BJ15" s="13">
        <v>3.2499999999999999E-4</v>
      </c>
      <c r="BK15" s="13">
        <v>0.29915399999999998</v>
      </c>
      <c r="BL15" s="13">
        <v>0.382193</v>
      </c>
      <c r="BM15" s="13">
        <v>0.16636999999999999</v>
      </c>
      <c r="BN15" s="13">
        <v>0.75684700000000005</v>
      </c>
      <c r="BO15" s="13">
        <v>6.2110000000000004E-3</v>
      </c>
      <c r="BP15" s="13">
        <v>0.11114</v>
      </c>
      <c r="BQ15" s="13">
        <v>0.865506</v>
      </c>
      <c r="BR15" s="13">
        <v>0.48249399999999998</v>
      </c>
      <c r="BS15" s="13">
        <v>0.18032799999999999</v>
      </c>
      <c r="BT15" s="13">
        <v>0.26364500000000002</v>
      </c>
      <c r="BU15" s="13">
        <v>0.578847</v>
      </c>
      <c r="BV15" s="13">
        <v>2.2734000000000001E-2</v>
      </c>
      <c r="BW15" s="13">
        <v>0.62610200000000005</v>
      </c>
      <c r="BX15" s="13">
        <v>0.485738</v>
      </c>
      <c r="BY15" s="13">
        <v>0.71594400000000002</v>
      </c>
      <c r="BZ15" s="13">
        <v>0.83727499999999999</v>
      </c>
      <c r="CA15" s="13">
        <v>0.224388</v>
      </c>
      <c r="CB15" s="13">
        <v>0.232319</v>
      </c>
      <c r="CC15" s="13">
        <v>1.6951000000000001E-2</v>
      </c>
      <c r="CD15" s="13">
        <v>0.23202500000000001</v>
      </c>
      <c r="CE15" s="13">
        <v>0.32011899999999999</v>
      </c>
      <c r="CF15" s="13">
        <v>2.3600000000000001E-3</v>
      </c>
      <c r="CG15" s="13">
        <v>3.5357E-2</v>
      </c>
      <c r="CH15" s="13">
        <v>0.45669300000000002</v>
      </c>
      <c r="CI15" s="13">
        <v>0.15609799999999999</v>
      </c>
      <c r="CJ15" s="13">
        <v>0.248283</v>
      </c>
      <c r="CK15" s="13">
        <v>0.528775</v>
      </c>
      <c r="CL15" s="13">
        <v>0.46731600000000001</v>
      </c>
      <c r="CM15" s="13">
        <v>0.79051499999999997</v>
      </c>
      <c r="CN15" s="13">
        <v>0.45926600000000001</v>
      </c>
      <c r="CO15" s="13">
        <v>2.5915000000000001E-2</v>
      </c>
      <c r="CP15" s="13">
        <v>0.60588799999999998</v>
      </c>
      <c r="CQ15" s="13">
        <v>0.296713</v>
      </c>
      <c r="CR15" s="13">
        <v>0.24104900000000001</v>
      </c>
      <c r="CS15" s="13">
        <v>0.10816199999999999</v>
      </c>
      <c r="CT15" s="13">
        <v>0.268681</v>
      </c>
      <c r="CU15" s="13">
        <v>0.48049399999999998</v>
      </c>
      <c r="CV15" s="13">
        <v>0.65711299999999995</v>
      </c>
      <c r="CW15" s="13">
        <v>1.768E-3</v>
      </c>
      <c r="CX15" s="13">
        <v>2.4550000000000002E-3</v>
      </c>
      <c r="CY15" s="13">
        <v>0.168517</v>
      </c>
      <c r="CZ15" s="13">
        <v>0.32880399999999999</v>
      </c>
      <c r="DA15" s="13">
        <v>5.9815E-2</v>
      </c>
      <c r="DB15" s="13">
        <v>0.61802800000000002</v>
      </c>
      <c r="DC15" s="13">
        <v>5.0688999999999998E-2</v>
      </c>
      <c r="DD15" s="13">
        <v>0.29392299999999999</v>
      </c>
      <c r="DE15" s="13">
        <v>0.40166400000000002</v>
      </c>
      <c r="DF15" s="13">
        <v>4.0660000000000002E-2</v>
      </c>
      <c r="DG15" s="13">
        <v>0.23500399999999999</v>
      </c>
      <c r="DH15" s="13">
        <v>6.522E-3</v>
      </c>
      <c r="DI15" s="13">
        <v>0.36407699999999998</v>
      </c>
      <c r="DJ15" s="13">
        <v>0.43978200000000001</v>
      </c>
      <c r="DK15" s="13">
        <v>5.3384000000000001E-2</v>
      </c>
      <c r="DL15" s="13">
        <v>4.0029000000000002E-2</v>
      </c>
      <c r="DM15" s="13">
        <v>0.18201200000000001</v>
      </c>
      <c r="DN15" s="13">
        <v>0.80272299999999996</v>
      </c>
      <c r="DO15" s="13">
        <v>0.54366400000000004</v>
      </c>
      <c r="DP15" s="13">
        <v>0.85852899999999999</v>
      </c>
      <c r="DQ15" s="13">
        <v>0.69435800000000003</v>
      </c>
      <c r="DR15" s="13">
        <v>0.41356500000000002</v>
      </c>
      <c r="DS15" s="13">
        <v>0.36147499999999999</v>
      </c>
      <c r="DT15" s="13">
        <v>0.37895099999999998</v>
      </c>
      <c r="DU15" s="13">
        <v>0.50695000000000001</v>
      </c>
      <c r="DV15" s="13">
        <v>0.47475699999999998</v>
      </c>
      <c r="DW15" s="13">
        <v>0.37274600000000002</v>
      </c>
      <c r="DX15" s="13">
        <v>7.8999999999999996E-5</v>
      </c>
      <c r="DY15" s="13">
        <v>1.397E-3</v>
      </c>
      <c r="DZ15" s="13">
        <v>0.15106800000000001</v>
      </c>
      <c r="EA15" s="13">
        <v>0.10646</v>
      </c>
      <c r="EB15" s="13">
        <v>0.20933399999999999</v>
      </c>
      <c r="EC15" s="13">
        <v>0.549149</v>
      </c>
      <c r="ED15" s="13">
        <v>0.138375</v>
      </c>
      <c r="EE15" s="13">
        <v>0.25746000000000002</v>
      </c>
      <c r="EF15" s="13">
        <v>1.4470999999999999E-2</v>
      </c>
      <c r="EG15" s="13">
        <v>0.335231</v>
      </c>
      <c r="EH15" s="13">
        <v>5.1867999999999997E-2</v>
      </c>
      <c r="EI15" s="13">
        <v>0.38506499999999999</v>
      </c>
      <c r="EJ15" s="13">
        <v>7.6287999999999995E-2</v>
      </c>
      <c r="EK15" s="13">
        <v>1.1789999999999999E-3</v>
      </c>
      <c r="EL15" s="13">
        <v>2.3549999999999999E-3</v>
      </c>
      <c r="EM15" s="13">
        <v>2.0464E-2</v>
      </c>
      <c r="EN15" s="13">
        <v>6.794E-2</v>
      </c>
      <c r="EO15" s="13">
        <v>8.0947000000000005E-2</v>
      </c>
      <c r="EP15" s="13">
        <v>3.5171000000000001E-2</v>
      </c>
      <c r="EQ15" s="13">
        <v>0.10315100000000001</v>
      </c>
      <c r="ER15" s="13">
        <v>0.26236100000000001</v>
      </c>
      <c r="ES15" s="13">
        <v>0.30410399999999999</v>
      </c>
      <c r="ET15" s="13">
        <v>0.27914499999999998</v>
      </c>
      <c r="EU15" s="13">
        <v>0.19304399999999999</v>
      </c>
      <c r="EV15" s="13">
        <v>2.6709E-2</v>
      </c>
      <c r="EW15" s="13">
        <v>0.174126</v>
      </c>
      <c r="EX15" s="13">
        <v>6.9042999999999993E-2</v>
      </c>
      <c r="EY15" s="13">
        <v>0.29865399999999998</v>
      </c>
      <c r="EZ15" s="13">
        <v>9.3599999999999998E-4</v>
      </c>
      <c r="FA15" s="13">
        <v>1.941E-3</v>
      </c>
      <c r="FB15" s="13">
        <v>0.43354599999999999</v>
      </c>
      <c r="FC15" s="13">
        <v>2.7929999999999999E-3</v>
      </c>
      <c r="FD15" s="13">
        <v>0.33538200000000001</v>
      </c>
      <c r="FE15" s="13">
        <v>0.499996</v>
      </c>
      <c r="FF15" s="13">
        <v>0.31772499999999998</v>
      </c>
      <c r="FG15" s="13">
        <v>0.27279399999999998</v>
      </c>
      <c r="FH15" s="13">
        <v>0.157386</v>
      </c>
      <c r="FI15" s="13">
        <v>0.40718300000000002</v>
      </c>
      <c r="FJ15" s="13">
        <v>7.9181000000000001E-2</v>
      </c>
      <c r="FK15" s="13">
        <v>9.3486E-2</v>
      </c>
      <c r="FL15" s="13">
        <v>0.32285999999999998</v>
      </c>
      <c r="FM15" s="13">
        <v>0.253996</v>
      </c>
      <c r="FN15" s="13">
        <v>1.6258999999999999E-2</v>
      </c>
      <c r="FO15" s="13">
        <v>1.3783999999999999E-2</v>
      </c>
      <c r="FP15" s="13">
        <v>0.120918</v>
      </c>
      <c r="FQ15" s="13">
        <v>0.19683200000000001</v>
      </c>
      <c r="FR15" s="13">
        <v>7.8817999999999999E-2</v>
      </c>
      <c r="FS15" s="13">
        <v>6.5944000000000003E-2</v>
      </c>
      <c r="FT15" s="13">
        <v>5.3907999999999998E-2</v>
      </c>
      <c r="FU15" s="13">
        <v>0.30507299999999998</v>
      </c>
      <c r="FV15" s="13">
        <v>0.267787</v>
      </c>
      <c r="FW15" s="13">
        <v>0.18582799999999999</v>
      </c>
      <c r="FX15" s="13">
        <v>0.36929299999999998</v>
      </c>
      <c r="FY15" s="13">
        <v>2.398E-3</v>
      </c>
      <c r="FZ15" s="13">
        <v>0.143181</v>
      </c>
      <c r="GA15" s="13">
        <v>1.25E-3</v>
      </c>
      <c r="GB15" s="13">
        <v>4.8257000000000001E-2</v>
      </c>
      <c r="GC15" s="13">
        <v>9.3687000000000006E-2</v>
      </c>
      <c r="GD15" s="13">
        <v>9.8003999999999994E-2</v>
      </c>
      <c r="GE15" s="13">
        <v>0.264011</v>
      </c>
      <c r="GF15" s="13">
        <v>0.205732</v>
      </c>
      <c r="GG15" s="13">
        <v>0.301819</v>
      </c>
      <c r="GH15" s="13">
        <v>2.9767999999999999E-2</v>
      </c>
      <c r="GI15" s="13">
        <v>9.9220000000000003E-2</v>
      </c>
      <c r="GJ15" s="13">
        <v>0.19816300000000001</v>
      </c>
      <c r="GK15" s="13">
        <v>3.329E-2</v>
      </c>
      <c r="GL15" s="13">
        <v>1.1348E-2</v>
      </c>
      <c r="GM15" s="13">
        <v>4.6E-5</v>
      </c>
      <c r="GN15" s="13">
        <v>3.1E-2</v>
      </c>
      <c r="GO15" s="13">
        <v>7.3575000000000002E-2</v>
      </c>
      <c r="GP15" s="13">
        <v>0.128723</v>
      </c>
      <c r="GQ15" s="13">
        <v>2.9500000000000001E-4</v>
      </c>
      <c r="GR15" s="13">
        <v>0.218421</v>
      </c>
      <c r="GS15" s="13">
        <v>0.24818899999999999</v>
      </c>
      <c r="GT15" s="13">
        <v>0.227969</v>
      </c>
      <c r="GU15" s="13">
        <v>0.21807599999999999</v>
      </c>
      <c r="GV15" s="13">
        <v>6.0961000000000001E-2</v>
      </c>
      <c r="GW15" s="13">
        <v>5.9332999999999997E-2</v>
      </c>
      <c r="GX15" s="13">
        <v>0.35202299999999997</v>
      </c>
      <c r="GY15" s="13">
        <v>0.11951299999999999</v>
      </c>
      <c r="GZ15" s="13">
        <v>5.6807000000000003E-2</v>
      </c>
      <c r="HA15" s="13">
        <v>4.6412000000000002E-2</v>
      </c>
      <c r="HB15" s="13">
        <v>1.5096E-2</v>
      </c>
      <c r="HC15" s="13">
        <v>7.2212999999999999E-2</v>
      </c>
      <c r="HD15" s="13">
        <v>2.7889999999999998E-3</v>
      </c>
      <c r="HE15" s="13">
        <v>3.7390000000000001E-3</v>
      </c>
      <c r="HF15" s="13">
        <v>3.4000000000000002E-4</v>
      </c>
      <c r="HG15" s="13">
        <v>0.13208</v>
      </c>
      <c r="HH15" s="13">
        <v>9.7401000000000001E-2</v>
      </c>
      <c r="HI15" s="13">
        <v>0.10852100000000001</v>
      </c>
      <c r="HJ15" s="13">
        <v>0.18867</v>
      </c>
      <c r="HK15" s="13">
        <v>0.218116</v>
      </c>
      <c r="HL15" s="13">
        <v>5.1173000000000003E-2</v>
      </c>
      <c r="HM15" s="13">
        <v>0.203315</v>
      </c>
      <c r="HN15" s="13">
        <v>0.27361400000000002</v>
      </c>
      <c r="HO15" s="13">
        <v>3.5846999999999997E-2</v>
      </c>
      <c r="HP15" s="13">
        <v>4.0805000000000001E-2</v>
      </c>
      <c r="HQ15" s="13">
        <v>0.119509</v>
      </c>
      <c r="HR15" s="13">
        <v>0.205294</v>
      </c>
      <c r="HS15" s="13">
        <v>9.8421999999999996E-2</v>
      </c>
      <c r="HT15" s="13">
        <v>0.29628900000000002</v>
      </c>
      <c r="HU15" s="13">
        <v>0.124075</v>
      </c>
      <c r="HV15" s="13">
        <v>0.13666900000000001</v>
      </c>
      <c r="HW15" s="13">
        <v>0.119795</v>
      </c>
      <c r="HX15" s="13">
        <v>7.4117000000000002E-2</v>
      </c>
      <c r="HY15" s="13">
        <v>3.9659E-2</v>
      </c>
      <c r="HZ15" s="13">
        <v>0.148974</v>
      </c>
      <c r="IA15" s="13">
        <v>0</v>
      </c>
      <c r="IB15" s="13">
        <v>0.13234199999999999</v>
      </c>
      <c r="IC15" s="13">
        <v>5.3548999999999999E-2</v>
      </c>
      <c r="ID15" s="13">
        <v>8.3199999999999996E-2</v>
      </c>
      <c r="IE15" s="13">
        <v>0.11128</v>
      </c>
      <c r="IF15" s="13">
        <v>6.8165000000000003E-2</v>
      </c>
      <c r="IG15" s="13">
        <v>0.12945599999999999</v>
      </c>
      <c r="IH15" s="13">
        <v>0.51525399999999999</v>
      </c>
      <c r="II15" s="13">
        <v>0.41368300000000002</v>
      </c>
      <c r="IJ15" s="13">
        <v>0.26040200000000002</v>
      </c>
      <c r="IK15" s="13">
        <v>3.619E-2</v>
      </c>
      <c r="IL15" s="13">
        <v>2.7102000000000001E-2</v>
      </c>
      <c r="IM15" s="13">
        <v>0.35550199999999998</v>
      </c>
      <c r="IN15" s="13">
        <v>6.8630000000000002E-3</v>
      </c>
      <c r="IO15" s="13">
        <v>1.6688999999999999E-2</v>
      </c>
      <c r="IP15" s="13">
        <v>2.9562999999999999E-2</v>
      </c>
      <c r="IQ15" s="13">
        <v>0.40902100000000002</v>
      </c>
      <c r="IR15" s="13">
        <v>0.12146</v>
      </c>
      <c r="IS15" s="13">
        <v>5.1894999999999997E-2</v>
      </c>
      <c r="IT15" s="13">
        <v>1.6100000000000001E-4</v>
      </c>
      <c r="IU15" s="13">
        <v>9.0240000000000008E-3</v>
      </c>
      <c r="IV15" s="13">
        <v>9.3399999999999993E-3</v>
      </c>
      <c r="IW15" s="13">
        <v>0.45158999999999999</v>
      </c>
      <c r="IX15" s="13">
        <v>0.48634899999999998</v>
      </c>
      <c r="IY15" s="13">
        <v>1.2175E-2</v>
      </c>
      <c r="IZ15" s="13">
        <v>0.59821100000000005</v>
      </c>
      <c r="JA15" s="13">
        <v>0.20996200000000001</v>
      </c>
      <c r="JB15" s="13">
        <v>0.19678399999999999</v>
      </c>
      <c r="JC15" s="13">
        <v>0.27690399999999998</v>
      </c>
      <c r="JD15" s="13">
        <v>5.9957999999999997E-2</v>
      </c>
      <c r="JE15" s="13">
        <v>4.7604E-2</v>
      </c>
      <c r="JF15" s="13">
        <v>0.27868199999999999</v>
      </c>
      <c r="JG15" s="13">
        <v>0.18212100000000001</v>
      </c>
      <c r="JH15" s="13">
        <v>0.102518</v>
      </c>
      <c r="JI15" s="13">
        <v>0.26370500000000002</v>
      </c>
      <c r="JJ15" s="13">
        <v>0.23923700000000001</v>
      </c>
      <c r="JK15" s="13">
        <v>3.8372000000000003E-2</v>
      </c>
      <c r="JL15" s="13">
        <v>0.21059700000000001</v>
      </c>
      <c r="JM15" s="13">
        <v>3.539E-3</v>
      </c>
      <c r="JN15" s="13">
        <v>0.193106</v>
      </c>
      <c r="JO15" s="13">
        <v>7.2192999999999993E-2</v>
      </c>
      <c r="JP15" s="13">
        <v>8.8588E-2</v>
      </c>
      <c r="JQ15" s="13">
        <v>1.93E-4</v>
      </c>
      <c r="JR15" s="13">
        <v>0.50694099999999997</v>
      </c>
      <c r="JS15" s="13">
        <v>0.30180000000000001</v>
      </c>
      <c r="JT15" s="13">
        <v>0.54054199999999997</v>
      </c>
      <c r="JU15" s="13">
        <v>0.52615299999999998</v>
      </c>
      <c r="JV15" s="13">
        <v>0.13544600000000001</v>
      </c>
      <c r="JW15" s="13">
        <v>5.8756999999999997E-2</v>
      </c>
      <c r="JX15" s="13">
        <v>1.9729999999999999E-3</v>
      </c>
      <c r="JY15" s="13">
        <v>0.33712500000000001</v>
      </c>
      <c r="JZ15" s="13">
        <v>4.5388999999999999E-2</v>
      </c>
      <c r="KA15" s="13">
        <v>5.9186000000000002E-2</v>
      </c>
      <c r="KB15" s="13">
        <v>0.46773799999999999</v>
      </c>
      <c r="KC15" s="13">
        <v>0.61188900000000002</v>
      </c>
      <c r="KD15" s="13">
        <v>1.6576E-2</v>
      </c>
      <c r="KE15" s="13">
        <v>1.5449999999999999E-3</v>
      </c>
      <c r="KF15" s="13">
        <v>5.2238E-2</v>
      </c>
      <c r="KG15" s="13">
        <v>0.22500500000000001</v>
      </c>
      <c r="KH15" s="13">
        <v>0.33932299999999999</v>
      </c>
      <c r="KI15" s="13">
        <v>0.20824799999999999</v>
      </c>
      <c r="KJ15" s="13">
        <v>8.7665999999999994E-2</v>
      </c>
      <c r="KK15" s="13">
        <v>0.28007500000000002</v>
      </c>
      <c r="KL15" s="13">
        <v>0.47739300000000001</v>
      </c>
      <c r="KM15" s="13">
        <v>0.222472</v>
      </c>
      <c r="KN15" s="13">
        <v>0.58147499999999996</v>
      </c>
      <c r="KO15" s="13">
        <v>3.8960000000000002E-3</v>
      </c>
      <c r="KP15" s="13">
        <v>2.6717999999999999E-2</v>
      </c>
      <c r="KQ15" s="13">
        <v>0.22345000000000001</v>
      </c>
      <c r="KR15" s="13">
        <v>2.3570000000000002E-3</v>
      </c>
      <c r="KS15" s="13">
        <v>0.14374600000000001</v>
      </c>
      <c r="KT15" s="13">
        <v>0.433531</v>
      </c>
      <c r="KU15" s="13">
        <v>0.35346100000000003</v>
      </c>
      <c r="KV15" s="13">
        <v>6.5847000000000003E-2</v>
      </c>
      <c r="KW15" s="13">
        <v>7.9250000000000001E-2</v>
      </c>
      <c r="KX15" s="13">
        <v>0.165159</v>
      </c>
      <c r="KY15" s="13">
        <v>7.7618000000000006E-2</v>
      </c>
      <c r="KZ15" s="13">
        <v>0.77158899999999997</v>
      </c>
      <c r="LA15" s="13">
        <v>7.7681E-2</v>
      </c>
      <c r="LB15" s="13">
        <v>0.55982600000000005</v>
      </c>
      <c r="LC15" s="13">
        <v>0.57528999999999997</v>
      </c>
      <c r="LD15" s="13">
        <v>5.5683000000000003E-2</v>
      </c>
      <c r="LE15" s="13">
        <v>0.25161600000000001</v>
      </c>
      <c r="LF15" s="13">
        <v>3.7262999999999998E-2</v>
      </c>
      <c r="LG15" s="13">
        <v>0.13716100000000001</v>
      </c>
      <c r="LH15" s="13">
        <v>3.1399999999999999E-4</v>
      </c>
      <c r="LI15" s="13">
        <v>3.9646000000000001E-2</v>
      </c>
      <c r="LJ15" s="13">
        <v>0.47251599999999999</v>
      </c>
      <c r="LK15" s="13">
        <v>0.82759300000000002</v>
      </c>
      <c r="LL15" s="13">
        <v>0.11189300000000001</v>
      </c>
      <c r="LM15" s="13">
        <v>0.30179499999999998</v>
      </c>
      <c r="LN15" s="13">
        <v>0.25503100000000001</v>
      </c>
      <c r="LO15" s="13">
        <v>0.66495800000000005</v>
      </c>
      <c r="LP15" s="13">
        <v>4.9479000000000002E-2</v>
      </c>
      <c r="LQ15" s="13">
        <v>0.72239100000000001</v>
      </c>
      <c r="LR15" s="13">
        <v>0.74850099999999997</v>
      </c>
      <c r="LS15" s="13">
        <v>0.104175</v>
      </c>
      <c r="LT15" s="13">
        <v>0.764212</v>
      </c>
      <c r="LU15" s="13">
        <v>0.742197</v>
      </c>
      <c r="LV15" s="13">
        <v>0.65032999999999996</v>
      </c>
      <c r="LW15" s="13">
        <v>0.365151</v>
      </c>
      <c r="LX15" s="13">
        <v>7.1356000000000003E-2</v>
      </c>
      <c r="LY15" s="13">
        <v>0.54525500000000005</v>
      </c>
      <c r="LZ15" s="13">
        <v>3.6281000000000001E-2</v>
      </c>
      <c r="MA15" s="13">
        <v>8.0363000000000004E-2</v>
      </c>
      <c r="MB15" s="13">
        <v>0.205316</v>
      </c>
      <c r="MC15" s="13">
        <v>0.179454</v>
      </c>
      <c r="MD15" s="13">
        <v>0.37265100000000001</v>
      </c>
      <c r="ME15" s="13">
        <v>0.285248</v>
      </c>
      <c r="MF15" s="13">
        <v>0.31226700000000002</v>
      </c>
      <c r="MG15" s="13">
        <v>0.24021999999999999</v>
      </c>
      <c r="MH15" s="13">
        <v>0.31558999999999998</v>
      </c>
      <c r="MI15" s="13">
        <v>0.13791800000000001</v>
      </c>
      <c r="MJ15" s="13">
        <v>2.0576000000000001E-2</v>
      </c>
      <c r="MK15" s="13">
        <v>0.47732999999999998</v>
      </c>
      <c r="ML15" s="13">
        <v>6.2640000000000001E-2</v>
      </c>
      <c r="MM15" s="13">
        <v>0.100965</v>
      </c>
      <c r="MN15" s="13">
        <v>7.7809999999999997E-3</v>
      </c>
      <c r="MO15" s="13">
        <v>3.0360000000000001E-3</v>
      </c>
      <c r="MP15" s="13">
        <v>5.2054000000000003E-2</v>
      </c>
      <c r="MQ15" s="13">
        <v>0.30993199999999999</v>
      </c>
      <c r="MR15" s="13">
        <v>0.17740800000000001</v>
      </c>
      <c r="MS15" s="13">
        <v>0.32974599999999998</v>
      </c>
      <c r="MT15" s="13">
        <v>0.94497900000000001</v>
      </c>
      <c r="MU15" s="13">
        <v>0.81186000000000003</v>
      </c>
      <c r="MV15" s="13">
        <v>0.13448599999999999</v>
      </c>
      <c r="MW15" s="13">
        <v>6.5823999999999994E-2</v>
      </c>
      <c r="MX15" s="13">
        <v>0.12987699999999999</v>
      </c>
      <c r="MY15" s="13">
        <v>6.7955000000000002E-2</v>
      </c>
      <c r="MZ15" s="13">
        <v>3.0149999999999999E-3</v>
      </c>
      <c r="NA15" s="13">
        <v>1.532E-2</v>
      </c>
      <c r="NB15" s="13">
        <v>4.6629999999999996E-3</v>
      </c>
    </row>
    <row r="16" spans="1:366" x14ac:dyDescent="0.25">
      <c r="A16" s="6">
        <v>15</v>
      </c>
      <c r="B16" s="13">
        <v>7.8617000000000006E-2</v>
      </c>
      <c r="C16" s="13">
        <v>0.427122</v>
      </c>
      <c r="D16" s="13">
        <v>0.79066599999999998</v>
      </c>
      <c r="E16" s="13">
        <v>0.14884700000000001</v>
      </c>
      <c r="F16" s="13">
        <v>9.0118000000000004E-2</v>
      </c>
      <c r="G16" s="13">
        <v>0.62257700000000005</v>
      </c>
      <c r="H16" s="13">
        <v>0.79230100000000003</v>
      </c>
      <c r="I16" s="13">
        <v>1.6774000000000001E-2</v>
      </c>
      <c r="J16" s="13">
        <v>0.39028000000000002</v>
      </c>
      <c r="K16" s="13">
        <v>0.95348999999999995</v>
      </c>
      <c r="L16" s="13">
        <v>0.76529599999999998</v>
      </c>
      <c r="M16" s="13">
        <v>0.39359699999999997</v>
      </c>
      <c r="N16" s="13">
        <v>0.90130500000000002</v>
      </c>
      <c r="O16" s="13">
        <v>0.15088199999999999</v>
      </c>
      <c r="P16" s="13">
        <v>0.815581</v>
      </c>
      <c r="Q16" s="13">
        <v>0.41974</v>
      </c>
      <c r="R16" s="13">
        <v>0.55671499999999996</v>
      </c>
      <c r="S16" s="13">
        <v>0.572218</v>
      </c>
      <c r="T16" s="13">
        <v>0.86200600000000005</v>
      </c>
      <c r="U16" s="13">
        <v>5.4376000000000001E-2</v>
      </c>
      <c r="V16" s="13">
        <v>0.91194799999999998</v>
      </c>
      <c r="W16" s="13">
        <v>0.16630300000000001</v>
      </c>
      <c r="X16" s="13">
        <v>7.5259999999999997E-3</v>
      </c>
      <c r="Y16" s="13">
        <v>0.89515100000000003</v>
      </c>
      <c r="Z16" s="13">
        <v>0.453818</v>
      </c>
      <c r="AA16" s="13">
        <v>0.63552299999999995</v>
      </c>
      <c r="AB16" s="13">
        <v>8.6472999999999994E-2</v>
      </c>
      <c r="AC16" s="13">
        <v>0.16036800000000001</v>
      </c>
      <c r="AD16" s="13">
        <v>0.77895300000000001</v>
      </c>
      <c r="AE16" s="13">
        <v>4.627E-3</v>
      </c>
      <c r="AF16" s="13">
        <v>5.1999999999999997E-5</v>
      </c>
      <c r="AG16" s="13">
        <v>1.7557E-2</v>
      </c>
      <c r="AH16" s="13">
        <v>0.31891199999999997</v>
      </c>
      <c r="AI16" s="13">
        <v>4.2645000000000002E-2</v>
      </c>
      <c r="AJ16" s="13">
        <v>3.9259999999999998E-3</v>
      </c>
      <c r="AK16" s="13">
        <v>5.8500000000000002E-4</v>
      </c>
      <c r="AL16" s="13">
        <v>1.9999999999999999E-6</v>
      </c>
      <c r="AM16" s="13">
        <v>2.9329000000000001E-2</v>
      </c>
      <c r="AN16" s="13">
        <v>0.45093499999999997</v>
      </c>
      <c r="AO16" s="13">
        <v>9.0545E-2</v>
      </c>
      <c r="AP16" s="13">
        <v>1.0924E-2</v>
      </c>
      <c r="AQ16" s="13">
        <v>0.55026399999999998</v>
      </c>
      <c r="AR16" s="13">
        <v>0.1241</v>
      </c>
      <c r="AS16" s="13">
        <v>0.23032</v>
      </c>
      <c r="AT16" s="13">
        <v>8.7446999999999997E-2</v>
      </c>
      <c r="AU16" s="13">
        <v>0.92763499999999999</v>
      </c>
      <c r="AV16" s="13">
        <v>0.60488500000000001</v>
      </c>
      <c r="AW16" s="13">
        <v>0.60132300000000005</v>
      </c>
      <c r="AX16" s="13">
        <v>0.83105300000000004</v>
      </c>
      <c r="AY16" s="13">
        <v>0.39280599999999999</v>
      </c>
      <c r="AZ16" s="13">
        <v>0.63554900000000003</v>
      </c>
      <c r="BA16" s="13">
        <v>0.74899300000000002</v>
      </c>
      <c r="BB16" s="13">
        <v>0.26328499999999999</v>
      </c>
      <c r="BC16" s="13">
        <v>7.2206999999999993E-2</v>
      </c>
      <c r="BD16" s="13">
        <v>0.58418199999999998</v>
      </c>
      <c r="BE16" s="13">
        <v>0.260411</v>
      </c>
      <c r="BF16" s="13">
        <v>0.15065500000000001</v>
      </c>
      <c r="BG16" s="13">
        <v>0.21245800000000001</v>
      </c>
      <c r="BH16" s="13">
        <v>0.18035300000000001</v>
      </c>
      <c r="BI16" s="13">
        <v>4.7647000000000002E-2</v>
      </c>
      <c r="BJ16" s="13">
        <v>2.8800000000000001E-4</v>
      </c>
      <c r="BK16" s="13">
        <v>0.246174</v>
      </c>
      <c r="BL16" s="13">
        <v>0.29952899999999999</v>
      </c>
      <c r="BM16" s="13">
        <v>0.14114399999999999</v>
      </c>
      <c r="BN16" s="13">
        <v>0.66409499999999999</v>
      </c>
      <c r="BO16" s="13">
        <v>3.6443000000000003E-2</v>
      </c>
      <c r="BP16" s="13">
        <v>7.6076000000000005E-2</v>
      </c>
      <c r="BQ16" s="13">
        <v>0.80227099999999996</v>
      </c>
      <c r="BR16" s="13">
        <v>0.38019999999999998</v>
      </c>
      <c r="BS16" s="13">
        <v>0.111218</v>
      </c>
      <c r="BT16" s="13">
        <v>0.12060999999999999</v>
      </c>
      <c r="BU16" s="13">
        <v>0.34450700000000001</v>
      </c>
      <c r="BV16" s="13">
        <v>7.2571999999999998E-2</v>
      </c>
      <c r="BW16" s="13">
        <v>0.425093</v>
      </c>
      <c r="BX16" s="13">
        <v>0.40420499999999998</v>
      </c>
      <c r="BY16" s="13">
        <v>0.534744</v>
      </c>
      <c r="BZ16" s="13">
        <v>0.92072799999999999</v>
      </c>
      <c r="CA16" s="13">
        <v>0.26369300000000001</v>
      </c>
      <c r="CB16" s="13">
        <v>0.18210799999999999</v>
      </c>
      <c r="CC16" s="13">
        <v>1.7880000000000001E-3</v>
      </c>
      <c r="CD16" s="13">
        <v>0.206396</v>
      </c>
      <c r="CE16" s="13">
        <v>0.16133400000000001</v>
      </c>
      <c r="CF16" s="13">
        <v>4.3369999999999997E-3</v>
      </c>
      <c r="CG16" s="13">
        <v>1.4989000000000001E-2</v>
      </c>
      <c r="CH16" s="13">
        <v>0.37526300000000001</v>
      </c>
      <c r="CI16" s="13">
        <v>0.23202400000000001</v>
      </c>
      <c r="CJ16" s="13">
        <v>0.47561700000000001</v>
      </c>
      <c r="CK16" s="13">
        <v>0.25827699999999998</v>
      </c>
      <c r="CL16" s="13">
        <v>0.28581099999999998</v>
      </c>
      <c r="CM16" s="13">
        <v>0.79063099999999997</v>
      </c>
      <c r="CN16" s="13">
        <v>0.57561399999999996</v>
      </c>
      <c r="CO16" s="13">
        <v>4.3777000000000003E-2</v>
      </c>
      <c r="CP16" s="13">
        <v>0.69671400000000006</v>
      </c>
      <c r="CQ16" s="13">
        <v>0.118632</v>
      </c>
      <c r="CR16" s="13">
        <v>6.2425000000000001E-2</v>
      </c>
      <c r="CS16" s="13">
        <v>7.5576000000000004E-2</v>
      </c>
      <c r="CT16" s="13">
        <v>0.55354499999999995</v>
      </c>
      <c r="CU16" s="13">
        <v>0.28765000000000002</v>
      </c>
      <c r="CV16" s="13">
        <v>0.37496200000000002</v>
      </c>
      <c r="CW16" s="13">
        <v>1.6000000000000001E-4</v>
      </c>
      <c r="CX16" s="13">
        <v>1.27E-4</v>
      </c>
      <c r="CY16" s="13">
        <v>3.8149000000000002E-2</v>
      </c>
      <c r="CZ16" s="13">
        <v>0.24840699999999999</v>
      </c>
      <c r="DA16" s="13">
        <v>0.11845600000000001</v>
      </c>
      <c r="DB16" s="13">
        <v>0.40165499999999998</v>
      </c>
      <c r="DC16" s="13">
        <v>0.19494500000000001</v>
      </c>
      <c r="DD16" s="13">
        <v>0.13866899999999999</v>
      </c>
      <c r="DE16" s="13">
        <v>0.10476100000000001</v>
      </c>
      <c r="DF16" s="13">
        <v>5.8435000000000001E-2</v>
      </c>
      <c r="DG16" s="13">
        <v>6.8010000000000001E-2</v>
      </c>
      <c r="DH16" s="13">
        <v>1.207E-3</v>
      </c>
      <c r="DI16" s="13">
        <v>0.169848</v>
      </c>
      <c r="DJ16" s="13">
        <v>0.43893199999999999</v>
      </c>
      <c r="DK16" s="13">
        <v>7.2610999999999995E-2</v>
      </c>
      <c r="DL16" s="13">
        <v>1.6327000000000001E-2</v>
      </c>
      <c r="DM16" s="13">
        <v>0.13737199999999999</v>
      </c>
      <c r="DN16" s="13">
        <v>0.86680900000000005</v>
      </c>
      <c r="DO16" s="13">
        <v>0.69998000000000005</v>
      </c>
      <c r="DP16" s="13">
        <v>0.95620799999999995</v>
      </c>
      <c r="DQ16" s="13">
        <v>0.873695</v>
      </c>
      <c r="DR16" s="13">
        <v>0.60085299999999997</v>
      </c>
      <c r="DS16" s="13">
        <v>0.33375300000000002</v>
      </c>
      <c r="DT16" s="13">
        <v>0.17241200000000001</v>
      </c>
      <c r="DU16" s="13">
        <v>0.36127799999999999</v>
      </c>
      <c r="DV16" s="13">
        <v>0.32053999999999999</v>
      </c>
      <c r="DW16" s="13">
        <v>0.11879199999999999</v>
      </c>
      <c r="DX16" s="13">
        <v>1.0709E-2</v>
      </c>
      <c r="DY16" s="13">
        <v>2.7950000000000002E-3</v>
      </c>
      <c r="DZ16" s="13">
        <v>8.7469000000000005E-2</v>
      </c>
      <c r="EA16" s="13">
        <v>6.6932000000000005E-2</v>
      </c>
      <c r="EB16" s="13">
        <v>0.20840600000000001</v>
      </c>
      <c r="EC16" s="13">
        <v>0.63787300000000002</v>
      </c>
      <c r="ED16" s="13">
        <v>0.237146</v>
      </c>
      <c r="EE16" s="13">
        <v>0.17680100000000001</v>
      </c>
      <c r="EF16" s="13">
        <v>5.9063999999999998E-2</v>
      </c>
      <c r="EG16" s="13">
        <v>0.320525</v>
      </c>
      <c r="EH16" s="13">
        <v>4.3256000000000003E-2</v>
      </c>
      <c r="EI16" s="13">
        <v>0.20722399999999999</v>
      </c>
      <c r="EJ16" s="13">
        <v>3.6449999999999998E-3</v>
      </c>
      <c r="EK16" s="13">
        <v>5.5440000000000003E-3</v>
      </c>
      <c r="EL16" s="13">
        <v>3.2738000000000003E-2</v>
      </c>
      <c r="EM16" s="13">
        <v>1.2489999999999999E-2</v>
      </c>
      <c r="EN16" s="13">
        <v>1.6119999999999999E-2</v>
      </c>
      <c r="EO16" s="13">
        <v>1.2300000000000001E-4</v>
      </c>
      <c r="EP16" s="13">
        <v>8.6969999999999999E-3</v>
      </c>
      <c r="EQ16" s="13">
        <v>1.4666E-2</v>
      </c>
      <c r="ER16" s="13">
        <v>0.122209</v>
      </c>
      <c r="ES16" s="13">
        <v>0.21052399999999999</v>
      </c>
      <c r="ET16" s="13">
        <v>0.20325299999999999</v>
      </c>
      <c r="EU16" s="13">
        <v>0.133105</v>
      </c>
      <c r="EV16" s="13">
        <v>7.7409999999999996E-3</v>
      </c>
      <c r="EW16" s="13">
        <v>0.18443300000000001</v>
      </c>
      <c r="EX16" s="13">
        <v>0.107096</v>
      </c>
      <c r="EY16" s="13">
        <v>0.28036899999999998</v>
      </c>
      <c r="EZ16" s="13">
        <v>1.7290000000000001E-3</v>
      </c>
      <c r="FA16" s="13">
        <v>6.7000000000000002E-5</v>
      </c>
      <c r="FB16" s="13">
        <v>0.628853</v>
      </c>
      <c r="FC16" s="13">
        <v>2.0302000000000001E-2</v>
      </c>
      <c r="FD16" s="13">
        <v>0.30182700000000001</v>
      </c>
      <c r="FE16" s="13">
        <v>0.66323500000000002</v>
      </c>
      <c r="FF16" s="13">
        <v>0.13255500000000001</v>
      </c>
      <c r="FG16" s="13">
        <v>9.2367000000000005E-2</v>
      </c>
      <c r="FH16" s="13">
        <v>0.207231</v>
      </c>
      <c r="FI16" s="13">
        <v>0.54141399999999995</v>
      </c>
      <c r="FJ16" s="13">
        <v>3.1413999999999997E-2</v>
      </c>
      <c r="FK16" s="13">
        <v>0.168515</v>
      </c>
      <c r="FL16" s="13">
        <v>0.35003699999999999</v>
      </c>
      <c r="FM16" s="13">
        <v>0.251332</v>
      </c>
      <c r="FN16" s="13">
        <v>3.3496999999999999E-2</v>
      </c>
      <c r="FO16" s="13">
        <v>1.8284999999999999E-2</v>
      </c>
      <c r="FP16" s="13">
        <v>1.1854999999999999E-2</v>
      </c>
      <c r="FQ16" s="13">
        <v>6.6962999999999995E-2</v>
      </c>
      <c r="FR16" s="13">
        <v>2.1173000000000001E-2</v>
      </c>
      <c r="FS16" s="13">
        <v>3.1109999999999999E-2</v>
      </c>
      <c r="FT16" s="13">
        <v>2.9856000000000001E-2</v>
      </c>
      <c r="FU16" s="13">
        <v>0.27354299999999998</v>
      </c>
      <c r="FV16" s="13">
        <v>0.111681</v>
      </c>
      <c r="FW16" s="13">
        <v>0.106228</v>
      </c>
      <c r="FX16" s="13">
        <v>0.44215500000000002</v>
      </c>
      <c r="FY16" s="13">
        <v>1.9999999999999999E-6</v>
      </c>
      <c r="FZ16" s="13">
        <v>3.7858999999999997E-2</v>
      </c>
      <c r="GA16" s="13">
        <v>2.2360000000000001E-3</v>
      </c>
      <c r="GB16" s="13">
        <v>0.118059</v>
      </c>
      <c r="GC16" s="13">
        <v>5.5515000000000002E-2</v>
      </c>
      <c r="GD16" s="13">
        <v>1.1015E-2</v>
      </c>
      <c r="GE16" s="13">
        <v>0.13723199999999999</v>
      </c>
      <c r="GF16" s="13">
        <v>7.3633000000000004E-2</v>
      </c>
      <c r="GG16" s="13">
        <v>0.20998600000000001</v>
      </c>
      <c r="GH16" s="13">
        <v>5.3186999999999998E-2</v>
      </c>
      <c r="GI16" s="13">
        <v>6.1810999999999998E-2</v>
      </c>
      <c r="GJ16" s="13">
        <v>4.3563999999999999E-2</v>
      </c>
      <c r="GK16" s="13">
        <v>1.0081E-2</v>
      </c>
      <c r="GL16" s="13">
        <v>2.006E-3</v>
      </c>
      <c r="GM16" s="13">
        <v>6.0999999999999999E-5</v>
      </c>
      <c r="GN16" s="13">
        <v>2.6369E-2</v>
      </c>
      <c r="GO16" s="13">
        <v>4.1848000000000003E-2</v>
      </c>
      <c r="GP16" s="13">
        <v>0.10860400000000001</v>
      </c>
      <c r="GQ16" s="13">
        <v>2.61E-4</v>
      </c>
      <c r="GR16" s="13">
        <v>0.11212900000000001</v>
      </c>
      <c r="GS16" s="13">
        <v>0.107183</v>
      </c>
      <c r="GT16" s="13">
        <v>3.4816E-2</v>
      </c>
      <c r="GU16" s="13">
        <v>7.4347999999999997E-2</v>
      </c>
      <c r="GV16" s="13">
        <v>2.2183000000000001E-2</v>
      </c>
      <c r="GW16" s="13">
        <v>2.9973E-2</v>
      </c>
      <c r="GX16" s="13">
        <v>0.21898999999999999</v>
      </c>
      <c r="GY16" s="13">
        <v>4.7933000000000003E-2</v>
      </c>
      <c r="GZ16" s="13">
        <v>1.9424E-2</v>
      </c>
      <c r="HA16" s="13">
        <v>1.6472000000000001E-2</v>
      </c>
      <c r="HB16" s="13">
        <v>7.8100000000000001E-4</v>
      </c>
      <c r="HC16" s="13">
        <v>2.8915E-2</v>
      </c>
      <c r="HD16" s="13">
        <v>8.3429999999999997E-3</v>
      </c>
      <c r="HE16" s="13">
        <v>9.8209999999999999E-3</v>
      </c>
      <c r="HF16" s="13">
        <v>1.1329000000000001E-2</v>
      </c>
      <c r="HG16" s="13">
        <v>7.1307999999999996E-2</v>
      </c>
      <c r="HH16" s="13">
        <v>4.5000000000000003E-5</v>
      </c>
      <c r="HI16" s="13">
        <v>2.0698999999999999E-2</v>
      </c>
      <c r="HJ16" s="13">
        <v>9.4338000000000005E-2</v>
      </c>
      <c r="HK16" s="13">
        <v>8.6331000000000005E-2</v>
      </c>
      <c r="HL16" s="13">
        <v>2.9225000000000001E-2</v>
      </c>
      <c r="HM16" s="13">
        <v>7.7403E-2</v>
      </c>
      <c r="HN16" s="13">
        <v>7.7945E-2</v>
      </c>
      <c r="HO16" s="13">
        <v>4.4982000000000001E-2</v>
      </c>
      <c r="HP16" s="13">
        <v>1.1525000000000001E-2</v>
      </c>
      <c r="HQ16" s="13">
        <v>8.4580000000000002E-3</v>
      </c>
      <c r="HR16" s="13">
        <v>2.2696999999999998E-2</v>
      </c>
      <c r="HS16" s="13">
        <v>3.4764999999999997E-2</v>
      </c>
      <c r="HT16" s="13">
        <v>0.112831</v>
      </c>
      <c r="HU16" s="13">
        <v>4.7116999999999999E-2</v>
      </c>
      <c r="HV16" s="13">
        <v>2.2086000000000001E-2</v>
      </c>
      <c r="HW16" s="13">
        <v>3.4209999999999997E-2</v>
      </c>
      <c r="HX16" s="13">
        <v>7.8370000000000002E-3</v>
      </c>
      <c r="HY16" s="13">
        <v>8.182E-3</v>
      </c>
      <c r="HZ16" s="13">
        <v>9.3170000000000003E-2</v>
      </c>
      <c r="IA16" s="13">
        <v>0</v>
      </c>
      <c r="IB16" s="13">
        <v>6.9114999999999996E-2</v>
      </c>
      <c r="IC16" s="13">
        <v>3.4748000000000001E-2</v>
      </c>
      <c r="ID16" s="13">
        <v>7.1136000000000005E-2</v>
      </c>
      <c r="IE16" s="13">
        <v>9.1533000000000003E-2</v>
      </c>
      <c r="IF16" s="13">
        <v>1.4074E-2</v>
      </c>
      <c r="IG16" s="13">
        <v>0.13284699999999999</v>
      </c>
      <c r="IH16" s="13">
        <v>0.29449999999999998</v>
      </c>
      <c r="II16" s="13">
        <v>0.14466399999999999</v>
      </c>
      <c r="IJ16" s="13">
        <v>0.18531600000000001</v>
      </c>
      <c r="IK16" s="13">
        <v>4.7390000000000002E-2</v>
      </c>
      <c r="IL16" s="13">
        <v>1.3832000000000001E-2</v>
      </c>
      <c r="IM16" s="13">
        <v>0.19492999999999999</v>
      </c>
      <c r="IN16" s="13">
        <v>8.8400000000000006E-3</v>
      </c>
      <c r="IO16" s="13">
        <v>5.0861999999999997E-2</v>
      </c>
      <c r="IP16" s="13">
        <v>6.7089999999999997E-3</v>
      </c>
      <c r="IQ16" s="13">
        <v>0.117789</v>
      </c>
      <c r="IR16" s="13">
        <v>5.3893999999999997E-2</v>
      </c>
      <c r="IS16" s="13">
        <v>2.0136999999999999E-2</v>
      </c>
      <c r="IT16" s="13">
        <v>1.2949999999999999E-3</v>
      </c>
      <c r="IU16" s="13">
        <v>4.8700000000000002E-4</v>
      </c>
      <c r="IV16" s="13">
        <v>3.2889999999999998E-3</v>
      </c>
      <c r="IW16" s="13">
        <v>0.18956300000000001</v>
      </c>
      <c r="IX16" s="13">
        <v>0.23924799999999999</v>
      </c>
      <c r="IY16" s="13">
        <v>5.4270000000000004E-3</v>
      </c>
      <c r="IZ16" s="13">
        <v>0.299516</v>
      </c>
      <c r="JA16" s="13">
        <v>8.8747999999999994E-2</v>
      </c>
      <c r="JB16" s="13">
        <v>7.7557000000000001E-2</v>
      </c>
      <c r="JC16" s="13">
        <v>7.1115999999999999E-2</v>
      </c>
      <c r="JD16" s="13">
        <v>5.2794000000000001E-2</v>
      </c>
      <c r="JE16" s="13">
        <v>6.0664999999999997E-2</v>
      </c>
      <c r="JF16" s="13">
        <v>0.13955400000000001</v>
      </c>
      <c r="JG16" s="13">
        <v>7.9464999999999994E-2</v>
      </c>
      <c r="JH16" s="13">
        <v>2.1992000000000001E-2</v>
      </c>
      <c r="JI16" s="13">
        <v>0.10996499999999999</v>
      </c>
      <c r="JJ16" s="13">
        <v>0.11754299999999999</v>
      </c>
      <c r="JK16" s="13">
        <v>3.1926000000000003E-2</v>
      </c>
      <c r="JL16" s="13">
        <v>0.12695799999999999</v>
      </c>
      <c r="JM16" s="13">
        <v>1.6699999999999999E-4</v>
      </c>
      <c r="JN16" s="13">
        <v>9.2998999999999998E-2</v>
      </c>
      <c r="JO16" s="13">
        <v>2.2303E-2</v>
      </c>
      <c r="JP16" s="13">
        <v>6.3311000000000006E-2</v>
      </c>
      <c r="JQ16" s="13">
        <v>2.9100000000000003E-4</v>
      </c>
      <c r="JR16" s="13">
        <v>0.35086600000000001</v>
      </c>
      <c r="JS16" s="13">
        <v>0.149807</v>
      </c>
      <c r="JT16" s="13">
        <v>0.38148700000000002</v>
      </c>
      <c r="JU16" s="13">
        <v>0.29690800000000001</v>
      </c>
      <c r="JV16" s="13">
        <v>9.0881000000000003E-2</v>
      </c>
      <c r="JW16" s="13">
        <v>2.7333E-2</v>
      </c>
      <c r="JX16" s="13">
        <v>1.6149999999999999E-3</v>
      </c>
      <c r="JY16" s="13">
        <v>0.23013800000000001</v>
      </c>
      <c r="JZ16" s="13">
        <v>2.8233999999999999E-2</v>
      </c>
      <c r="KA16" s="13">
        <v>5.5371999999999998E-2</v>
      </c>
      <c r="KB16" s="13">
        <v>0.34920299999999999</v>
      </c>
      <c r="KC16" s="13">
        <v>0.46676200000000001</v>
      </c>
      <c r="KD16" s="13">
        <v>1.5E-3</v>
      </c>
      <c r="KE16" s="13">
        <v>3.4640000000000001E-3</v>
      </c>
      <c r="KF16" s="13">
        <v>4.2812999999999997E-2</v>
      </c>
      <c r="KG16" s="13">
        <v>0.129664</v>
      </c>
      <c r="KH16" s="13">
        <v>0.32014999999999999</v>
      </c>
      <c r="KI16" s="13">
        <v>0.19489799999999999</v>
      </c>
      <c r="KJ16" s="13">
        <v>2.3545E-2</v>
      </c>
      <c r="KK16" s="13">
        <v>0.26146000000000003</v>
      </c>
      <c r="KL16" s="13">
        <v>0.390266</v>
      </c>
      <c r="KM16" s="13">
        <v>0.137069</v>
      </c>
      <c r="KN16" s="13">
        <v>0.37496800000000002</v>
      </c>
      <c r="KO16" s="13">
        <v>5.8069999999999997E-3</v>
      </c>
      <c r="KP16" s="13">
        <v>3.4411999999999998E-2</v>
      </c>
      <c r="KQ16" s="13">
        <v>0.26078000000000001</v>
      </c>
      <c r="KR16" s="13">
        <v>2.1800000000000001E-4</v>
      </c>
      <c r="KS16" s="13">
        <v>0.118544</v>
      </c>
      <c r="KT16" s="13">
        <v>0.36708800000000003</v>
      </c>
      <c r="KU16" s="13">
        <v>0.31553999999999999</v>
      </c>
      <c r="KV16" s="13">
        <v>5.3770999999999999E-2</v>
      </c>
      <c r="KW16" s="13">
        <v>0.12453400000000001</v>
      </c>
      <c r="KX16" s="13">
        <v>0.186552</v>
      </c>
      <c r="KY16" s="13">
        <v>6.6724000000000006E-2</v>
      </c>
      <c r="KZ16" s="13">
        <v>0.73131400000000002</v>
      </c>
      <c r="LA16" s="13">
        <v>0.11215600000000001</v>
      </c>
      <c r="LB16" s="13">
        <v>0.52954000000000001</v>
      </c>
      <c r="LC16" s="13">
        <v>0.43076199999999998</v>
      </c>
      <c r="LD16" s="13">
        <v>6.8293999999999994E-2</v>
      </c>
      <c r="LE16" s="13">
        <v>0.25445899999999999</v>
      </c>
      <c r="LF16" s="13">
        <v>3.6144999999999997E-2</v>
      </c>
      <c r="LG16" s="13">
        <v>0.13306599999999999</v>
      </c>
      <c r="LH16" s="13">
        <v>9.0000000000000006E-5</v>
      </c>
      <c r="LI16" s="13">
        <v>0.15293399999999999</v>
      </c>
      <c r="LJ16" s="13">
        <v>0.48893999999999999</v>
      </c>
      <c r="LK16" s="13">
        <v>0.82701899999999995</v>
      </c>
      <c r="LL16" s="13">
        <v>8.1118999999999997E-2</v>
      </c>
      <c r="LM16" s="13">
        <v>0.244892</v>
      </c>
      <c r="LN16" s="13">
        <v>0.27353100000000002</v>
      </c>
      <c r="LO16" s="13">
        <v>0.65395599999999998</v>
      </c>
      <c r="LP16" s="13">
        <v>5.3130999999999998E-2</v>
      </c>
      <c r="LQ16" s="13">
        <v>0.68066800000000005</v>
      </c>
      <c r="LR16" s="13">
        <v>0.74852300000000005</v>
      </c>
      <c r="LS16" s="13">
        <v>0.14460400000000001</v>
      </c>
      <c r="LT16" s="13">
        <v>0.78677799999999998</v>
      </c>
      <c r="LU16" s="13">
        <v>0.74282700000000002</v>
      </c>
      <c r="LV16" s="13">
        <v>0.64585999999999999</v>
      </c>
      <c r="LW16" s="13">
        <v>0.20721500000000001</v>
      </c>
      <c r="LX16" s="13">
        <v>6.4335000000000003E-2</v>
      </c>
      <c r="LY16" s="13">
        <v>0.47733700000000001</v>
      </c>
      <c r="LZ16" s="13">
        <v>6.2349000000000002E-2</v>
      </c>
      <c r="MA16" s="13">
        <v>0.205286</v>
      </c>
      <c r="MB16" s="13">
        <v>0.17150000000000001</v>
      </c>
      <c r="MC16" s="13">
        <v>0.185644</v>
      </c>
      <c r="MD16" s="13">
        <v>0.32788600000000001</v>
      </c>
      <c r="ME16" s="13">
        <v>0.25823800000000002</v>
      </c>
      <c r="MF16" s="13">
        <v>0.33413500000000002</v>
      </c>
      <c r="MG16" s="13">
        <v>0.203406</v>
      </c>
      <c r="MH16" s="13">
        <v>0.32065500000000002</v>
      </c>
      <c r="MI16" s="13">
        <v>0.18034900000000001</v>
      </c>
      <c r="MJ16" s="13">
        <v>1.042E-2</v>
      </c>
      <c r="MK16" s="13">
        <v>0.404671</v>
      </c>
      <c r="ML16" s="13">
        <v>0.105061</v>
      </c>
      <c r="MM16" s="13">
        <v>0.12307700000000001</v>
      </c>
      <c r="MN16" s="13">
        <v>2.4269999999999999E-3</v>
      </c>
      <c r="MO16" s="13">
        <v>2.3180000000000002E-3</v>
      </c>
      <c r="MP16" s="13">
        <v>8.4740999999999997E-2</v>
      </c>
      <c r="MQ16" s="13">
        <v>0.280609</v>
      </c>
      <c r="MR16" s="13">
        <v>0.181923</v>
      </c>
      <c r="MS16" s="13">
        <v>0.243671</v>
      </c>
      <c r="MT16" s="13">
        <v>0.94393199999999999</v>
      </c>
      <c r="MU16" s="13">
        <v>0.82542300000000002</v>
      </c>
      <c r="MV16" s="13">
        <v>0.13736799999999999</v>
      </c>
      <c r="MW16" s="13">
        <v>5.3226999999999997E-2</v>
      </c>
      <c r="MX16" s="13">
        <v>0.14787600000000001</v>
      </c>
      <c r="MY16" s="13">
        <v>6.1277999999999999E-2</v>
      </c>
      <c r="MZ16" s="13">
        <v>1.5966999999999999E-2</v>
      </c>
      <c r="NA16" s="13">
        <v>1.4638999999999999E-2</v>
      </c>
      <c r="NB16" s="13">
        <v>2.15E-3</v>
      </c>
    </row>
    <row r="17" spans="1:366" x14ac:dyDescent="0.25">
      <c r="A17" s="6">
        <v>16</v>
      </c>
      <c r="B17" s="13">
        <v>5.6392999999999999E-2</v>
      </c>
      <c r="C17" s="13">
        <v>0.384158</v>
      </c>
      <c r="D17" s="13">
        <v>0.73668</v>
      </c>
      <c r="E17" s="13">
        <v>0.12925800000000001</v>
      </c>
      <c r="F17" s="13">
        <v>9.5707E-2</v>
      </c>
      <c r="G17" s="13">
        <v>0.58632899999999999</v>
      </c>
      <c r="H17" s="13">
        <v>0.70477000000000001</v>
      </c>
      <c r="I17" s="13">
        <v>2.8742E-2</v>
      </c>
      <c r="J17" s="13">
        <v>0.33177000000000001</v>
      </c>
      <c r="K17" s="13">
        <v>0.88777200000000001</v>
      </c>
      <c r="L17" s="13">
        <v>0.76968899999999996</v>
      </c>
      <c r="M17" s="13">
        <v>0.29952200000000001</v>
      </c>
      <c r="N17" s="13">
        <v>0.896702</v>
      </c>
      <c r="O17" s="13">
        <v>9.2024999999999996E-2</v>
      </c>
      <c r="P17" s="13">
        <v>0.89307199999999998</v>
      </c>
      <c r="Q17" s="13">
        <v>0.26538400000000001</v>
      </c>
      <c r="R17" s="13">
        <v>0.46003699999999997</v>
      </c>
      <c r="S17" s="13">
        <v>0.41306700000000002</v>
      </c>
      <c r="T17" s="13">
        <v>0.79635800000000001</v>
      </c>
      <c r="U17" s="13">
        <v>2.8753999999999998E-2</v>
      </c>
      <c r="V17" s="13">
        <v>0.86776600000000004</v>
      </c>
      <c r="W17" s="13">
        <v>5.2234999999999997E-2</v>
      </c>
      <c r="X17" s="13">
        <v>2.5300000000000001E-3</v>
      </c>
      <c r="Y17" s="13">
        <v>0.81336699999999995</v>
      </c>
      <c r="Z17" s="13">
        <v>0.33096999999999999</v>
      </c>
      <c r="AA17" s="13">
        <v>0.61538499999999996</v>
      </c>
      <c r="AB17" s="13">
        <v>3.1423E-2</v>
      </c>
      <c r="AC17" s="13">
        <v>0.211507</v>
      </c>
      <c r="AD17" s="13">
        <v>0.74068000000000001</v>
      </c>
      <c r="AE17" s="13">
        <v>9.4300000000000004E-4</v>
      </c>
      <c r="AF17" s="13">
        <v>1.5799999999999999E-4</v>
      </c>
      <c r="AG17" s="13">
        <v>3.3370000000000001E-3</v>
      </c>
      <c r="AH17" s="13">
        <v>0.181701</v>
      </c>
      <c r="AI17" s="13">
        <v>1.9051999999999999E-2</v>
      </c>
      <c r="AJ17" s="13">
        <v>5.2519999999999997E-3</v>
      </c>
      <c r="AK17" s="13">
        <v>0</v>
      </c>
      <c r="AL17" s="13">
        <v>1.47E-4</v>
      </c>
      <c r="AM17" s="13">
        <v>1.6267E-2</v>
      </c>
      <c r="AN17" s="13">
        <v>0.44769300000000001</v>
      </c>
      <c r="AO17" s="13">
        <v>8.7231000000000003E-2</v>
      </c>
      <c r="AP17" s="13">
        <v>1.9689999999999998E-3</v>
      </c>
      <c r="AQ17" s="13">
        <v>0.36483199999999999</v>
      </c>
      <c r="AR17" s="13">
        <v>0.142787</v>
      </c>
      <c r="AS17" s="13">
        <v>0.159942</v>
      </c>
      <c r="AT17" s="13">
        <v>6.3422000000000006E-2</v>
      </c>
      <c r="AU17" s="13">
        <v>0.80501800000000001</v>
      </c>
      <c r="AV17" s="13">
        <v>0.49143300000000001</v>
      </c>
      <c r="AW17" s="13">
        <v>0.45374900000000001</v>
      </c>
      <c r="AX17" s="13">
        <v>0.75502400000000003</v>
      </c>
      <c r="AY17" s="13">
        <v>0.21124200000000001</v>
      </c>
      <c r="AZ17" s="13">
        <v>0.841812</v>
      </c>
      <c r="BA17" s="13">
        <v>0.83142099999999997</v>
      </c>
      <c r="BB17" s="13">
        <v>0.23202700000000001</v>
      </c>
      <c r="BC17" s="13">
        <v>0.12967500000000001</v>
      </c>
      <c r="BD17" s="13">
        <v>0.50196200000000002</v>
      </c>
      <c r="BE17" s="13">
        <v>0.10389</v>
      </c>
      <c r="BF17" s="13">
        <v>5.2528999999999999E-2</v>
      </c>
      <c r="BG17" s="13">
        <v>0.103883</v>
      </c>
      <c r="BH17" s="13">
        <v>0.31460100000000002</v>
      </c>
      <c r="BI17" s="13">
        <v>6.6289000000000001E-2</v>
      </c>
      <c r="BJ17" s="13">
        <v>8.4599999999999996E-4</v>
      </c>
      <c r="BK17" s="13">
        <v>0.14896699999999999</v>
      </c>
      <c r="BL17" s="13">
        <v>0.165746</v>
      </c>
      <c r="BM17" s="13">
        <v>6.6961000000000007E-2</v>
      </c>
      <c r="BN17" s="13">
        <v>0.46186199999999999</v>
      </c>
      <c r="BO17" s="13">
        <v>5.3697000000000002E-2</v>
      </c>
      <c r="BP17" s="13">
        <v>0.10466</v>
      </c>
      <c r="BQ17" s="13">
        <v>0.64707800000000004</v>
      </c>
      <c r="BR17" s="13">
        <v>0.216007</v>
      </c>
      <c r="BS17" s="13">
        <v>0.239208</v>
      </c>
      <c r="BT17" s="13">
        <v>3.2564999999999997E-2</v>
      </c>
      <c r="BU17" s="13">
        <v>0.27381800000000001</v>
      </c>
      <c r="BV17" s="13">
        <v>6.5387000000000001E-2</v>
      </c>
      <c r="BW17" s="13">
        <v>0.339557</v>
      </c>
      <c r="BX17" s="13">
        <v>0.57031799999999999</v>
      </c>
      <c r="BY17" s="13">
        <v>0.27774900000000002</v>
      </c>
      <c r="BZ17" s="13">
        <v>0.94969599999999998</v>
      </c>
      <c r="CA17" s="13">
        <v>0.294821</v>
      </c>
      <c r="CB17" s="13">
        <v>0.12207</v>
      </c>
      <c r="CC17" s="13">
        <v>1.4474000000000001E-2</v>
      </c>
      <c r="CD17" s="13">
        <v>8.0485000000000001E-2</v>
      </c>
      <c r="CE17" s="13">
        <v>6.7451999999999998E-2</v>
      </c>
      <c r="CF17" s="13">
        <v>5.3466E-2</v>
      </c>
      <c r="CG17" s="13">
        <v>9.3509999999999999E-3</v>
      </c>
      <c r="CH17" s="13">
        <v>0.37982700000000003</v>
      </c>
      <c r="CI17" s="13">
        <v>0.39845000000000003</v>
      </c>
      <c r="CJ17" s="13">
        <v>0.71621500000000005</v>
      </c>
      <c r="CK17" s="13">
        <v>0.14998800000000001</v>
      </c>
      <c r="CL17" s="13">
        <v>0.19678100000000001</v>
      </c>
      <c r="CM17" s="13">
        <v>0.835955</v>
      </c>
      <c r="CN17" s="13">
        <v>0.64451899999999995</v>
      </c>
      <c r="CO17" s="13">
        <v>8.0671000000000007E-2</v>
      </c>
      <c r="CP17" s="13">
        <v>0.66408199999999995</v>
      </c>
      <c r="CQ17" s="13">
        <v>3.2155999999999997E-2</v>
      </c>
      <c r="CR17" s="13">
        <v>6.8519999999999996E-3</v>
      </c>
      <c r="CS17" s="13">
        <v>7.6147000000000006E-2</v>
      </c>
      <c r="CT17" s="13">
        <v>0.67931200000000003</v>
      </c>
      <c r="CU17" s="13">
        <v>0.44026100000000001</v>
      </c>
      <c r="CV17" s="13">
        <v>0.473325</v>
      </c>
      <c r="CW17" s="13">
        <v>4.9100000000000001E-4</v>
      </c>
      <c r="CX17" s="13">
        <v>1.2830000000000001E-3</v>
      </c>
      <c r="CY17" s="13">
        <v>1.15E-3</v>
      </c>
      <c r="CZ17" s="13">
        <v>0.18324399999999999</v>
      </c>
      <c r="DA17" s="13">
        <v>0.14249600000000001</v>
      </c>
      <c r="DB17" s="13">
        <v>0.30144700000000002</v>
      </c>
      <c r="DC17" s="13">
        <v>0.29597200000000001</v>
      </c>
      <c r="DD17" s="13">
        <v>5.0540000000000002E-2</v>
      </c>
      <c r="DE17" s="13">
        <v>3.0391000000000001E-2</v>
      </c>
      <c r="DF17" s="13">
        <v>4.4726000000000002E-2</v>
      </c>
      <c r="DG17" s="13">
        <v>4.7218999999999997E-2</v>
      </c>
      <c r="DH17" s="13">
        <v>6.9999999999999999E-6</v>
      </c>
      <c r="DI17" s="13">
        <v>0.15421499999999999</v>
      </c>
      <c r="DJ17" s="13">
        <v>0.39832800000000002</v>
      </c>
      <c r="DK17" s="13">
        <v>3.3203999999999997E-2</v>
      </c>
      <c r="DL17" s="13">
        <v>6.5711000000000006E-2</v>
      </c>
      <c r="DM17" s="13">
        <v>0.22998299999999999</v>
      </c>
      <c r="DN17" s="13">
        <v>0.89534599999999998</v>
      </c>
      <c r="DO17" s="13">
        <v>0.76099600000000001</v>
      </c>
      <c r="DP17" s="13">
        <v>0.97297199999999995</v>
      </c>
      <c r="DQ17" s="13">
        <v>0.900698</v>
      </c>
      <c r="DR17" s="13">
        <v>0.62581799999999999</v>
      </c>
      <c r="DS17" s="13">
        <v>0.372693</v>
      </c>
      <c r="DT17" s="13">
        <v>0.17485400000000001</v>
      </c>
      <c r="DU17" s="13">
        <v>0.35467900000000002</v>
      </c>
      <c r="DV17" s="13">
        <v>0.346362</v>
      </c>
      <c r="DW17" s="13">
        <v>6.3608999999999999E-2</v>
      </c>
      <c r="DX17" s="13">
        <v>3.4008999999999998E-2</v>
      </c>
      <c r="DY17" s="13">
        <v>2.33E-4</v>
      </c>
      <c r="DZ17" s="13">
        <v>0.104699</v>
      </c>
      <c r="EA17" s="13">
        <v>5.8033000000000001E-2</v>
      </c>
      <c r="EB17" s="13">
        <v>0.232046</v>
      </c>
      <c r="EC17" s="13">
        <v>0.67667999999999995</v>
      </c>
      <c r="ED17" s="13">
        <v>0.24729899999999999</v>
      </c>
      <c r="EE17" s="13">
        <v>0.27038499999999999</v>
      </c>
      <c r="EF17" s="13">
        <v>0.12650700000000001</v>
      </c>
      <c r="EG17" s="13">
        <v>0.608294</v>
      </c>
      <c r="EH17" s="13">
        <v>7.7703999999999995E-2</v>
      </c>
      <c r="EI17" s="13">
        <v>0.11514000000000001</v>
      </c>
      <c r="EJ17" s="13">
        <v>4.6E-5</v>
      </c>
      <c r="EK17" s="13">
        <v>1.2422000000000001E-2</v>
      </c>
      <c r="EL17" s="13">
        <v>5.1892000000000001E-2</v>
      </c>
      <c r="EM17" s="13">
        <v>9.8209999999999999E-3</v>
      </c>
      <c r="EN17" s="13">
        <v>3.1449999999999998E-3</v>
      </c>
      <c r="EO17" s="13">
        <v>1.0579999999999999E-3</v>
      </c>
      <c r="EP17" s="13">
        <v>7.1329999999999996E-3</v>
      </c>
      <c r="EQ17" s="13">
        <v>3.0200000000000002E-4</v>
      </c>
      <c r="ER17" s="13">
        <v>0.158114</v>
      </c>
      <c r="ES17" s="13">
        <v>6.5116999999999994E-2</v>
      </c>
      <c r="ET17" s="13">
        <v>5.1817000000000002E-2</v>
      </c>
      <c r="EU17" s="13">
        <v>0.107915</v>
      </c>
      <c r="EV17" s="13">
        <v>1.4729999999999999E-3</v>
      </c>
      <c r="EW17" s="13">
        <v>0.188448</v>
      </c>
      <c r="EX17" s="13">
        <v>8.4762000000000004E-2</v>
      </c>
      <c r="EY17" s="13">
        <v>0.44766800000000001</v>
      </c>
      <c r="EZ17" s="13">
        <v>1.2572E-2</v>
      </c>
      <c r="FA17" s="13">
        <v>5.0000000000000004E-6</v>
      </c>
      <c r="FB17" s="13">
        <v>0.50792700000000002</v>
      </c>
      <c r="FC17" s="13">
        <v>1.9050999999999998E-2</v>
      </c>
      <c r="FD17" s="13">
        <v>0.102538</v>
      </c>
      <c r="FE17" s="13">
        <v>0.62074399999999996</v>
      </c>
      <c r="FF17" s="13">
        <v>8.6310999999999999E-2</v>
      </c>
      <c r="FG17" s="13">
        <v>3.7144000000000003E-2</v>
      </c>
      <c r="FH17" s="13">
        <v>0.182114</v>
      </c>
      <c r="FI17" s="13">
        <v>0.52703199999999994</v>
      </c>
      <c r="FJ17" s="13">
        <v>7.1919999999999996E-3</v>
      </c>
      <c r="FK17" s="13">
        <v>0.15773000000000001</v>
      </c>
      <c r="FL17" s="13">
        <v>0.238422</v>
      </c>
      <c r="FM17" s="13">
        <v>0.15060299999999999</v>
      </c>
      <c r="FN17" s="13">
        <v>4.6574999999999998E-2</v>
      </c>
      <c r="FO17" s="13">
        <v>2.2728999999999999E-2</v>
      </c>
      <c r="FP17" s="13">
        <v>3.2000000000000003E-4</v>
      </c>
      <c r="FQ17" s="13">
        <v>2.1391E-2</v>
      </c>
      <c r="FR17" s="13">
        <v>9.6340000000000002E-3</v>
      </c>
      <c r="FS17" s="13">
        <v>3.6719999999999999E-3</v>
      </c>
      <c r="FT17" s="13">
        <v>3.4535999999999997E-2</v>
      </c>
      <c r="FU17" s="13">
        <v>0.13875699999999999</v>
      </c>
      <c r="FV17" s="13">
        <v>5.3166999999999999E-2</v>
      </c>
      <c r="FW17" s="13">
        <v>3.3695000000000003E-2</v>
      </c>
      <c r="FX17" s="13">
        <v>0.35912899999999998</v>
      </c>
      <c r="FY17" s="13">
        <v>1.21E-4</v>
      </c>
      <c r="FZ17" s="13">
        <v>3.1392999999999997E-2</v>
      </c>
      <c r="GA17" s="13">
        <v>4.5750000000000001E-3</v>
      </c>
      <c r="GB17" s="13">
        <v>0.142927</v>
      </c>
      <c r="GC17" s="13">
        <v>3.5092999999999999E-2</v>
      </c>
      <c r="GD17" s="13">
        <v>1.7610000000000001E-2</v>
      </c>
      <c r="GE17" s="13">
        <v>0.13226199999999999</v>
      </c>
      <c r="GF17" s="13">
        <v>4.9179E-2</v>
      </c>
      <c r="GG17" s="13">
        <v>0.107742</v>
      </c>
      <c r="GH17" s="13">
        <v>4.4481E-2</v>
      </c>
      <c r="GI17" s="13">
        <v>2.3602999999999999E-2</v>
      </c>
      <c r="GJ17" s="13">
        <v>1.3218000000000001E-2</v>
      </c>
      <c r="GK17" s="13">
        <v>5.9699999999999998E-4</v>
      </c>
      <c r="GL17" s="13">
        <v>4.1920000000000004E-3</v>
      </c>
      <c r="GM17" s="13">
        <v>2.0999999999999999E-5</v>
      </c>
      <c r="GN17" s="13">
        <v>3.5041999999999997E-2</v>
      </c>
      <c r="GO17" s="13">
        <v>2.0768999999999999E-2</v>
      </c>
      <c r="GP17" s="13">
        <v>8.2576999999999998E-2</v>
      </c>
      <c r="GQ17" s="13">
        <v>8.9099999999999997E-4</v>
      </c>
      <c r="GR17" s="13">
        <v>8.6411000000000002E-2</v>
      </c>
      <c r="GS17" s="13">
        <v>8.6338999999999999E-2</v>
      </c>
      <c r="GT17" s="13">
        <v>1.9380000000000001E-3</v>
      </c>
      <c r="GU17" s="13">
        <v>6.4283000000000007E-2</v>
      </c>
      <c r="GV17" s="13">
        <v>7.3689999999999997E-3</v>
      </c>
      <c r="GW17" s="13">
        <v>6.0416999999999998E-2</v>
      </c>
      <c r="GX17" s="13">
        <v>8.0578999999999998E-2</v>
      </c>
      <c r="GY17" s="13">
        <v>3.1129999999999999E-3</v>
      </c>
      <c r="GZ17" s="13">
        <v>1.7559999999999999E-2</v>
      </c>
      <c r="HA17" s="13">
        <v>2.4599999999999999E-3</v>
      </c>
      <c r="HB17" s="13">
        <v>6.3E-5</v>
      </c>
      <c r="HC17" s="13">
        <v>2.7000000000000001E-3</v>
      </c>
      <c r="HD17" s="13">
        <v>1.4406E-2</v>
      </c>
      <c r="HE17" s="13">
        <v>1.2204E-2</v>
      </c>
      <c r="HF17" s="13">
        <v>4.7517999999999998E-2</v>
      </c>
      <c r="HG17" s="13">
        <v>6.9014000000000006E-2</v>
      </c>
      <c r="HH17" s="13">
        <v>2.1000000000000001E-4</v>
      </c>
      <c r="HI17" s="13">
        <v>3.9560000000000003E-3</v>
      </c>
      <c r="HJ17" s="13">
        <v>4.7814000000000002E-2</v>
      </c>
      <c r="HK17" s="13">
        <v>2.6717999999999999E-2</v>
      </c>
      <c r="HL17" s="13">
        <v>1.3417999999999999E-2</v>
      </c>
      <c r="HM17" s="13">
        <v>2.5756000000000001E-2</v>
      </c>
      <c r="HN17" s="13">
        <v>3.1442999999999999E-2</v>
      </c>
      <c r="HO17" s="13">
        <v>2.8163000000000001E-2</v>
      </c>
      <c r="HP17" s="13">
        <v>1.5317000000000001E-2</v>
      </c>
      <c r="HQ17" s="13">
        <v>4.0000000000000003E-5</v>
      </c>
      <c r="HR17" s="13">
        <v>2.369E-3</v>
      </c>
      <c r="HS17" s="13">
        <v>5.3810000000000004E-3</v>
      </c>
      <c r="HT17" s="13">
        <v>0.10371900000000001</v>
      </c>
      <c r="HU17" s="13">
        <v>4.5255999999999998E-2</v>
      </c>
      <c r="HV17" s="13">
        <v>6.5859999999999998E-3</v>
      </c>
      <c r="HW17" s="13">
        <v>1.4220999999999999E-2</v>
      </c>
      <c r="HX17" s="13">
        <v>5.1999999999999997E-5</v>
      </c>
      <c r="HY17" s="13">
        <v>3.96E-3</v>
      </c>
      <c r="HZ17" s="13">
        <v>3.6672999999999997E-2</v>
      </c>
      <c r="IA17" s="13">
        <v>2.4000000000000001E-5</v>
      </c>
      <c r="IB17" s="13">
        <v>1.0828000000000001E-2</v>
      </c>
      <c r="IC17" s="13">
        <v>2.1146000000000002E-2</v>
      </c>
      <c r="ID17" s="13">
        <v>5.8737999999999999E-2</v>
      </c>
      <c r="IE17" s="13">
        <v>5.3274000000000002E-2</v>
      </c>
      <c r="IF17" s="13">
        <v>3.3649999999999999E-3</v>
      </c>
      <c r="IG17" s="13">
        <v>9.3997999999999998E-2</v>
      </c>
      <c r="IH17" s="13">
        <v>0.30933699999999997</v>
      </c>
      <c r="II17" s="13">
        <v>6.5597000000000003E-2</v>
      </c>
      <c r="IJ17" s="13">
        <v>0.221946</v>
      </c>
      <c r="IK17" s="13">
        <v>2.8881E-2</v>
      </c>
      <c r="IL17" s="13">
        <v>9.4560000000000009E-3</v>
      </c>
      <c r="IM17" s="13">
        <v>0.12526200000000001</v>
      </c>
      <c r="IN17" s="13">
        <v>5.7000000000000003E-5</v>
      </c>
      <c r="IO17" s="13">
        <v>8.7605000000000002E-2</v>
      </c>
      <c r="IP17" s="13">
        <v>6.69E-4</v>
      </c>
      <c r="IQ17" s="13">
        <v>3.7019000000000003E-2</v>
      </c>
      <c r="IR17" s="13">
        <v>6.0191000000000001E-2</v>
      </c>
      <c r="IS17" s="13">
        <v>9.4780000000000003E-3</v>
      </c>
      <c r="IT17" s="13">
        <v>3.7980000000000002E-3</v>
      </c>
      <c r="IU17" s="13">
        <v>4.6E-5</v>
      </c>
      <c r="IV17" s="13">
        <v>9.0000000000000002E-6</v>
      </c>
      <c r="IW17" s="13">
        <v>0.144814</v>
      </c>
      <c r="IX17" s="13">
        <v>8.5078000000000001E-2</v>
      </c>
      <c r="IY17" s="13">
        <v>1.256E-3</v>
      </c>
      <c r="IZ17" s="13">
        <v>7.1888999999999995E-2</v>
      </c>
      <c r="JA17" s="13">
        <v>3.7650000000000001E-3</v>
      </c>
      <c r="JB17" s="13">
        <v>2.6999999999999999E-5</v>
      </c>
      <c r="JC17" s="13">
        <v>1.3606999999999999E-2</v>
      </c>
      <c r="JD17" s="13">
        <v>4.0203000000000003E-2</v>
      </c>
      <c r="JE17" s="13">
        <v>8.3492999999999998E-2</v>
      </c>
      <c r="JF17" s="13">
        <v>0.14211499999999999</v>
      </c>
      <c r="JG17" s="13">
        <v>2.9339E-2</v>
      </c>
      <c r="JH17" s="13">
        <v>8.0000000000000007E-5</v>
      </c>
      <c r="JI17" s="13">
        <v>8.5190000000000005E-3</v>
      </c>
      <c r="JJ17" s="13">
        <v>3.7185999999999997E-2</v>
      </c>
      <c r="JK17" s="13">
        <v>2.3699999999999999E-4</v>
      </c>
      <c r="JL17" s="13">
        <v>3.7156000000000002E-2</v>
      </c>
      <c r="JM17" s="13">
        <v>9.9999999999999995E-7</v>
      </c>
      <c r="JN17" s="13">
        <v>5.9551E-2</v>
      </c>
      <c r="JO17" s="13">
        <v>5.0670000000000003E-3</v>
      </c>
      <c r="JP17" s="13">
        <v>6.8035999999999999E-2</v>
      </c>
      <c r="JQ17" s="13">
        <v>7.6599999999999997E-4</v>
      </c>
      <c r="JR17" s="13">
        <v>0.24604200000000001</v>
      </c>
      <c r="JS17" s="13">
        <v>8.2824999999999996E-2</v>
      </c>
      <c r="JT17" s="13">
        <v>0.48893199999999998</v>
      </c>
      <c r="JU17" s="13">
        <v>2.5125000000000001E-2</v>
      </c>
      <c r="JV17" s="13">
        <v>1.0831E-2</v>
      </c>
      <c r="JW17" s="13">
        <v>8.9969999999999998E-3</v>
      </c>
      <c r="JX17" s="13">
        <v>2.2750000000000001E-3</v>
      </c>
      <c r="JY17" s="13">
        <v>3.4922000000000002E-2</v>
      </c>
      <c r="JZ17" s="13">
        <v>1.0284E-2</v>
      </c>
      <c r="KA17" s="13">
        <v>0.17587900000000001</v>
      </c>
      <c r="KB17" s="13">
        <v>0.112965</v>
      </c>
      <c r="KC17" s="13">
        <v>0.187393</v>
      </c>
      <c r="KD17" s="13">
        <v>1.4E-5</v>
      </c>
      <c r="KE17" s="13">
        <v>1.4999999999999999E-4</v>
      </c>
      <c r="KF17" s="13">
        <v>1.5068E-2</v>
      </c>
      <c r="KG17" s="13">
        <v>4.5256999999999999E-2</v>
      </c>
      <c r="KH17" s="13">
        <v>0.161186</v>
      </c>
      <c r="KI17" s="13">
        <v>6.2601000000000004E-2</v>
      </c>
      <c r="KJ17" s="13">
        <v>7.9100000000000004E-4</v>
      </c>
      <c r="KK17" s="13">
        <v>0.13059599999999999</v>
      </c>
      <c r="KL17" s="13">
        <v>0.22902800000000001</v>
      </c>
      <c r="KM17" s="13">
        <v>3.5201000000000003E-2</v>
      </c>
      <c r="KN17" s="13">
        <v>0.196023</v>
      </c>
      <c r="KO17" s="13">
        <v>1.6100000000000001E-4</v>
      </c>
      <c r="KP17" s="13">
        <v>2.4126000000000002E-2</v>
      </c>
      <c r="KQ17" s="13">
        <v>0.17127600000000001</v>
      </c>
      <c r="KR17" s="13">
        <v>0</v>
      </c>
      <c r="KS17" s="13">
        <v>0.110695</v>
      </c>
      <c r="KT17" s="13">
        <v>0.361398</v>
      </c>
      <c r="KU17" s="13">
        <v>0.20436000000000001</v>
      </c>
      <c r="KV17" s="13">
        <v>9.1297000000000003E-2</v>
      </c>
      <c r="KW17" s="13">
        <v>9.0221999999999997E-2</v>
      </c>
      <c r="KX17" s="13">
        <v>0.143038</v>
      </c>
      <c r="KY17" s="13">
        <v>2.5413999999999999E-2</v>
      </c>
      <c r="KZ17" s="13">
        <v>0.564029</v>
      </c>
      <c r="LA17" s="13">
        <v>6.8371000000000001E-2</v>
      </c>
      <c r="LB17" s="13">
        <v>0.36554300000000001</v>
      </c>
      <c r="LC17" s="13">
        <v>0.14868899999999999</v>
      </c>
      <c r="LD17" s="13">
        <v>5.5277E-2</v>
      </c>
      <c r="LE17" s="13">
        <v>0.23205200000000001</v>
      </c>
      <c r="LF17" s="13">
        <v>1.8405000000000001E-2</v>
      </c>
      <c r="LG17" s="13">
        <v>6.837E-2</v>
      </c>
      <c r="LH17" s="13">
        <v>7.2000000000000002E-5</v>
      </c>
      <c r="LI17" s="13">
        <v>0.16931099999999999</v>
      </c>
      <c r="LJ17" s="13">
        <v>0.397843</v>
      </c>
      <c r="LK17" s="13">
        <v>0.76135200000000003</v>
      </c>
      <c r="LL17" s="13">
        <v>5.3922999999999999E-2</v>
      </c>
      <c r="LM17" s="13">
        <v>0.15856899999999999</v>
      </c>
      <c r="LN17" s="13">
        <v>0.18795500000000001</v>
      </c>
      <c r="LO17" s="13">
        <v>0.52584799999999998</v>
      </c>
      <c r="LP17" s="13">
        <v>0.13389400000000001</v>
      </c>
      <c r="LQ17" s="13">
        <v>0.61504499999999995</v>
      </c>
      <c r="LR17" s="13">
        <v>0.77437199999999995</v>
      </c>
      <c r="LS17" s="13">
        <v>0.14243700000000001</v>
      </c>
      <c r="LT17" s="13">
        <v>0.75866699999999998</v>
      </c>
      <c r="LU17" s="13">
        <v>0.642988</v>
      </c>
      <c r="LV17" s="13">
        <v>0.550265</v>
      </c>
      <c r="LW17" s="13">
        <v>4.9168000000000003E-2</v>
      </c>
      <c r="LX17" s="13">
        <v>4.5657999999999997E-2</v>
      </c>
      <c r="LY17" s="13">
        <v>0.33120899999999998</v>
      </c>
      <c r="LZ17" s="13">
        <v>8.1859000000000001E-2</v>
      </c>
      <c r="MA17" s="13">
        <v>0.21207100000000001</v>
      </c>
      <c r="MB17" s="13">
        <v>0.111138</v>
      </c>
      <c r="MC17" s="13">
        <v>0.17588599999999999</v>
      </c>
      <c r="MD17" s="13">
        <v>0.273982</v>
      </c>
      <c r="ME17" s="13">
        <v>0.19427900000000001</v>
      </c>
      <c r="MF17" s="13">
        <v>0.24591499999999999</v>
      </c>
      <c r="MG17" s="13">
        <v>0.109543</v>
      </c>
      <c r="MH17" s="13">
        <v>0.25827099999999997</v>
      </c>
      <c r="MI17" s="13">
        <v>0.19611899999999999</v>
      </c>
      <c r="MJ17" s="13">
        <v>1.0404999999999999E-2</v>
      </c>
      <c r="MK17" s="13">
        <v>0.575515</v>
      </c>
      <c r="ML17" s="13">
        <v>0.129552</v>
      </c>
      <c r="MM17" s="13">
        <v>8.6659E-2</v>
      </c>
      <c r="MN17" s="13">
        <v>5.1000000000000004E-4</v>
      </c>
      <c r="MO17" s="13">
        <v>9.01E-4</v>
      </c>
      <c r="MP17" s="13">
        <v>9.8296999999999995E-2</v>
      </c>
      <c r="MQ17" s="13">
        <v>0.20294000000000001</v>
      </c>
      <c r="MR17" s="13">
        <v>0.171094</v>
      </c>
      <c r="MS17" s="13">
        <v>0.133157</v>
      </c>
      <c r="MT17" s="13">
        <v>0.94925099999999996</v>
      </c>
      <c r="MU17" s="13">
        <v>0.78653300000000004</v>
      </c>
      <c r="MV17" s="13">
        <v>0.124181</v>
      </c>
      <c r="MW17" s="13">
        <v>4.2747E-2</v>
      </c>
      <c r="MX17" s="13">
        <v>0.10262400000000001</v>
      </c>
      <c r="MY17" s="13">
        <v>6.4586000000000005E-2</v>
      </c>
      <c r="MZ17" s="13">
        <v>5.9160999999999998E-2</v>
      </c>
      <c r="NA17" s="13">
        <v>1.1707E-2</v>
      </c>
      <c r="NB17" s="13">
        <v>1.9989999999999999E-3</v>
      </c>
    </row>
    <row r="18" spans="1:366" x14ac:dyDescent="0.25">
      <c r="A18" s="6">
        <v>17</v>
      </c>
      <c r="B18" s="13">
        <v>8.1151000000000001E-2</v>
      </c>
      <c r="C18" s="13">
        <v>0.22012300000000001</v>
      </c>
      <c r="D18" s="13">
        <v>0.608294</v>
      </c>
      <c r="E18" s="13">
        <v>0.11241900000000001</v>
      </c>
      <c r="F18" s="13">
        <v>0.18868199999999999</v>
      </c>
      <c r="G18" s="13">
        <v>0.58784899999999995</v>
      </c>
      <c r="H18" s="13">
        <v>0.55829600000000001</v>
      </c>
      <c r="I18" s="13">
        <v>7.7299999999999999E-3</v>
      </c>
      <c r="J18" s="13">
        <v>0.23922199999999999</v>
      </c>
      <c r="K18" s="13">
        <v>0.88564200000000004</v>
      </c>
      <c r="L18" s="13">
        <v>0.73127699999999995</v>
      </c>
      <c r="M18" s="13">
        <v>0.40673999999999999</v>
      </c>
      <c r="N18" s="13">
        <v>0.90272399999999997</v>
      </c>
      <c r="O18" s="13">
        <v>8.7656999999999999E-2</v>
      </c>
      <c r="P18" s="13">
        <v>0.92417400000000005</v>
      </c>
      <c r="Q18" s="13">
        <v>0.24568300000000001</v>
      </c>
      <c r="R18" s="13">
        <v>0.37381500000000001</v>
      </c>
      <c r="S18" s="13">
        <v>0.22412899999999999</v>
      </c>
      <c r="T18" s="13">
        <v>0.63482400000000005</v>
      </c>
      <c r="U18" s="13">
        <v>4.5185000000000003E-2</v>
      </c>
      <c r="V18" s="13">
        <v>0.77225900000000003</v>
      </c>
      <c r="W18" s="13">
        <v>1.217E-2</v>
      </c>
      <c r="X18" s="13">
        <v>3.7399999999999998E-4</v>
      </c>
      <c r="Y18" s="13">
        <v>0.75909199999999999</v>
      </c>
      <c r="Z18" s="13">
        <v>0.13928199999999999</v>
      </c>
      <c r="AA18" s="13">
        <v>0.66021200000000002</v>
      </c>
      <c r="AB18" s="13">
        <v>1.34E-4</v>
      </c>
      <c r="AC18" s="13">
        <v>0.34206900000000001</v>
      </c>
      <c r="AD18" s="13">
        <v>0.739734</v>
      </c>
      <c r="AE18" s="13">
        <v>4.1279999999999997E-3</v>
      </c>
      <c r="AF18" s="13">
        <v>4.6E-5</v>
      </c>
      <c r="AG18" s="13">
        <v>0</v>
      </c>
      <c r="AH18" s="13">
        <v>2.4650999999999999E-2</v>
      </c>
      <c r="AI18" s="13">
        <v>4.4089999999999997E-3</v>
      </c>
      <c r="AJ18" s="13">
        <v>3.9329999999999999E-3</v>
      </c>
      <c r="AK18" s="13">
        <v>0</v>
      </c>
      <c r="AL18" s="13">
        <v>3.0000000000000001E-5</v>
      </c>
      <c r="AM18" s="13">
        <v>2.4455999999999999E-2</v>
      </c>
      <c r="AN18" s="13">
        <v>0.46185900000000002</v>
      </c>
      <c r="AO18" s="13">
        <v>0.142563</v>
      </c>
      <c r="AP18" s="13">
        <v>5.3999999999999998E-5</v>
      </c>
      <c r="AQ18" s="13">
        <v>0.17175699999999999</v>
      </c>
      <c r="AR18" s="13">
        <v>0.148975</v>
      </c>
      <c r="AS18" s="13">
        <v>0.324077</v>
      </c>
      <c r="AT18" s="13">
        <v>0.16614499999999999</v>
      </c>
      <c r="AU18" s="13">
        <v>0.65101399999999998</v>
      </c>
      <c r="AV18" s="13">
        <v>0.40484399999999998</v>
      </c>
      <c r="AW18" s="13">
        <v>0.79947100000000004</v>
      </c>
      <c r="AX18" s="13">
        <v>0.92345600000000005</v>
      </c>
      <c r="AY18" s="13">
        <v>0.225776</v>
      </c>
      <c r="AZ18" s="13">
        <v>0.88434400000000002</v>
      </c>
      <c r="BA18" s="13">
        <v>0.92725299999999999</v>
      </c>
      <c r="BB18" s="13">
        <v>0.461843</v>
      </c>
      <c r="BC18" s="13">
        <v>0.30463499999999999</v>
      </c>
      <c r="BD18" s="13">
        <v>0.67617499999999997</v>
      </c>
      <c r="BE18" s="13">
        <v>0.154558</v>
      </c>
      <c r="BF18" s="13">
        <v>0.104088</v>
      </c>
      <c r="BG18" s="13">
        <v>9.7073999999999994E-2</v>
      </c>
      <c r="BH18" s="13">
        <v>0.59274000000000004</v>
      </c>
      <c r="BI18" s="13">
        <v>9.3025999999999998E-2</v>
      </c>
      <c r="BJ18" s="13">
        <v>1.093E-3</v>
      </c>
      <c r="BK18" s="13">
        <v>0.141961</v>
      </c>
      <c r="BL18" s="13">
        <v>7.9925999999999997E-2</v>
      </c>
      <c r="BM18" s="13">
        <v>0.10242</v>
      </c>
      <c r="BN18" s="13">
        <v>0.57031900000000002</v>
      </c>
      <c r="BO18" s="13">
        <v>3.4278999999999997E-2</v>
      </c>
      <c r="BP18" s="13">
        <v>0.131435</v>
      </c>
      <c r="BQ18" s="13">
        <v>0.43656600000000001</v>
      </c>
      <c r="BR18" s="13">
        <v>7.6113E-2</v>
      </c>
      <c r="BS18" s="13">
        <v>0.359149</v>
      </c>
      <c r="BT18" s="13">
        <v>2.6721999999999999E-2</v>
      </c>
      <c r="BU18" s="13">
        <v>0.513262</v>
      </c>
      <c r="BV18" s="13">
        <v>4.1283E-2</v>
      </c>
      <c r="BW18" s="13">
        <v>0.42455100000000001</v>
      </c>
      <c r="BX18" s="13">
        <v>0.58989000000000003</v>
      </c>
      <c r="BY18" s="13">
        <v>0.30937700000000001</v>
      </c>
      <c r="BZ18" s="13">
        <v>0.94448399999999999</v>
      </c>
      <c r="CA18" s="13">
        <v>0.204295</v>
      </c>
      <c r="CB18" s="13">
        <v>0.103399</v>
      </c>
      <c r="CC18" s="13">
        <v>3.1983999999999999E-2</v>
      </c>
      <c r="CD18" s="13">
        <v>5.1913000000000001E-2</v>
      </c>
      <c r="CE18" s="13">
        <v>5.9903999999999999E-2</v>
      </c>
      <c r="CF18" s="13">
        <v>0.13567599999999999</v>
      </c>
      <c r="CG18" s="13">
        <v>5.4990000000000004E-3</v>
      </c>
      <c r="CH18" s="13">
        <v>0.49460599999999999</v>
      </c>
      <c r="CI18" s="13">
        <v>0.44106000000000001</v>
      </c>
      <c r="CJ18" s="13">
        <v>0.70121500000000003</v>
      </c>
      <c r="CK18" s="13">
        <v>0.15690100000000001</v>
      </c>
      <c r="CL18" s="13">
        <v>0.219134</v>
      </c>
      <c r="CM18" s="13">
        <v>0.80549700000000002</v>
      </c>
      <c r="CN18" s="13">
        <v>0.59694100000000005</v>
      </c>
      <c r="CO18" s="13">
        <v>0.109471</v>
      </c>
      <c r="CP18" s="13">
        <v>0.59494400000000003</v>
      </c>
      <c r="CQ18" s="13">
        <v>9.6500000000000006E-3</v>
      </c>
      <c r="CR18" s="13">
        <v>1.9699999999999999E-4</v>
      </c>
      <c r="CS18" s="13">
        <v>9.4194E-2</v>
      </c>
      <c r="CT18" s="13">
        <v>0.72562199999999999</v>
      </c>
      <c r="CU18" s="13">
        <v>0.37515799999999999</v>
      </c>
      <c r="CV18" s="13">
        <v>0.39243099999999997</v>
      </c>
      <c r="CW18" s="13">
        <v>6.3020000000000003E-3</v>
      </c>
      <c r="CX18" s="13">
        <v>7.7590000000000003E-3</v>
      </c>
      <c r="CY18" s="13">
        <v>3.5100000000000002E-4</v>
      </c>
      <c r="CZ18" s="13">
        <v>0.15065700000000001</v>
      </c>
      <c r="DA18" s="13">
        <v>0.169017</v>
      </c>
      <c r="DB18" s="13">
        <v>0.14168900000000001</v>
      </c>
      <c r="DC18" s="13">
        <v>0.26095699999999999</v>
      </c>
      <c r="DD18" s="13">
        <v>1.6E-2</v>
      </c>
      <c r="DE18" s="13">
        <v>3.7499999999999999E-3</v>
      </c>
      <c r="DF18" s="13">
        <v>2.1055999999999998E-2</v>
      </c>
      <c r="DG18" s="13">
        <v>7.4431999999999998E-2</v>
      </c>
      <c r="DH18" s="13">
        <v>2.5000000000000001E-5</v>
      </c>
      <c r="DI18" s="13">
        <v>0.12385</v>
      </c>
      <c r="DJ18" s="13">
        <v>0.23205400000000001</v>
      </c>
      <c r="DK18" s="13">
        <v>1.3109000000000001E-2</v>
      </c>
      <c r="DL18" s="13">
        <v>9.8397999999999999E-2</v>
      </c>
      <c r="DM18" s="13">
        <v>0.34125800000000001</v>
      </c>
      <c r="DN18" s="13">
        <v>0.91763499999999998</v>
      </c>
      <c r="DO18" s="13">
        <v>0.77722199999999997</v>
      </c>
      <c r="DP18" s="13">
        <v>0.97486099999999998</v>
      </c>
      <c r="DQ18" s="13">
        <v>0.90061100000000005</v>
      </c>
      <c r="DR18" s="13">
        <v>0.63807199999999997</v>
      </c>
      <c r="DS18" s="13">
        <v>0.27556900000000001</v>
      </c>
      <c r="DT18" s="13">
        <v>0.156162</v>
      </c>
      <c r="DU18" s="13">
        <v>0.36161700000000002</v>
      </c>
      <c r="DV18" s="13">
        <v>0.241868</v>
      </c>
      <c r="DW18" s="13">
        <v>1.2037000000000001E-2</v>
      </c>
      <c r="DX18" s="13">
        <v>7.0005999999999999E-2</v>
      </c>
      <c r="DY18" s="13">
        <v>0</v>
      </c>
      <c r="DZ18" s="13">
        <v>9.4520999999999994E-2</v>
      </c>
      <c r="EA18" s="13">
        <v>6.9412000000000001E-2</v>
      </c>
      <c r="EB18" s="13">
        <v>0.24313499999999999</v>
      </c>
      <c r="EC18" s="13">
        <v>0.676813</v>
      </c>
      <c r="ED18" s="13">
        <v>0.23516500000000001</v>
      </c>
      <c r="EE18" s="13">
        <v>0.25023499999999999</v>
      </c>
      <c r="EF18" s="13">
        <v>0.170402</v>
      </c>
      <c r="EG18" s="13">
        <v>0.62261100000000003</v>
      </c>
      <c r="EH18" s="13">
        <v>0.11464000000000001</v>
      </c>
      <c r="EI18" s="13">
        <v>6.4921999999999994E-2</v>
      </c>
      <c r="EJ18" s="13">
        <v>3.8000000000000002E-5</v>
      </c>
      <c r="EK18" s="13">
        <v>2.3042E-2</v>
      </c>
      <c r="EL18" s="13">
        <v>8.3065E-2</v>
      </c>
      <c r="EM18" s="13">
        <v>1.299E-2</v>
      </c>
      <c r="EN18" s="13">
        <v>0</v>
      </c>
      <c r="EO18" s="13">
        <v>2.1440000000000001E-3</v>
      </c>
      <c r="EP18" s="13">
        <v>4.7730000000000003E-3</v>
      </c>
      <c r="EQ18" s="13">
        <v>0</v>
      </c>
      <c r="ER18" s="13">
        <v>0.152196</v>
      </c>
      <c r="ES18" s="13">
        <v>1.083E-3</v>
      </c>
      <c r="ET18" s="13">
        <v>1.3749999999999999E-3</v>
      </c>
      <c r="EU18" s="13">
        <v>7.2904999999999998E-2</v>
      </c>
      <c r="EV18" s="13">
        <v>1.1E-5</v>
      </c>
      <c r="EW18" s="13">
        <v>0.145234</v>
      </c>
      <c r="EX18" s="13">
        <v>2.8056999999999999E-2</v>
      </c>
      <c r="EY18" s="13">
        <v>0.53229599999999999</v>
      </c>
      <c r="EZ18" s="13">
        <v>4.1170999999999999E-2</v>
      </c>
      <c r="FA18" s="13">
        <v>3.6999999999999998E-5</v>
      </c>
      <c r="FB18" s="13">
        <v>0.312809</v>
      </c>
      <c r="FC18" s="13">
        <v>1.5986E-2</v>
      </c>
      <c r="FD18" s="13">
        <v>3.6775000000000002E-2</v>
      </c>
      <c r="FE18" s="13">
        <v>0.54016399999999998</v>
      </c>
      <c r="FF18" s="13">
        <v>6.1676000000000002E-2</v>
      </c>
      <c r="FG18" s="13">
        <v>1.3859E-2</v>
      </c>
      <c r="FH18" s="13">
        <v>0.12612899999999999</v>
      </c>
      <c r="FI18" s="13">
        <v>0.37658799999999998</v>
      </c>
      <c r="FJ18" s="13">
        <v>5.1E-5</v>
      </c>
      <c r="FK18" s="13">
        <v>0.13903399999999999</v>
      </c>
      <c r="FL18" s="13">
        <v>0.142208</v>
      </c>
      <c r="FM18" s="13">
        <v>7.6305999999999999E-2</v>
      </c>
      <c r="FN18" s="13">
        <v>5.7842999999999999E-2</v>
      </c>
      <c r="FO18" s="13">
        <v>1.8269000000000001E-2</v>
      </c>
      <c r="FP18" s="13">
        <v>2.3E-5</v>
      </c>
      <c r="FQ18" s="13">
        <v>1.1672E-2</v>
      </c>
      <c r="FR18" s="13">
        <v>5.2319999999999997E-3</v>
      </c>
      <c r="FS18" s="13">
        <v>3.1000000000000001E-5</v>
      </c>
      <c r="FT18" s="13">
        <v>3.4287999999999999E-2</v>
      </c>
      <c r="FU18" s="13">
        <v>3.2766999999999998E-2</v>
      </c>
      <c r="FV18" s="13">
        <v>6.5360000000000001E-3</v>
      </c>
      <c r="FW18" s="13">
        <v>2.833E-3</v>
      </c>
      <c r="FX18" s="13">
        <v>0.224852</v>
      </c>
      <c r="FY18" s="13">
        <v>4.1900000000000001E-3</v>
      </c>
      <c r="FZ18" s="13">
        <v>4.0051000000000003E-2</v>
      </c>
      <c r="GA18" s="13">
        <v>3.9199999999999999E-4</v>
      </c>
      <c r="GB18" s="13">
        <v>0.13519200000000001</v>
      </c>
      <c r="GC18" s="13">
        <v>2.2547999999999999E-2</v>
      </c>
      <c r="GD18" s="13">
        <v>1.9081999999999998E-2</v>
      </c>
      <c r="GE18" s="13">
        <v>0.13459399999999999</v>
      </c>
      <c r="GF18" s="13">
        <v>6.0925E-2</v>
      </c>
      <c r="GG18" s="13">
        <v>2.8209999999999999E-2</v>
      </c>
      <c r="GH18" s="13">
        <v>2.5430000000000001E-2</v>
      </c>
      <c r="GI18" s="13">
        <v>1.0725E-2</v>
      </c>
      <c r="GJ18" s="13">
        <v>3.2698999999999999E-2</v>
      </c>
      <c r="GK18" s="13">
        <v>0</v>
      </c>
      <c r="GL18" s="13">
        <v>1.5153E-2</v>
      </c>
      <c r="GM18" s="13">
        <v>1.9999999999999999E-6</v>
      </c>
      <c r="GN18" s="13">
        <v>4.0904999999999997E-2</v>
      </c>
      <c r="GO18" s="13">
        <v>3.0596999999999999E-2</v>
      </c>
      <c r="GP18" s="13">
        <v>6.8598000000000006E-2</v>
      </c>
      <c r="GQ18" s="13">
        <v>3.2560000000000002E-3</v>
      </c>
      <c r="GR18" s="13">
        <v>8.2003000000000006E-2</v>
      </c>
      <c r="GS18" s="13">
        <v>2.5388999999999998E-2</v>
      </c>
      <c r="GT18" s="13">
        <v>6.3999999999999997E-5</v>
      </c>
      <c r="GU18" s="13">
        <v>3.1955999999999998E-2</v>
      </c>
      <c r="GV18" s="13">
        <v>6.8199999999999999E-4</v>
      </c>
      <c r="GW18" s="13">
        <v>8.4853999999999999E-2</v>
      </c>
      <c r="GX18" s="13">
        <v>8.3900000000000001E-4</v>
      </c>
      <c r="GY18" s="13">
        <v>3.3000000000000003E-5</v>
      </c>
      <c r="GZ18" s="13">
        <v>4.7860000000000003E-3</v>
      </c>
      <c r="HA18" s="13">
        <v>9.9999999999999995E-7</v>
      </c>
      <c r="HB18" s="13">
        <v>2.4399999999999999E-4</v>
      </c>
      <c r="HC18" s="13">
        <v>1.2390000000000001E-3</v>
      </c>
      <c r="HD18" s="13">
        <v>1.9758999999999999E-2</v>
      </c>
      <c r="HE18" s="13">
        <v>5.4310000000000001E-3</v>
      </c>
      <c r="HF18" s="13">
        <v>5.9655E-2</v>
      </c>
      <c r="HG18" s="13">
        <v>5.7909000000000002E-2</v>
      </c>
      <c r="HH18" s="13">
        <v>2.9870000000000001E-3</v>
      </c>
      <c r="HI18" s="13">
        <v>5.9979999999999999E-3</v>
      </c>
      <c r="HJ18" s="13">
        <v>2.6113000000000001E-2</v>
      </c>
      <c r="HK18" s="13">
        <v>3.7799999999999999E-3</v>
      </c>
      <c r="HL18" s="13">
        <v>4.5830000000000003E-3</v>
      </c>
      <c r="HM18" s="13">
        <v>1.0911000000000001E-2</v>
      </c>
      <c r="HN18" s="13">
        <v>9.554E-3</v>
      </c>
      <c r="HO18" s="13">
        <v>1.4591E-2</v>
      </c>
      <c r="HP18" s="13">
        <v>8.8599999999999998E-3</v>
      </c>
      <c r="HQ18" s="13">
        <v>2.8E-5</v>
      </c>
      <c r="HR18" s="13">
        <v>4.8580000000000003E-3</v>
      </c>
      <c r="HS18" s="13">
        <v>5.8999999999999998E-5</v>
      </c>
      <c r="HT18" s="13">
        <v>7.1469000000000005E-2</v>
      </c>
      <c r="HU18" s="13">
        <v>3.1952000000000001E-2</v>
      </c>
      <c r="HV18" s="13">
        <v>1.645E-3</v>
      </c>
      <c r="HW18" s="13">
        <v>7.4050000000000001E-3</v>
      </c>
      <c r="HX18" s="13">
        <v>3.3000000000000003E-5</v>
      </c>
      <c r="HY18" s="13">
        <v>6.0599999999999998E-4</v>
      </c>
      <c r="HZ18" s="13">
        <v>1.6360000000000001E-3</v>
      </c>
      <c r="IA18" s="13">
        <v>9.4300000000000004E-4</v>
      </c>
      <c r="IB18" s="13">
        <v>7.3999999999999996E-5</v>
      </c>
      <c r="IC18" s="13">
        <v>1.4643E-2</v>
      </c>
      <c r="ID18" s="13">
        <v>6.9709999999999998E-3</v>
      </c>
      <c r="IE18" s="13">
        <v>1.1299E-2</v>
      </c>
      <c r="IF18" s="13">
        <v>1.4319999999999999E-3</v>
      </c>
      <c r="IG18" s="13">
        <v>5.7382000000000002E-2</v>
      </c>
      <c r="IH18" s="13">
        <v>0.214034</v>
      </c>
      <c r="II18" s="13">
        <v>2.1114999999999998E-2</v>
      </c>
      <c r="IJ18" s="13">
        <v>0.18432000000000001</v>
      </c>
      <c r="IK18" s="13">
        <v>1.5640000000000001E-2</v>
      </c>
      <c r="IL18" s="13">
        <v>3.7499999999999999E-3</v>
      </c>
      <c r="IM18" s="13">
        <v>0.11290799999999999</v>
      </c>
      <c r="IN18" s="13">
        <v>0</v>
      </c>
      <c r="IO18" s="13">
        <v>0.107987</v>
      </c>
      <c r="IP18" s="13">
        <v>0</v>
      </c>
      <c r="IQ18" s="13">
        <v>2.0996999999999998E-2</v>
      </c>
      <c r="IR18" s="13">
        <v>5.4258000000000001E-2</v>
      </c>
      <c r="IS18" s="13">
        <v>1.1423000000000001E-2</v>
      </c>
      <c r="IT18" s="13">
        <v>6.9880000000000003E-3</v>
      </c>
      <c r="IU18" s="13">
        <v>9.9999999999999995E-7</v>
      </c>
      <c r="IV18" s="13">
        <v>0</v>
      </c>
      <c r="IW18" s="13">
        <v>0.197522</v>
      </c>
      <c r="IX18" s="13">
        <v>8.7937000000000001E-2</v>
      </c>
      <c r="IY18" s="13">
        <v>1.05E-4</v>
      </c>
      <c r="IZ18" s="13">
        <v>4.0300000000000002E-2</v>
      </c>
      <c r="JA18" s="13">
        <v>3.2699999999999998E-4</v>
      </c>
      <c r="JB18" s="13">
        <v>9.9999999999999995E-7</v>
      </c>
      <c r="JC18" s="13">
        <v>3.2943E-2</v>
      </c>
      <c r="JD18" s="13">
        <v>2.8584999999999999E-2</v>
      </c>
      <c r="JE18" s="13">
        <v>0.11944299999999999</v>
      </c>
      <c r="JF18" s="13">
        <v>0.133275</v>
      </c>
      <c r="JG18" s="13">
        <v>5.1316000000000001E-2</v>
      </c>
      <c r="JH18" s="13">
        <v>0</v>
      </c>
      <c r="JI18" s="13">
        <v>1.1413E-2</v>
      </c>
      <c r="JJ18" s="13">
        <v>3.2564000000000003E-2</v>
      </c>
      <c r="JK18" s="13">
        <v>1.8010000000000001E-3</v>
      </c>
      <c r="JL18" s="13">
        <v>9.0000000000000006E-5</v>
      </c>
      <c r="JM18" s="13">
        <v>4.0200000000000001E-4</v>
      </c>
      <c r="JN18" s="13">
        <v>5.9492999999999997E-2</v>
      </c>
      <c r="JO18" s="13">
        <v>5.2562999999999999E-2</v>
      </c>
      <c r="JP18" s="13">
        <v>6.3122999999999999E-2</v>
      </c>
      <c r="JQ18" s="13">
        <v>1.7316999999999999E-2</v>
      </c>
      <c r="JR18" s="13">
        <v>0.15875</v>
      </c>
      <c r="JS18" s="13">
        <v>9.7545999999999994E-2</v>
      </c>
      <c r="JT18" s="13">
        <v>0.53396999999999994</v>
      </c>
      <c r="JU18" s="13">
        <v>0</v>
      </c>
      <c r="JV18" s="13">
        <v>7.7999999999999999E-5</v>
      </c>
      <c r="JW18" s="13">
        <v>1.223E-2</v>
      </c>
      <c r="JX18" s="13">
        <v>4.3239999999999997E-3</v>
      </c>
      <c r="JY18" s="13">
        <v>1.2825E-2</v>
      </c>
      <c r="JZ18" s="13">
        <v>4.7559999999999998E-2</v>
      </c>
      <c r="KA18" s="13">
        <v>0.222165</v>
      </c>
      <c r="KB18" s="13">
        <v>9.7269999999999995E-3</v>
      </c>
      <c r="KC18" s="13">
        <v>2.5152000000000001E-2</v>
      </c>
      <c r="KD18" s="13">
        <v>9.3019999999999995E-3</v>
      </c>
      <c r="KE18" s="13">
        <v>0</v>
      </c>
      <c r="KF18" s="13">
        <v>1.8569999999999999E-3</v>
      </c>
      <c r="KG18" s="13">
        <v>2.7297999999999999E-2</v>
      </c>
      <c r="KH18" s="13">
        <v>0.21787999999999999</v>
      </c>
      <c r="KI18" s="13">
        <v>7.1100000000000004E-4</v>
      </c>
      <c r="KJ18" s="13">
        <v>5.1999999999999997E-5</v>
      </c>
      <c r="KK18" s="13">
        <v>7.0018999999999998E-2</v>
      </c>
      <c r="KL18" s="13">
        <v>0.130133</v>
      </c>
      <c r="KM18" s="13">
        <v>0</v>
      </c>
      <c r="KN18" s="13">
        <v>0.313579</v>
      </c>
      <c r="KO18" s="13">
        <v>9.2299999999999999E-4</v>
      </c>
      <c r="KP18" s="13">
        <v>2.8556000000000002E-2</v>
      </c>
      <c r="KQ18" s="13">
        <v>0.106308</v>
      </c>
      <c r="KR18" s="13">
        <v>0</v>
      </c>
      <c r="KS18" s="13">
        <v>0.11298</v>
      </c>
      <c r="KT18" s="13">
        <v>0.28131299999999998</v>
      </c>
      <c r="KU18" s="13">
        <v>0.242725</v>
      </c>
      <c r="KV18" s="13">
        <v>0.15281700000000001</v>
      </c>
      <c r="KW18" s="13">
        <v>4.7477999999999999E-2</v>
      </c>
      <c r="KX18" s="13">
        <v>0.1273</v>
      </c>
      <c r="KY18" s="13">
        <v>1.08E-4</v>
      </c>
      <c r="KZ18" s="13">
        <v>0.41425800000000002</v>
      </c>
      <c r="LA18" s="13">
        <v>3.2436E-2</v>
      </c>
      <c r="LB18" s="13">
        <v>0.304645</v>
      </c>
      <c r="LC18" s="13">
        <v>0.43354799999999999</v>
      </c>
      <c r="LD18" s="13">
        <v>3.9397000000000001E-2</v>
      </c>
      <c r="LE18" s="13">
        <v>0.19494600000000001</v>
      </c>
      <c r="LF18" s="13">
        <v>4.091E-3</v>
      </c>
      <c r="LG18" s="13">
        <v>3.0716E-2</v>
      </c>
      <c r="LH18" s="13">
        <v>3.8600000000000001E-3</v>
      </c>
      <c r="LI18" s="13">
        <v>0.22591600000000001</v>
      </c>
      <c r="LJ18" s="13">
        <v>0.461864</v>
      </c>
      <c r="LK18" s="13">
        <v>0.74326899999999996</v>
      </c>
      <c r="LL18" s="13">
        <v>3.4167000000000003E-2</v>
      </c>
      <c r="LM18" s="13">
        <v>6.9084000000000007E-2</v>
      </c>
      <c r="LN18" s="13">
        <v>0.137409</v>
      </c>
      <c r="LO18" s="13">
        <v>0.46616299999999999</v>
      </c>
      <c r="LP18" s="13">
        <v>0.32675500000000002</v>
      </c>
      <c r="LQ18" s="13">
        <v>0.73826099999999995</v>
      </c>
      <c r="LR18" s="13">
        <v>0.937002</v>
      </c>
      <c r="LS18" s="13">
        <v>0.29378300000000002</v>
      </c>
      <c r="LT18" s="13">
        <v>0.66752199999999995</v>
      </c>
      <c r="LU18" s="13">
        <v>0.42038199999999998</v>
      </c>
      <c r="LV18" s="13">
        <v>0.37276100000000001</v>
      </c>
      <c r="LW18" s="13">
        <v>2.4368999999999998E-2</v>
      </c>
      <c r="LX18" s="13">
        <v>4.3716999999999999E-2</v>
      </c>
      <c r="LY18" s="13">
        <v>0.22287100000000001</v>
      </c>
      <c r="LZ18" s="13">
        <v>0.18937300000000001</v>
      </c>
      <c r="MA18" s="13">
        <v>0.111918</v>
      </c>
      <c r="MB18" s="13">
        <v>3.2122999999999999E-2</v>
      </c>
      <c r="MC18" s="13">
        <v>0.11619500000000001</v>
      </c>
      <c r="MD18" s="13">
        <v>0.20980799999999999</v>
      </c>
      <c r="ME18" s="13">
        <v>8.6206000000000005E-2</v>
      </c>
      <c r="MF18" s="13">
        <v>0.10172</v>
      </c>
      <c r="MG18" s="13">
        <v>4.4283000000000003E-2</v>
      </c>
      <c r="MH18" s="13">
        <v>0.122544</v>
      </c>
      <c r="MI18" s="13">
        <v>0.139181</v>
      </c>
      <c r="MJ18" s="13">
        <v>1.0149E-2</v>
      </c>
      <c r="MK18" s="13">
        <v>0.71358900000000003</v>
      </c>
      <c r="ML18" s="13">
        <v>0.34447499999999998</v>
      </c>
      <c r="MM18" s="13">
        <v>2.8778999999999999E-2</v>
      </c>
      <c r="MN18" s="13">
        <v>1.2999999999999999E-5</v>
      </c>
      <c r="MO18" s="13">
        <v>1.66E-4</v>
      </c>
      <c r="MP18" s="13">
        <v>9.0295E-2</v>
      </c>
      <c r="MQ18" s="13">
        <v>7.1261000000000005E-2</v>
      </c>
      <c r="MR18" s="13">
        <v>0.15629100000000001</v>
      </c>
      <c r="MS18" s="13">
        <v>0.120473</v>
      </c>
      <c r="MT18" s="13">
        <v>0.95461499999999999</v>
      </c>
      <c r="MU18" s="13">
        <v>0.65962100000000001</v>
      </c>
      <c r="MV18" s="13">
        <v>6.7960000000000007E-2</v>
      </c>
      <c r="MW18" s="13">
        <v>3.7586000000000001E-2</v>
      </c>
      <c r="MX18" s="13">
        <v>2.7851999999999998E-2</v>
      </c>
      <c r="MY18" s="13">
        <v>8.0952999999999997E-2</v>
      </c>
      <c r="MZ18" s="13">
        <v>9.9778000000000006E-2</v>
      </c>
      <c r="NA18" s="13">
        <v>7.2459999999999998E-3</v>
      </c>
      <c r="NB18" s="13">
        <v>1.263E-3</v>
      </c>
    </row>
    <row r="19" spans="1:366" x14ac:dyDescent="0.25">
      <c r="A19" s="6">
        <v>18</v>
      </c>
      <c r="B19" s="13">
        <v>0.10235900000000001</v>
      </c>
      <c r="C19" s="13">
        <v>0.16757900000000001</v>
      </c>
      <c r="D19" s="13">
        <v>0.65395899999999996</v>
      </c>
      <c r="E19" s="13">
        <v>8.8543999999999998E-2</v>
      </c>
      <c r="F19" s="13">
        <v>0.299174</v>
      </c>
      <c r="G19" s="13">
        <v>0.59637700000000005</v>
      </c>
      <c r="H19" s="13">
        <v>0.34448099999999998</v>
      </c>
      <c r="I19" s="13">
        <v>1.0549999999999999E-3</v>
      </c>
      <c r="J19" s="13">
        <v>0.26804899999999998</v>
      </c>
      <c r="K19" s="13">
        <v>0.91434300000000002</v>
      </c>
      <c r="L19" s="13">
        <v>0.71761399999999997</v>
      </c>
      <c r="M19" s="13">
        <v>0.53478899999999996</v>
      </c>
      <c r="N19" s="13">
        <v>0.92757900000000004</v>
      </c>
      <c r="O19" s="13">
        <v>0.18032599999999999</v>
      </c>
      <c r="P19" s="13">
        <v>0.925257</v>
      </c>
      <c r="Q19" s="13">
        <v>0.43612699999999999</v>
      </c>
      <c r="R19" s="13">
        <v>0.55278499999999997</v>
      </c>
      <c r="S19" s="13">
        <v>0.332897</v>
      </c>
      <c r="T19" s="13">
        <v>0.58639399999999997</v>
      </c>
      <c r="U19" s="13">
        <v>3.4714000000000002E-2</v>
      </c>
      <c r="V19" s="13">
        <v>0.75680899999999995</v>
      </c>
      <c r="W19" s="13">
        <v>1.4808999999999999E-2</v>
      </c>
      <c r="X19" s="13">
        <v>3.6000000000000001E-5</v>
      </c>
      <c r="Y19" s="13">
        <v>0.81196500000000005</v>
      </c>
      <c r="Z19" s="13">
        <v>3.7330000000000002E-2</v>
      </c>
      <c r="AA19" s="13">
        <v>0.84978799999999999</v>
      </c>
      <c r="AB19" s="13">
        <v>3.4559999999999999E-3</v>
      </c>
      <c r="AC19" s="13">
        <v>0.47734199999999999</v>
      </c>
      <c r="AD19" s="13">
        <v>0.79764699999999999</v>
      </c>
      <c r="AE19" s="13">
        <v>1.0873000000000001E-2</v>
      </c>
      <c r="AF19" s="13">
        <v>9.9999999999999995E-7</v>
      </c>
      <c r="AG19" s="13">
        <v>0</v>
      </c>
      <c r="AH19" s="13">
        <v>9.9999999999999995E-7</v>
      </c>
      <c r="AI19" s="13">
        <v>2.9E-4</v>
      </c>
      <c r="AJ19" s="13">
        <v>1.9000000000000001E-4</v>
      </c>
      <c r="AK19" s="13">
        <v>0</v>
      </c>
      <c r="AL19" s="13">
        <v>4.4499999999999997E-4</v>
      </c>
      <c r="AM19" s="13">
        <v>6.6728999999999997E-2</v>
      </c>
      <c r="AN19" s="13">
        <v>0.69671899999999998</v>
      </c>
      <c r="AO19" s="13">
        <v>0.29688599999999998</v>
      </c>
      <c r="AP19" s="13">
        <v>0</v>
      </c>
      <c r="AQ19" s="13">
        <v>9.0270000000000003E-2</v>
      </c>
      <c r="AR19" s="13">
        <v>0.129666</v>
      </c>
      <c r="AS19" s="13">
        <v>0.63552399999999998</v>
      </c>
      <c r="AT19" s="13">
        <v>0.27542100000000003</v>
      </c>
      <c r="AU19" s="13">
        <v>0.62884899999999999</v>
      </c>
      <c r="AV19" s="13">
        <v>0.58147400000000005</v>
      </c>
      <c r="AW19" s="13">
        <v>0.88185999999999998</v>
      </c>
      <c r="AX19" s="13">
        <v>0.943693</v>
      </c>
      <c r="AY19" s="13">
        <v>0.35443000000000002</v>
      </c>
      <c r="AZ19" s="13">
        <v>0.88578400000000002</v>
      </c>
      <c r="BA19" s="13">
        <v>0.94083899999999998</v>
      </c>
      <c r="BB19" s="13">
        <v>0.61631100000000005</v>
      </c>
      <c r="BC19" s="13">
        <v>0.45905499999999999</v>
      </c>
      <c r="BD19" s="13">
        <v>0.79497499999999999</v>
      </c>
      <c r="BE19" s="13">
        <v>0.26888400000000001</v>
      </c>
      <c r="BF19" s="13">
        <v>9.0525999999999995E-2</v>
      </c>
      <c r="BG19" s="13">
        <v>7.6198000000000002E-2</v>
      </c>
      <c r="BH19" s="13">
        <v>0.644984</v>
      </c>
      <c r="BI19" s="13">
        <v>1.2739E-2</v>
      </c>
      <c r="BJ19" s="13">
        <v>1.05E-4</v>
      </c>
      <c r="BK19" s="13">
        <v>0.194934</v>
      </c>
      <c r="BL19" s="13">
        <v>4.3541999999999997E-2</v>
      </c>
      <c r="BM19" s="13">
        <v>0.134489</v>
      </c>
      <c r="BN19" s="13">
        <v>0.550265</v>
      </c>
      <c r="BO19" s="13">
        <v>1.7165E-2</v>
      </c>
      <c r="BP19" s="13">
        <v>0.138761</v>
      </c>
      <c r="BQ19" s="13">
        <v>0.39027000000000001</v>
      </c>
      <c r="BR19" s="13">
        <v>6.3714999999999994E-2</v>
      </c>
      <c r="BS19" s="13">
        <v>0.57032000000000005</v>
      </c>
      <c r="BT19" s="13">
        <v>2.3576E-2</v>
      </c>
      <c r="BU19" s="13">
        <v>0.59301300000000001</v>
      </c>
      <c r="BV19" s="13">
        <v>2.9211000000000001E-2</v>
      </c>
      <c r="BW19" s="13">
        <v>0.55329899999999999</v>
      </c>
      <c r="BX19" s="13">
        <v>0.57236299999999996</v>
      </c>
      <c r="BY19" s="13">
        <v>0.37027599999999999</v>
      </c>
      <c r="BZ19" s="13">
        <v>0.930311</v>
      </c>
      <c r="CA19" s="13">
        <v>0.106172</v>
      </c>
      <c r="CB19" s="13">
        <v>0.10072299999999999</v>
      </c>
      <c r="CC19" s="13">
        <v>1.7017000000000001E-2</v>
      </c>
      <c r="CD19" s="13">
        <v>8.3058999999999994E-2</v>
      </c>
      <c r="CE19" s="13">
        <v>8.7263999999999994E-2</v>
      </c>
      <c r="CF19" s="13">
        <v>0.21878300000000001</v>
      </c>
      <c r="CG19" s="13">
        <v>2.4039999999999999E-3</v>
      </c>
      <c r="CH19" s="13">
        <v>0.46862100000000001</v>
      </c>
      <c r="CI19" s="13">
        <v>0.437384</v>
      </c>
      <c r="CJ19" s="13">
        <v>0.62261100000000003</v>
      </c>
      <c r="CK19" s="13">
        <v>0.16996700000000001</v>
      </c>
      <c r="CL19" s="13">
        <v>0.30179600000000001</v>
      </c>
      <c r="CM19" s="13">
        <v>0.73743800000000004</v>
      </c>
      <c r="CN19" s="13">
        <v>0.55026399999999998</v>
      </c>
      <c r="CO19" s="13">
        <v>0.15090799999999999</v>
      </c>
      <c r="CP19" s="13">
        <v>0.53887799999999997</v>
      </c>
      <c r="CQ19" s="13">
        <v>4.7549999999999997E-3</v>
      </c>
      <c r="CR19" s="13">
        <v>0</v>
      </c>
      <c r="CS19" s="13">
        <v>8.7707999999999994E-2</v>
      </c>
      <c r="CT19" s="13">
        <v>0.73131199999999996</v>
      </c>
      <c r="CU19" s="13">
        <v>0.28133200000000003</v>
      </c>
      <c r="CV19" s="13">
        <v>0.285719</v>
      </c>
      <c r="CW19" s="13">
        <v>3.5576999999999998E-2</v>
      </c>
      <c r="CX19" s="13">
        <v>1.5824999999999999E-2</v>
      </c>
      <c r="CY19" s="13">
        <v>1.8100000000000001E-4</v>
      </c>
      <c r="CZ19" s="13">
        <v>0.16137000000000001</v>
      </c>
      <c r="DA19" s="13">
        <v>0.19028900000000001</v>
      </c>
      <c r="DB19" s="13">
        <v>9.0407000000000001E-2</v>
      </c>
      <c r="DC19" s="13">
        <v>0.19897100000000001</v>
      </c>
      <c r="DD19" s="13">
        <v>4.5690000000000001E-3</v>
      </c>
      <c r="DE19" s="13">
        <v>6.3599999999999996E-4</v>
      </c>
      <c r="DF19" s="13">
        <v>3.0800000000000001E-4</v>
      </c>
      <c r="DG19" s="13">
        <v>9.8090999999999998E-2</v>
      </c>
      <c r="DH19" s="13">
        <v>8.4720000000000004E-3</v>
      </c>
      <c r="DI19" s="13">
        <v>0.1331</v>
      </c>
      <c r="DJ19" s="13">
        <v>0.124616</v>
      </c>
      <c r="DK19" s="13">
        <v>2.5609999999999999E-3</v>
      </c>
      <c r="DL19" s="13">
        <v>0.138736</v>
      </c>
      <c r="DM19" s="13">
        <v>0.44766800000000001</v>
      </c>
      <c r="DN19" s="13">
        <v>0.93002399999999996</v>
      </c>
      <c r="DO19" s="13">
        <v>0.77433600000000002</v>
      </c>
      <c r="DP19" s="13">
        <v>0.97331000000000001</v>
      </c>
      <c r="DQ19" s="13">
        <v>0.88889499999999999</v>
      </c>
      <c r="DR19" s="13">
        <v>0.65961599999999998</v>
      </c>
      <c r="DS19" s="13">
        <v>0.20618500000000001</v>
      </c>
      <c r="DT19" s="13">
        <v>0.11593100000000001</v>
      </c>
      <c r="DU19" s="13">
        <v>0.312726</v>
      </c>
      <c r="DV19" s="13">
        <v>0.112915</v>
      </c>
      <c r="DW19" s="13">
        <v>3.1599999999999998E-4</v>
      </c>
      <c r="DX19" s="13">
        <v>0.12967600000000001</v>
      </c>
      <c r="DY19" s="13">
        <v>0</v>
      </c>
      <c r="DZ19" s="13">
        <v>6.7084000000000005E-2</v>
      </c>
      <c r="EA19" s="13">
        <v>0.103544</v>
      </c>
      <c r="EB19" s="13">
        <v>0.219856</v>
      </c>
      <c r="EC19" s="13">
        <v>0.61961100000000002</v>
      </c>
      <c r="ED19" s="13">
        <v>0.214057</v>
      </c>
      <c r="EE19" s="13">
        <v>0.222104</v>
      </c>
      <c r="EF19" s="13">
        <v>0.200743</v>
      </c>
      <c r="EG19" s="13">
        <v>0.51999600000000001</v>
      </c>
      <c r="EH19" s="13">
        <v>9.6659999999999996E-2</v>
      </c>
      <c r="EI19" s="13">
        <v>6.5082000000000001E-2</v>
      </c>
      <c r="EJ19" s="13">
        <v>5.7369999999999999E-3</v>
      </c>
      <c r="EK19" s="13">
        <v>4.8339E-2</v>
      </c>
      <c r="EL19" s="13">
        <v>0.143596</v>
      </c>
      <c r="EM19" s="13">
        <v>2.6110000000000001E-2</v>
      </c>
      <c r="EN19" s="13">
        <v>6.9999999999999999E-6</v>
      </c>
      <c r="EO19" s="13">
        <v>2.6250000000000002E-3</v>
      </c>
      <c r="EP19" s="13">
        <v>3.032E-3</v>
      </c>
      <c r="EQ19" s="13">
        <v>0</v>
      </c>
      <c r="ER19" s="13">
        <v>0.134935</v>
      </c>
      <c r="ES19" s="13">
        <v>0</v>
      </c>
      <c r="ET19" s="13">
        <v>4.8599999999999997E-3</v>
      </c>
      <c r="EU19" s="13">
        <v>5.3888999999999999E-2</v>
      </c>
      <c r="EV19" s="13">
        <v>9.9999999999999995E-7</v>
      </c>
      <c r="EW19" s="13">
        <v>0.127135</v>
      </c>
      <c r="EX19" s="13">
        <v>1.109E-3</v>
      </c>
      <c r="EY19" s="13">
        <v>0.59525700000000004</v>
      </c>
      <c r="EZ19" s="13">
        <v>7.8020999999999993E-2</v>
      </c>
      <c r="FA19" s="13">
        <v>7.8899999999999999E-4</v>
      </c>
      <c r="FB19" s="13">
        <v>0.171236</v>
      </c>
      <c r="FC19" s="13">
        <v>2.5652000000000001E-2</v>
      </c>
      <c r="FD19" s="13">
        <v>1.0769000000000001E-2</v>
      </c>
      <c r="FE19" s="13">
        <v>0.44794200000000001</v>
      </c>
      <c r="FF19" s="13">
        <v>5.1894000000000003E-2</v>
      </c>
      <c r="FG19" s="13">
        <v>1.0640000000000001E-3</v>
      </c>
      <c r="FH19" s="13">
        <v>5.126E-2</v>
      </c>
      <c r="FI19" s="13">
        <v>0.25644699999999998</v>
      </c>
      <c r="FJ19" s="13">
        <v>1.1609999999999999E-3</v>
      </c>
      <c r="FK19" s="13">
        <v>0.16139600000000001</v>
      </c>
      <c r="FL19" s="13">
        <v>0.10074</v>
      </c>
      <c r="FM19" s="13">
        <v>5.8556999999999998E-2</v>
      </c>
      <c r="FN19" s="13">
        <v>7.0862999999999995E-2</v>
      </c>
      <c r="FO19" s="13">
        <v>1.1639E-2</v>
      </c>
      <c r="FP19" s="13">
        <v>9.5000000000000005E-5</v>
      </c>
      <c r="FQ19" s="13">
        <v>7.6299999999999996E-3</v>
      </c>
      <c r="FR19" s="13">
        <v>7.5000000000000002E-4</v>
      </c>
      <c r="FS19" s="13">
        <v>0</v>
      </c>
      <c r="FT19" s="13">
        <v>3.0093000000000002E-2</v>
      </c>
      <c r="FU19" s="13">
        <v>1.4649999999999999E-3</v>
      </c>
      <c r="FV19" s="13">
        <v>3.0800000000000001E-4</v>
      </c>
      <c r="FW19" s="13">
        <v>1.1E-5</v>
      </c>
      <c r="FX19" s="13">
        <v>0.15387700000000001</v>
      </c>
      <c r="FY19" s="13">
        <v>8.8330000000000006E-3</v>
      </c>
      <c r="FZ19" s="13">
        <v>4.1169999999999998E-2</v>
      </c>
      <c r="GA19" s="13">
        <v>3.4999999999999997E-5</v>
      </c>
      <c r="GB19" s="13">
        <v>0.12309199999999999</v>
      </c>
      <c r="GC19" s="13">
        <v>2.6374999999999999E-2</v>
      </c>
      <c r="GD19" s="13">
        <v>1.6579E-2</v>
      </c>
      <c r="GE19" s="13">
        <v>0.115215</v>
      </c>
      <c r="GF19" s="13">
        <v>7.9801999999999998E-2</v>
      </c>
      <c r="GG19" s="13">
        <v>3.3869999999999998E-3</v>
      </c>
      <c r="GH19" s="13">
        <v>6.8529999999999997E-3</v>
      </c>
      <c r="GI19" s="13">
        <v>7.5960000000000003E-3</v>
      </c>
      <c r="GJ19" s="13">
        <v>5.756E-2</v>
      </c>
      <c r="GK19" s="13">
        <v>0</v>
      </c>
      <c r="GL19" s="13">
        <v>1.1164E-2</v>
      </c>
      <c r="GM19" s="13">
        <v>3.1000000000000001E-5</v>
      </c>
      <c r="GN19" s="13">
        <v>4.5259000000000001E-2</v>
      </c>
      <c r="GO19" s="13">
        <v>4.8479000000000001E-2</v>
      </c>
      <c r="GP19" s="13">
        <v>5.8402999999999997E-2</v>
      </c>
      <c r="GQ19" s="13">
        <v>5.3140000000000001E-3</v>
      </c>
      <c r="GR19" s="13">
        <v>8.4616999999999998E-2</v>
      </c>
      <c r="GS19" s="13">
        <v>1.1280000000000001E-3</v>
      </c>
      <c r="GT19" s="13">
        <v>1.9999999999999999E-6</v>
      </c>
      <c r="GU19" s="13">
        <v>7.3930000000000003E-3</v>
      </c>
      <c r="GV19" s="13">
        <v>1.5E-5</v>
      </c>
      <c r="GW19" s="13">
        <v>9.9205000000000002E-2</v>
      </c>
      <c r="GX19" s="13">
        <v>2.42E-4</v>
      </c>
      <c r="GY19" s="13">
        <v>1.9543999999999999E-2</v>
      </c>
      <c r="GZ19" s="13">
        <v>9.9999999999999995E-7</v>
      </c>
      <c r="HA19" s="13">
        <v>0</v>
      </c>
      <c r="HB19" s="13">
        <v>1.8761E-2</v>
      </c>
      <c r="HC19" s="13">
        <v>9.5309999999999995E-3</v>
      </c>
      <c r="HD19" s="13">
        <v>2.9843000000000001E-2</v>
      </c>
      <c r="HE19" s="13">
        <v>5.4260000000000003E-3</v>
      </c>
      <c r="HF19" s="13">
        <v>6.6275000000000001E-2</v>
      </c>
      <c r="HG19" s="13">
        <v>5.2553000000000002E-2</v>
      </c>
      <c r="HH19" s="13">
        <v>1.1705999999999999E-2</v>
      </c>
      <c r="HI19" s="13">
        <v>1.3122E-2</v>
      </c>
      <c r="HJ19" s="13">
        <v>9.7669999999999996E-3</v>
      </c>
      <c r="HK19" s="13">
        <v>1.5699999999999999E-4</v>
      </c>
      <c r="HL19" s="13">
        <v>5.1619999999999999E-3</v>
      </c>
      <c r="HM19" s="13">
        <v>4.0309999999999999E-3</v>
      </c>
      <c r="HN19" s="13">
        <v>3.5500000000000002E-3</v>
      </c>
      <c r="HO19" s="13">
        <v>6.4530000000000004E-3</v>
      </c>
      <c r="HP19" s="13">
        <v>6.7580000000000001E-3</v>
      </c>
      <c r="HQ19" s="13">
        <v>2.1689999999999999E-3</v>
      </c>
      <c r="HR19" s="13">
        <v>1.6764000000000001E-2</v>
      </c>
      <c r="HS19" s="13">
        <v>1.0349999999999999E-3</v>
      </c>
      <c r="HT19" s="13">
        <v>3.2550000000000003E-2</v>
      </c>
      <c r="HU19" s="13">
        <v>1.8814000000000001E-2</v>
      </c>
      <c r="HV19" s="13">
        <v>9.9999999999999995E-7</v>
      </c>
      <c r="HW19" s="13">
        <v>1.64E-3</v>
      </c>
      <c r="HX19" s="13">
        <v>2.2800000000000001E-4</v>
      </c>
      <c r="HY19" s="13">
        <v>0</v>
      </c>
      <c r="HZ19" s="13">
        <v>3.9999999999999998E-6</v>
      </c>
      <c r="IA19" s="13">
        <v>6.8120000000000003E-3</v>
      </c>
      <c r="IB19" s="13">
        <v>0</v>
      </c>
      <c r="IC19" s="13">
        <v>1.1952000000000001E-2</v>
      </c>
      <c r="ID19" s="13">
        <v>0</v>
      </c>
      <c r="IE19" s="13">
        <v>3.8099999999999999E-4</v>
      </c>
      <c r="IF19" s="13">
        <v>5.7899999999999998E-4</v>
      </c>
      <c r="IG19" s="13">
        <v>5.0832000000000002E-2</v>
      </c>
      <c r="IH19" s="13">
        <v>0.12366099999999999</v>
      </c>
      <c r="II19" s="13">
        <v>4.5240000000000002E-3</v>
      </c>
      <c r="IJ19" s="13">
        <v>0.15575600000000001</v>
      </c>
      <c r="IK19" s="13">
        <v>2.6658999999999999E-2</v>
      </c>
      <c r="IL19" s="13">
        <v>8.2899999999999998E-4</v>
      </c>
      <c r="IM19" s="13">
        <v>9.4634999999999997E-2</v>
      </c>
      <c r="IN19" s="13">
        <v>0</v>
      </c>
      <c r="IO19" s="13">
        <v>0.119475</v>
      </c>
      <c r="IP19" s="13">
        <v>0</v>
      </c>
      <c r="IQ19" s="13">
        <v>1.0241E-2</v>
      </c>
      <c r="IR19" s="13">
        <v>4.4052000000000001E-2</v>
      </c>
      <c r="IS19" s="13">
        <v>9.8410000000000008E-3</v>
      </c>
      <c r="IT19" s="13">
        <v>4.9950000000000003E-3</v>
      </c>
      <c r="IU19" s="13">
        <v>0</v>
      </c>
      <c r="IV19" s="13">
        <v>0</v>
      </c>
      <c r="IW19" s="13">
        <v>0.122533</v>
      </c>
      <c r="IX19" s="13">
        <v>7.9002000000000003E-2</v>
      </c>
      <c r="IY19" s="13">
        <v>0</v>
      </c>
      <c r="IZ19" s="13">
        <v>1.1093E-2</v>
      </c>
      <c r="JA19" s="13">
        <v>0</v>
      </c>
      <c r="JB19" s="13">
        <v>1.557E-3</v>
      </c>
      <c r="JC19" s="13">
        <v>4.3901000000000003E-2</v>
      </c>
      <c r="JD19" s="13">
        <v>1.9858000000000001E-2</v>
      </c>
      <c r="JE19" s="13">
        <v>0.228379</v>
      </c>
      <c r="JF19" s="13">
        <v>8.6572999999999997E-2</v>
      </c>
      <c r="JG19" s="13">
        <v>4.8495999999999997E-2</v>
      </c>
      <c r="JH19" s="13">
        <v>0</v>
      </c>
      <c r="JI19" s="13">
        <v>1.2470999999999999E-2</v>
      </c>
      <c r="JJ19" s="13">
        <v>3.1387999999999999E-2</v>
      </c>
      <c r="JK19" s="13">
        <v>1.9538E-2</v>
      </c>
      <c r="JL19" s="13">
        <v>1.1069999999999999E-3</v>
      </c>
      <c r="JM19" s="13">
        <v>1.6642000000000001E-2</v>
      </c>
      <c r="JN19" s="13">
        <v>3.3702000000000003E-2</v>
      </c>
      <c r="JO19" s="13">
        <v>9.8103999999999997E-2</v>
      </c>
      <c r="JP19" s="13">
        <v>5.7896999999999997E-2</v>
      </c>
      <c r="JQ19" s="13">
        <v>5.5893999999999999E-2</v>
      </c>
      <c r="JR19" s="13">
        <v>0.10069500000000001</v>
      </c>
      <c r="JS19" s="13">
        <v>0.111162</v>
      </c>
      <c r="JT19" s="13">
        <v>0.44254700000000002</v>
      </c>
      <c r="JU19" s="13">
        <v>0</v>
      </c>
      <c r="JV19" s="13">
        <v>0</v>
      </c>
      <c r="JW19" s="13">
        <v>7.1238999999999997E-2</v>
      </c>
      <c r="JX19" s="13">
        <v>7.6899999999999998E-3</v>
      </c>
      <c r="JY19" s="13">
        <v>5.6129999999999999E-3</v>
      </c>
      <c r="JZ19" s="13">
        <v>0.231241</v>
      </c>
      <c r="KA19" s="13">
        <v>0.19284599999999999</v>
      </c>
      <c r="KB19" s="13">
        <v>1.6732E-2</v>
      </c>
      <c r="KC19" s="13">
        <v>9.6690000000000005E-3</v>
      </c>
      <c r="KD19" s="13">
        <v>1.9999999999999999E-6</v>
      </c>
      <c r="KE19" s="13">
        <v>9.9999999999999995E-7</v>
      </c>
      <c r="KF19" s="13">
        <v>2.0400000000000001E-3</v>
      </c>
      <c r="KG19" s="13">
        <v>1.7462999999999999E-2</v>
      </c>
      <c r="KH19" s="13">
        <v>0.22453100000000001</v>
      </c>
      <c r="KI19" s="13">
        <v>9.0000000000000002E-6</v>
      </c>
      <c r="KJ19" s="13">
        <v>7.9999999999999996E-6</v>
      </c>
      <c r="KK19" s="13">
        <v>2.6453999999999998E-2</v>
      </c>
      <c r="KL19" s="13">
        <v>0.12278</v>
      </c>
      <c r="KM19" s="13">
        <v>1.05E-4</v>
      </c>
      <c r="KN19" s="13">
        <v>0.205681</v>
      </c>
      <c r="KO19" s="13">
        <v>2.3679999999999999E-3</v>
      </c>
      <c r="KP19" s="13">
        <v>1.8428E-2</v>
      </c>
      <c r="KQ19" s="13">
        <v>0.12488200000000001</v>
      </c>
      <c r="KR19" s="13">
        <v>9.9999999999999995E-7</v>
      </c>
      <c r="KS19" s="13">
        <v>6.0625999999999999E-2</v>
      </c>
      <c r="KT19" s="13">
        <v>0.15629899999999999</v>
      </c>
      <c r="KU19" s="13">
        <v>0.364755</v>
      </c>
      <c r="KV19" s="13">
        <v>0.15781999999999999</v>
      </c>
      <c r="KW19" s="13">
        <v>1.8898000000000002E-2</v>
      </c>
      <c r="KX19" s="13">
        <v>2.6058000000000001E-2</v>
      </c>
      <c r="KY19" s="13">
        <v>0</v>
      </c>
      <c r="KZ19" s="13">
        <v>0.42201300000000003</v>
      </c>
      <c r="LA19" s="13">
        <v>1.9512000000000002E-2</v>
      </c>
      <c r="LB19" s="13">
        <v>0.33923399999999998</v>
      </c>
      <c r="LC19" s="13">
        <v>0.37639600000000001</v>
      </c>
      <c r="LD19" s="13">
        <v>7.8050000000000003E-3</v>
      </c>
      <c r="LE19" s="13">
        <v>0.18645</v>
      </c>
      <c r="LF19" s="13">
        <v>1.9999999999999999E-6</v>
      </c>
      <c r="LG19" s="13">
        <v>1.9798E-2</v>
      </c>
      <c r="LH19" s="13">
        <v>1.7583999999999999E-2</v>
      </c>
      <c r="LI19" s="13">
        <v>0.30449599999999999</v>
      </c>
      <c r="LJ19" s="13">
        <v>0.45670300000000003</v>
      </c>
      <c r="LK19" s="13">
        <v>0.79544700000000002</v>
      </c>
      <c r="LL19" s="13">
        <v>2.9624999999999999E-2</v>
      </c>
      <c r="LM19" s="13">
        <v>2.6440000000000002E-2</v>
      </c>
      <c r="LN19" s="13">
        <v>8.7279999999999996E-2</v>
      </c>
      <c r="LO19" s="13">
        <v>0.552786</v>
      </c>
      <c r="LP19" s="13">
        <v>0.422319</v>
      </c>
      <c r="LQ19" s="13">
        <v>0.77918399999999999</v>
      </c>
      <c r="LR19" s="13">
        <v>0.96839799999999998</v>
      </c>
      <c r="LS19" s="13">
        <v>0.550265</v>
      </c>
      <c r="LT19" s="13">
        <v>0.58477800000000002</v>
      </c>
      <c r="LU19" s="13">
        <v>0.27906799999999998</v>
      </c>
      <c r="LV19" s="13">
        <v>0.41798000000000002</v>
      </c>
      <c r="LW19" s="13">
        <v>6.8079999999999998E-3</v>
      </c>
      <c r="LX19" s="13">
        <v>4.6571000000000001E-2</v>
      </c>
      <c r="LY19" s="13">
        <v>0.18543599999999999</v>
      </c>
      <c r="LZ19" s="13">
        <v>0.30566199999999999</v>
      </c>
      <c r="MA19" s="13">
        <v>3.1421999999999999E-2</v>
      </c>
      <c r="MB19" s="13">
        <v>1.8890000000000001E-2</v>
      </c>
      <c r="MC19" s="13">
        <v>8.7933999999999998E-2</v>
      </c>
      <c r="MD19" s="13">
        <v>0.25891399999999998</v>
      </c>
      <c r="ME19" s="13">
        <v>5.5319999999999996E-3</v>
      </c>
      <c r="MF19" s="13">
        <v>2.0829E-2</v>
      </c>
      <c r="MG19" s="13">
        <v>1.9000000000000001E-4</v>
      </c>
      <c r="MH19" s="13">
        <v>1.1421000000000001E-2</v>
      </c>
      <c r="MI19" s="13">
        <v>3.2122999999999999E-2</v>
      </c>
      <c r="MJ19" s="13">
        <v>3.3860000000000001E-3</v>
      </c>
      <c r="MK19" s="13">
        <v>0.73321899999999995</v>
      </c>
      <c r="ML19" s="13">
        <v>0.457955</v>
      </c>
      <c r="MM19" s="13">
        <v>1.0231000000000001E-2</v>
      </c>
      <c r="MN19" s="13">
        <v>1.2999999999999999E-5</v>
      </c>
      <c r="MO19" s="13">
        <v>4.8999999999999998E-5</v>
      </c>
      <c r="MP19" s="13">
        <v>6.7413000000000001E-2</v>
      </c>
      <c r="MQ19" s="13">
        <v>9.1070000000000005E-3</v>
      </c>
      <c r="MR19" s="13">
        <v>0.26102500000000001</v>
      </c>
      <c r="MS19" s="13">
        <v>0.17630899999999999</v>
      </c>
      <c r="MT19" s="13">
        <v>0.95774599999999999</v>
      </c>
      <c r="MU19" s="13">
        <v>0.58147700000000002</v>
      </c>
      <c r="MV19" s="13">
        <v>1.6264000000000001E-2</v>
      </c>
      <c r="MW19" s="13">
        <v>3.5855999999999999E-2</v>
      </c>
      <c r="MX19" s="13">
        <v>5.1419999999999999E-3</v>
      </c>
      <c r="MY19" s="13">
        <v>0.12651699999999999</v>
      </c>
      <c r="MZ19" s="13">
        <v>0.11890000000000001</v>
      </c>
      <c r="NA19" s="13">
        <v>1.219E-3</v>
      </c>
      <c r="NB19" s="13">
        <v>0</v>
      </c>
    </row>
    <row r="20" spans="1:366" x14ac:dyDescent="0.25">
      <c r="A20" s="6">
        <v>19</v>
      </c>
      <c r="B20" s="13">
        <v>0.134241</v>
      </c>
      <c r="C20" s="13">
        <v>7.7350000000000002E-2</v>
      </c>
      <c r="D20" s="13">
        <v>0.73925799999999997</v>
      </c>
      <c r="E20" s="13">
        <v>8.9874999999999997E-2</v>
      </c>
      <c r="F20" s="13">
        <v>0.34528999999999999</v>
      </c>
      <c r="G20" s="13">
        <v>0.53888000000000003</v>
      </c>
      <c r="H20" s="13">
        <v>0.13893900000000001</v>
      </c>
      <c r="I20" s="13">
        <v>4.6999999999999997E-5</v>
      </c>
      <c r="J20" s="13">
        <v>0.21109600000000001</v>
      </c>
      <c r="K20" s="13">
        <v>0.93163499999999999</v>
      </c>
      <c r="L20" s="13">
        <v>0.67451899999999998</v>
      </c>
      <c r="M20" s="13">
        <v>0.58748199999999995</v>
      </c>
      <c r="N20" s="13">
        <v>0.94982699999999998</v>
      </c>
      <c r="O20" s="13">
        <v>0.37425799999999998</v>
      </c>
      <c r="P20" s="13">
        <v>0.89921399999999996</v>
      </c>
      <c r="Q20" s="13">
        <v>0.522424</v>
      </c>
      <c r="R20" s="13">
        <v>0.583754</v>
      </c>
      <c r="S20" s="13">
        <v>0.372747</v>
      </c>
      <c r="T20" s="13">
        <v>0.67003800000000002</v>
      </c>
      <c r="U20" s="13">
        <v>8.4468000000000001E-2</v>
      </c>
      <c r="V20" s="13">
        <v>0.83044700000000005</v>
      </c>
      <c r="W20" s="13">
        <v>2.7690000000000002E-3</v>
      </c>
      <c r="X20" s="13">
        <v>1.1E-5</v>
      </c>
      <c r="Y20" s="13">
        <v>0.83486899999999997</v>
      </c>
      <c r="Z20" s="13">
        <v>1.2541E-2</v>
      </c>
      <c r="AA20" s="13">
        <v>0.91572100000000001</v>
      </c>
      <c r="AB20" s="13">
        <v>6.0776999999999998E-2</v>
      </c>
      <c r="AC20" s="13">
        <v>0.578959</v>
      </c>
      <c r="AD20" s="13">
        <v>0.64464900000000003</v>
      </c>
      <c r="AE20" s="13">
        <v>3.4589999999999998E-3</v>
      </c>
      <c r="AF20" s="13">
        <v>6.9999999999999999E-6</v>
      </c>
      <c r="AG20" s="13">
        <v>5.0000000000000002E-5</v>
      </c>
      <c r="AH20" s="13">
        <v>0</v>
      </c>
      <c r="AI20" s="13">
        <v>0</v>
      </c>
      <c r="AJ20" s="13">
        <v>5.1000000000000004E-4</v>
      </c>
      <c r="AK20" s="13">
        <v>0</v>
      </c>
      <c r="AL20" s="13">
        <v>1.9970000000000001E-3</v>
      </c>
      <c r="AM20" s="13">
        <v>0.129939</v>
      </c>
      <c r="AN20" s="13">
        <v>0.87110799999999999</v>
      </c>
      <c r="AO20" s="13">
        <v>0.32089000000000001</v>
      </c>
      <c r="AP20" s="13">
        <v>5.0000000000000004E-6</v>
      </c>
      <c r="AQ20" s="13">
        <v>8.7220000000000006E-2</v>
      </c>
      <c r="AR20" s="13">
        <v>0.120196</v>
      </c>
      <c r="AS20" s="13">
        <v>0.80499600000000004</v>
      </c>
      <c r="AT20" s="13">
        <v>0.32312800000000003</v>
      </c>
      <c r="AU20" s="13">
        <v>0.67052400000000001</v>
      </c>
      <c r="AV20" s="13">
        <v>0.67720800000000003</v>
      </c>
      <c r="AW20" s="13">
        <v>0.85543199999999997</v>
      </c>
      <c r="AX20" s="13">
        <v>0.935747</v>
      </c>
      <c r="AY20" s="13">
        <v>0.44629600000000003</v>
      </c>
      <c r="AZ20" s="13">
        <v>0.89544800000000002</v>
      </c>
      <c r="BA20" s="13">
        <v>0.930925</v>
      </c>
      <c r="BB20" s="13">
        <v>0.71026900000000004</v>
      </c>
      <c r="BC20" s="13">
        <v>0.54394699999999996</v>
      </c>
      <c r="BD20" s="13">
        <v>0.77222199999999996</v>
      </c>
      <c r="BE20" s="13">
        <v>0.254519</v>
      </c>
      <c r="BF20" s="13">
        <v>6.4353999999999995E-2</v>
      </c>
      <c r="BG20" s="13">
        <v>2.0851000000000001E-2</v>
      </c>
      <c r="BH20" s="13">
        <v>0.57528699999999999</v>
      </c>
      <c r="BI20" s="13">
        <v>1.062E-3</v>
      </c>
      <c r="BJ20" s="13">
        <v>4.3899999999999999E-4</v>
      </c>
      <c r="BK20" s="13">
        <v>0.24133099999999999</v>
      </c>
      <c r="BL20" s="13">
        <v>1.3084999999999999E-2</v>
      </c>
      <c r="BM20" s="13">
        <v>0.126609</v>
      </c>
      <c r="BN20" s="13">
        <v>0.335061</v>
      </c>
      <c r="BO20" s="13">
        <v>2.8510000000000001E-2</v>
      </c>
      <c r="BP20" s="13">
        <v>0.11427900000000001</v>
      </c>
      <c r="BQ20" s="13">
        <v>0.32287900000000003</v>
      </c>
      <c r="BR20" s="13">
        <v>8.2125000000000004E-2</v>
      </c>
      <c r="BS20" s="13">
        <v>0.83369400000000005</v>
      </c>
      <c r="BT20" s="13">
        <v>1.2144E-2</v>
      </c>
      <c r="BU20" s="13">
        <v>0.636351</v>
      </c>
      <c r="BV20" s="13">
        <v>3.0846999999999999E-2</v>
      </c>
      <c r="BW20" s="13">
        <v>0.66725199999999996</v>
      </c>
      <c r="BX20" s="13">
        <v>0.54763499999999998</v>
      </c>
      <c r="BY20" s="13">
        <v>0.54355699999999996</v>
      </c>
      <c r="BZ20" s="13">
        <v>0.90429000000000004</v>
      </c>
      <c r="CA20" s="13">
        <v>4.2625000000000003E-2</v>
      </c>
      <c r="CB20" s="13">
        <v>0.13044</v>
      </c>
      <c r="CC20" s="13">
        <v>1.9999999999999999E-6</v>
      </c>
      <c r="CD20" s="13">
        <v>0.17640500000000001</v>
      </c>
      <c r="CE20" s="13">
        <v>0.157583</v>
      </c>
      <c r="CF20" s="13">
        <v>0.30642200000000003</v>
      </c>
      <c r="CG20" s="13">
        <v>1.6280000000000001E-3</v>
      </c>
      <c r="CH20" s="13">
        <v>0.366317</v>
      </c>
      <c r="CI20" s="13">
        <v>0.434118</v>
      </c>
      <c r="CJ20" s="13">
        <v>0.54893800000000004</v>
      </c>
      <c r="CK20" s="13">
        <v>0.235348</v>
      </c>
      <c r="CL20" s="13">
        <v>0.48635600000000001</v>
      </c>
      <c r="CM20" s="13">
        <v>0.64866500000000005</v>
      </c>
      <c r="CN20" s="13">
        <v>0.56544099999999997</v>
      </c>
      <c r="CO20" s="13">
        <v>0.187249</v>
      </c>
      <c r="CP20" s="13">
        <v>0.49492399999999998</v>
      </c>
      <c r="CQ20" s="13">
        <v>7.6140000000000001E-3</v>
      </c>
      <c r="CR20" s="13">
        <v>9.9999999999999995E-7</v>
      </c>
      <c r="CS20" s="13">
        <v>7.8964999999999994E-2</v>
      </c>
      <c r="CT20" s="13">
        <v>0.73806400000000005</v>
      </c>
      <c r="CU20" s="13">
        <v>0.21829599999999999</v>
      </c>
      <c r="CV20" s="13">
        <v>0.30179400000000001</v>
      </c>
      <c r="CW20" s="13">
        <v>0.11117</v>
      </c>
      <c r="CX20" s="13">
        <v>2.8944999999999999E-2</v>
      </c>
      <c r="CY20" s="13">
        <v>9.1399999999999999E-4</v>
      </c>
      <c r="CZ20" s="13">
        <v>0.207262</v>
      </c>
      <c r="DA20" s="13">
        <v>0.183919</v>
      </c>
      <c r="DB20" s="13">
        <v>7.3654999999999998E-2</v>
      </c>
      <c r="DC20" s="13">
        <v>0.14313200000000001</v>
      </c>
      <c r="DD20" s="13">
        <v>1.505E-3</v>
      </c>
      <c r="DE20" s="13">
        <v>5.6270000000000001E-3</v>
      </c>
      <c r="DF20" s="13">
        <v>1.6709999999999999E-2</v>
      </c>
      <c r="DG20" s="13">
        <v>9.6712000000000006E-2</v>
      </c>
      <c r="DH20" s="13">
        <v>3.7213999999999997E-2</v>
      </c>
      <c r="DI20" s="13">
        <v>0.22597500000000001</v>
      </c>
      <c r="DJ20" s="13">
        <v>6.4948000000000006E-2</v>
      </c>
      <c r="DK20" s="13">
        <v>7.9600000000000005E-4</v>
      </c>
      <c r="DL20" s="13">
        <v>0.18210599999999999</v>
      </c>
      <c r="DM20" s="13">
        <v>0.54141399999999995</v>
      </c>
      <c r="DN20" s="13">
        <v>0.93327800000000005</v>
      </c>
      <c r="DO20" s="13">
        <v>0.77363700000000002</v>
      </c>
      <c r="DP20" s="13">
        <v>0.96771099999999999</v>
      </c>
      <c r="DQ20" s="13">
        <v>0.87497199999999997</v>
      </c>
      <c r="DR20" s="13">
        <v>0.669103</v>
      </c>
      <c r="DS20" s="13">
        <v>0.15640299999999999</v>
      </c>
      <c r="DT20" s="13">
        <v>7.8634999999999997E-2</v>
      </c>
      <c r="DU20" s="13">
        <v>0.27387499999999998</v>
      </c>
      <c r="DV20" s="13">
        <v>4.4763999999999998E-2</v>
      </c>
      <c r="DW20" s="13">
        <v>4.86E-4</v>
      </c>
      <c r="DX20" s="13">
        <v>0.20529800000000001</v>
      </c>
      <c r="DY20" s="13">
        <v>0</v>
      </c>
      <c r="DZ20" s="13">
        <v>4.1176999999999998E-2</v>
      </c>
      <c r="EA20" s="13">
        <v>0.14924000000000001</v>
      </c>
      <c r="EB20" s="13">
        <v>0.23131099999999999</v>
      </c>
      <c r="EC20" s="13">
        <v>0.53649500000000006</v>
      </c>
      <c r="ED20" s="13">
        <v>0.186476</v>
      </c>
      <c r="EE20" s="13">
        <v>0.205321</v>
      </c>
      <c r="EF20" s="13">
        <v>0.214004</v>
      </c>
      <c r="EG20" s="13">
        <v>0.38786700000000002</v>
      </c>
      <c r="EH20" s="13">
        <v>7.5287999999999994E-2</v>
      </c>
      <c r="EI20" s="13">
        <v>9.6460000000000004E-2</v>
      </c>
      <c r="EJ20" s="13">
        <v>2.8679E-2</v>
      </c>
      <c r="EK20" s="13">
        <v>9.0582999999999997E-2</v>
      </c>
      <c r="EL20" s="13">
        <v>0.22563</v>
      </c>
      <c r="EM20" s="13">
        <v>4.9341000000000003E-2</v>
      </c>
      <c r="EN20" s="13">
        <v>1.0549999999999999E-3</v>
      </c>
      <c r="EO20" s="13">
        <v>4.6049999999999997E-3</v>
      </c>
      <c r="EP20" s="13">
        <v>5.0759999999999998E-3</v>
      </c>
      <c r="EQ20" s="13">
        <v>1.4E-5</v>
      </c>
      <c r="ER20" s="13">
        <v>0.11379300000000001</v>
      </c>
      <c r="ES20" s="13">
        <v>6.9999999999999999E-6</v>
      </c>
      <c r="ET20" s="13">
        <v>1.8987E-2</v>
      </c>
      <c r="EU20" s="13">
        <v>4.6567999999999998E-2</v>
      </c>
      <c r="EV20" s="13">
        <v>9.9999999999999995E-7</v>
      </c>
      <c r="EW20" s="13">
        <v>0.124817</v>
      </c>
      <c r="EX20" s="13">
        <v>2.6999999999999999E-5</v>
      </c>
      <c r="EY20" s="13">
        <v>0.66633200000000004</v>
      </c>
      <c r="EZ20" s="13">
        <v>0.135827</v>
      </c>
      <c r="FA20" s="13">
        <v>1.4401000000000001E-2</v>
      </c>
      <c r="FB20" s="13">
        <v>8.2869999999999999E-2</v>
      </c>
      <c r="FC20" s="13">
        <v>3.7662000000000001E-2</v>
      </c>
      <c r="FD20" s="13">
        <v>5.8809999999999999E-3</v>
      </c>
      <c r="FE20" s="13">
        <v>0.36160100000000001</v>
      </c>
      <c r="FF20" s="13">
        <v>4.1182999999999997E-2</v>
      </c>
      <c r="FG20" s="13">
        <v>1.7E-5</v>
      </c>
      <c r="FH20" s="13">
        <v>4.4130000000000003E-3</v>
      </c>
      <c r="FI20" s="13">
        <v>0.17149800000000001</v>
      </c>
      <c r="FJ20" s="13">
        <v>3.3256000000000001E-2</v>
      </c>
      <c r="FK20" s="13">
        <v>0.19677500000000001</v>
      </c>
      <c r="FL20" s="13">
        <v>7.9575999999999994E-2</v>
      </c>
      <c r="FM20" s="13">
        <v>6.6520999999999997E-2</v>
      </c>
      <c r="FN20" s="13">
        <v>8.7624999999999995E-2</v>
      </c>
      <c r="FO20" s="13">
        <v>7.0060000000000001E-3</v>
      </c>
      <c r="FP20" s="13">
        <v>2.5000000000000001E-4</v>
      </c>
      <c r="FQ20" s="13">
        <v>1.0134000000000001E-2</v>
      </c>
      <c r="FR20" s="13">
        <v>2.31E-4</v>
      </c>
      <c r="FS20" s="13">
        <v>1.222E-3</v>
      </c>
      <c r="FT20" s="13">
        <v>1.8041999999999999E-2</v>
      </c>
      <c r="FU20" s="13">
        <v>2.5000000000000001E-5</v>
      </c>
      <c r="FV20" s="13">
        <v>8.2999999999999998E-5</v>
      </c>
      <c r="FW20" s="13">
        <v>0</v>
      </c>
      <c r="FX20" s="13">
        <v>0.14044899999999999</v>
      </c>
      <c r="FY20" s="13">
        <v>2.0254999999999999E-2</v>
      </c>
      <c r="FZ20" s="13">
        <v>3.9454999999999997E-2</v>
      </c>
      <c r="GA20" s="13">
        <v>9.9999999999999995E-7</v>
      </c>
      <c r="GB20" s="13">
        <v>0.11516</v>
      </c>
      <c r="GC20" s="13">
        <v>2.5506000000000001E-2</v>
      </c>
      <c r="GD20" s="13">
        <v>1.2547000000000001E-2</v>
      </c>
      <c r="GE20" s="13">
        <v>8.0430000000000001E-2</v>
      </c>
      <c r="GF20" s="13">
        <v>8.6751999999999996E-2</v>
      </c>
      <c r="GG20" s="13">
        <v>1.8979999999999999E-3</v>
      </c>
      <c r="GH20" s="13">
        <v>2.385E-3</v>
      </c>
      <c r="GI20" s="13">
        <v>6.0049999999999999E-3</v>
      </c>
      <c r="GJ20" s="13">
        <v>7.1139999999999995E-2</v>
      </c>
      <c r="GK20" s="13">
        <v>4.7860000000000003E-3</v>
      </c>
      <c r="GL20" s="13">
        <v>3.5098999999999998E-2</v>
      </c>
      <c r="GM20" s="13">
        <v>7.1100000000000004E-4</v>
      </c>
      <c r="GN20" s="13">
        <v>5.3307E-2</v>
      </c>
      <c r="GO20" s="13">
        <v>6.9946999999999995E-2</v>
      </c>
      <c r="GP20" s="13">
        <v>7.3133000000000004E-2</v>
      </c>
      <c r="GQ20" s="13">
        <v>1.8530999999999999E-2</v>
      </c>
      <c r="GR20" s="13">
        <v>8.6288000000000004E-2</v>
      </c>
      <c r="GS20" s="13">
        <v>2.0000000000000002E-5</v>
      </c>
      <c r="GT20" s="13">
        <v>0</v>
      </c>
      <c r="GU20" s="13">
        <v>6.96E-4</v>
      </c>
      <c r="GV20" s="13">
        <v>1.0593E-2</v>
      </c>
      <c r="GW20" s="13">
        <v>0.12969800000000001</v>
      </c>
      <c r="GX20" s="13">
        <v>3.4306000000000003E-2</v>
      </c>
      <c r="GY20" s="13">
        <v>0.10185</v>
      </c>
      <c r="GZ20" s="13">
        <v>9.9999999999999995E-7</v>
      </c>
      <c r="HA20" s="13">
        <v>7.2059999999999997E-3</v>
      </c>
      <c r="HB20" s="13">
        <v>4.1387E-2</v>
      </c>
      <c r="HC20" s="13">
        <v>2.4433E-2</v>
      </c>
      <c r="HD20" s="13">
        <v>5.2992999999999998E-2</v>
      </c>
      <c r="HE20" s="13">
        <v>9.2460000000000007E-3</v>
      </c>
      <c r="HF20" s="13">
        <v>7.1131E-2</v>
      </c>
      <c r="HG20" s="13">
        <v>6.0552000000000002E-2</v>
      </c>
      <c r="HH20" s="13">
        <v>2.3362000000000001E-2</v>
      </c>
      <c r="HI20" s="13">
        <v>2.1351999999999999E-2</v>
      </c>
      <c r="HJ20" s="13">
        <v>6.0000000000000002E-6</v>
      </c>
      <c r="HK20" s="13">
        <v>0</v>
      </c>
      <c r="HL20" s="13">
        <v>7.6639999999999998E-3</v>
      </c>
      <c r="HM20" s="13">
        <v>9.1299999999999997E-4</v>
      </c>
      <c r="HN20" s="13">
        <v>1.712E-3</v>
      </c>
      <c r="HO20" s="13">
        <v>3.679E-3</v>
      </c>
      <c r="HP20" s="13">
        <v>1.2907999999999999E-2</v>
      </c>
      <c r="HQ20" s="13">
        <v>2.6817000000000001E-2</v>
      </c>
      <c r="HR20" s="13">
        <v>4.1019E-2</v>
      </c>
      <c r="HS20" s="13">
        <v>2.5243999999999999E-2</v>
      </c>
      <c r="HT20" s="13">
        <v>1.0505E-2</v>
      </c>
      <c r="HU20" s="13">
        <v>7.143E-3</v>
      </c>
      <c r="HV20" s="13">
        <v>0</v>
      </c>
      <c r="HW20" s="13">
        <v>1.4799999999999999E-4</v>
      </c>
      <c r="HX20" s="13">
        <v>1.8276000000000001E-2</v>
      </c>
      <c r="HY20" s="13">
        <v>0</v>
      </c>
      <c r="HZ20" s="13">
        <v>1.1E-5</v>
      </c>
      <c r="IA20" s="13">
        <v>3.5735000000000003E-2</v>
      </c>
      <c r="IB20" s="13">
        <v>0</v>
      </c>
      <c r="IC20" s="13">
        <v>9.3449999999999991E-3</v>
      </c>
      <c r="ID20" s="13">
        <v>2.1000000000000001E-4</v>
      </c>
      <c r="IE20" s="13">
        <v>2.0000000000000002E-5</v>
      </c>
      <c r="IF20" s="13">
        <v>1.4799999999999999E-4</v>
      </c>
      <c r="IG20" s="13">
        <v>7.3492000000000002E-2</v>
      </c>
      <c r="IH20" s="13">
        <v>7.5234999999999996E-2</v>
      </c>
      <c r="II20" s="13">
        <v>7.2499999999999995E-4</v>
      </c>
      <c r="IJ20" s="13">
        <v>0.107506</v>
      </c>
      <c r="IK20" s="13">
        <v>4.8319000000000001E-2</v>
      </c>
      <c r="IL20" s="13">
        <v>3.8400000000000001E-4</v>
      </c>
      <c r="IM20" s="13">
        <v>7.7489000000000002E-2</v>
      </c>
      <c r="IN20" s="13">
        <v>2.9819999999999998E-3</v>
      </c>
      <c r="IO20" s="13">
        <v>0.10484300000000001</v>
      </c>
      <c r="IP20" s="13">
        <v>0</v>
      </c>
      <c r="IQ20" s="13">
        <v>5.8690000000000001E-3</v>
      </c>
      <c r="IR20" s="13">
        <v>4.2620999999999999E-2</v>
      </c>
      <c r="IS20" s="13">
        <v>7.2449999999999997E-3</v>
      </c>
      <c r="IT20" s="13">
        <v>1.7060000000000001E-3</v>
      </c>
      <c r="IU20" s="13">
        <v>0</v>
      </c>
      <c r="IV20" s="13">
        <v>0</v>
      </c>
      <c r="IW20" s="13">
        <v>6.2734999999999999E-2</v>
      </c>
      <c r="IX20" s="13">
        <v>5.8014999999999997E-2</v>
      </c>
      <c r="IY20" s="13">
        <v>0</v>
      </c>
      <c r="IZ20" s="13">
        <v>2.1489999999999999E-3</v>
      </c>
      <c r="JA20" s="13">
        <v>0</v>
      </c>
      <c r="JB20" s="13">
        <v>1.1845E-2</v>
      </c>
      <c r="JC20" s="13">
        <v>4.3402999999999997E-2</v>
      </c>
      <c r="JD20" s="13">
        <v>3.1909999999999998E-3</v>
      </c>
      <c r="JE20" s="13">
        <v>0.34690399999999999</v>
      </c>
      <c r="JF20" s="13">
        <v>3.8145999999999999E-2</v>
      </c>
      <c r="JG20" s="13">
        <v>3.2416E-2</v>
      </c>
      <c r="JH20" s="13">
        <v>0</v>
      </c>
      <c r="JI20" s="13">
        <v>2.3421000000000001E-2</v>
      </c>
      <c r="JJ20" s="13">
        <v>4.1177999999999999E-2</v>
      </c>
      <c r="JK20" s="13">
        <v>5.9996000000000001E-2</v>
      </c>
      <c r="JL20" s="13">
        <v>1.6181000000000001E-2</v>
      </c>
      <c r="JM20" s="13">
        <v>6.8098000000000006E-2</v>
      </c>
      <c r="JN20" s="13">
        <v>2.1152000000000001E-2</v>
      </c>
      <c r="JO20" s="13">
        <v>0.157336</v>
      </c>
      <c r="JP20" s="13">
        <v>5.6131E-2</v>
      </c>
      <c r="JQ20" s="13">
        <v>7.8548999999999994E-2</v>
      </c>
      <c r="JR20" s="13">
        <v>8.2535999999999998E-2</v>
      </c>
      <c r="JS20" s="13">
        <v>0.131323</v>
      </c>
      <c r="JT20" s="13">
        <v>0.400503</v>
      </c>
      <c r="JU20" s="13">
        <v>1.26E-4</v>
      </c>
      <c r="JV20" s="13">
        <v>0</v>
      </c>
      <c r="JW20" s="13">
        <v>0.13133600000000001</v>
      </c>
      <c r="JX20" s="13">
        <v>1.0047E-2</v>
      </c>
      <c r="JY20" s="13">
        <v>4.3399999999999998E-4</v>
      </c>
      <c r="JZ20" s="13">
        <v>0.48366500000000001</v>
      </c>
      <c r="KA20" s="13">
        <v>0.16570699999999999</v>
      </c>
      <c r="KB20" s="13">
        <v>3.4802E-2</v>
      </c>
      <c r="KC20" s="13">
        <v>1.1254E-2</v>
      </c>
      <c r="KD20" s="13">
        <v>1.2E-5</v>
      </c>
      <c r="KE20" s="13">
        <v>0</v>
      </c>
      <c r="KF20" s="13">
        <v>6.7999999999999999E-5</v>
      </c>
      <c r="KG20" s="13">
        <v>9.3419999999999996E-3</v>
      </c>
      <c r="KH20" s="13">
        <v>0.18469099999999999</v>
      </c>
      <c r="KI20" s="13">
        <v>6.0000000000000002E-5</v>
      </c>
      <c r="KJ20" s="13">
        <v>1.0000000000000001E-5</v>
      </c>
      <c r="KK20" s="13">
        <v>9.3500000000000007E-3</v>
      </c>
      <c r="KL20" s="13">
        <v>2.512E-2</v>
      </c>
      <c r="KM20" s="13">
        <v>1.0096000000000001E-2</v>
      </c>
      <c r="KN20" s="13">
        <v>0.124697</v>
      </c>
      <c r="KO20" s="13">
        <v>2.1489999999999999E-3</v>
      </c>
      <c r="KP20" s="13">
        <v>1.2851E-2</v>
      </c>
      <c r="KQ20" s="13">
        <v>0.120364</v>
      </c>
      <c r="KR20" s="13">
        <v>2.4000000000000001E-5</v>
      </c>
      <c r="KS20" s="13">
        <v>1.8443000000000001E-2</v>
      </c>
      <c r="KT20" s="13">
        <v>5.3651999999999998E-2</v>
      </c>
      <c r="KU20" s="13">
        <v>0.43354599999999999</v>
      </c>
      <c r="KV20" s="13">
        <v>0.114916</v>
      </c>
      <c r="KW20" s="13">
        <v>1.1230000000000001E-3</v>
      </c>
      <c r="KX20" s="13">
        <v>1.482E-3</v>
      </c>
      <c r="KY20" s="13">
        <v>0</v>
      </c>
      <c r="KZ20" s="13">
        <v>0.46489000000000003</v>
      </c>
      <c r="LA20" s="13">
        <v>1.4089000000000001E-2</v>
      </c>
      <c r="LB20" s="13">
        <v>0.302788</v>
      </c>
      <c r="LC20" s="13">
        <v>0.14215</v>
      </c>
      <c r="LD20" s="13">
        <v>3.8509999999999998E-3</v>
      </c>
      <c r="LE20" s="13">
        <v>0.18417</v>
      </c>
      <c r="LF20" s="13">
        <v>0</v>
      </c>
      <c r="LG20" s="13">
        <v>5.6179999999999997E-3</v>
      </c>
      <c r="LH20" s="13">
        <v>5.2769999999999996E-3</v>
      </c>
      <c r="LI20" s="13">
        <v>0.32052399999999998</v>
      </c>
      <c r="LJ20" s="13">
        <v>0.44949499999999998</v>
      </c>
      <c r="LK20" s="13">
        <v>0.71890200000000004</v>
      </c>
      <c r="LL20" s="13">
        <v>3.1406999999999997E-2</v>
      </c>
      <c r="LM20" s="13">
        <v>1.8469999999999999E-3</v>
      </c>
      <c r="LN20" s="13">
        <v>5.0566E-2</v>
      </c>
      <c r="LO20" s="13">
        <v>0.56402200000000002</v>
      </c>
      <c r="LP20" s="13">
        <v>0.37525700000000001</v>
      </c>
      <c r="LQ20" s="13">
        <v>0.71781200000000001</v>
      </c>
      <c r="LR20" s="13">
        <v>0.97417699999999996</v>
      </c>
      <c r="LS20" s="13">
        <v>0.60985299999999998</v>
      </c>
      <c r="LT20" s="13">
        <v>0.55181999999999998</v>
      </c>
      <c r="LU20" s="13">
        <v>0.18212900000000001</v>
      </c>
      <c r="LV20" s="13">
        <v>0.48021000000000003</v>
      </c>
      <c r="LW20" s="13">
        <v>1.67E-3</v>
      </c>
      <c r="LX20" s="13">
        <v>4.8915E-2</v>
      </c>
      <c r="LY20" s="13">
        <v>0.11740399999999999</v>
      </c>
      <c r="LZ20" s="13">
        <v>0.293769</v>
      </c>
      <c r="MA20" s="13">
        <v>1.0068000000000001E-2</v>
      </c>
      <c r="MB20" s="13">
        <v>1.0482E-2</v>
      </c>
      <c r="MC20" s="13">
        <v>5.3332999999999998E-2</v>
      </c>
      <c r="MD20" s="13">
        <v>0.27233400000000002</v>
      </c>
      <c r="ME20" s="13">
        <v>1.32E-3</v>
      </c>
      <c r="MF20" s="13">
        <v>1.3569999999999999E-3</v>
      </c>
      <c r="MG20" s="13">
        <v>9.5600000000000004E-4</v>
      </c>
      <c r="MH20" s="13">
        <v>2.0000000000000002E-5</v>
      </c>
      <c r="MI20" s="13">
        <v>6.4999999999999994E-5</v>
      </c>
      <c r="MJ20" s="13">
        <v>2.2100000000000001E-4</v>
      </c>
      <c r="MK20" s="13">
        <v>0.71440400000000004</v>
      </c>
      <c r="ML20" s="13">
        <v>0.46573500000000001</v>
      </c>
      <c r="MM20" s="13">
        <v>5.8440000000000002E-3</v>
      </c>
      <c r="MN20" s="13">
        <v>1.0900000000000001E-4</v>
      </c>
      <c r="MO20" s="13">
        <v>0</v>
      </c>
      <c r="MP20" s="13">
        <v>2.8156E-2</v>
      </c>
      <c r="MQ20" s="13">
        <v>3.5239999999999998E-3</v>
      </c>
      <c r="MR20" s="13">
        <v>0.60127299999999995</v>
      </c>
      <c r="MS20" s="13">
        <v>0.14659900000000001</v>
      </c>
      <c r="MT20" s="13">
        <v>0.95503899999999997</v>
      </c>
      <c r="MU20" s="13">
        <v>0.46876699999999999</v>
      </c>
      <c r="MV20" s="13">
        <v>2.9090999999999999E-2</v>
      </c>
      <c r="MW20" s="13">
        <v>3.4265999999999998E-2</v>
      </c>
      <c r="MX20" s="13">
        <v>1.4947E-2</v>
      </c>
      <c r="MY20" s="13">
        <v>0.19491800000000001</v>
      </c>
      <c r="MZ20" s="13">
        <v>0.124643</v>
      </c>
      <c r="NA20" s="13">
        <v>3.21E-4</v>
      </c>
      <c r="NB20" s="13">
        <v>0</v>
      </c>
    </row>
    <row r="21" spans="1:366" x14ac:dyDescent="0.25">
      <c r="A21" s="6">
        <v>20</v>
      </c>
      <c r="B21" s="13">
        <v>0.17768</v>
      </c>
      <c r="C21" s="13">
        <v>2.3540999999999999E-2</v>
      </c>
      <c r="D21" s="13">
        <v>0.70613199999999998</v>
      </c>
      <c r="E21" s="13">
        <v>0.13367000000000001</v>
      </c>
      <c r="F21" s="13">
        <v>0.34978100000000001</v>
      </c>
      <c r="G21" s="13">
        <v>0.46167900000000001</v>
      </c>
      <c r="H21" s="13">
        <v>1.6662E-2</v>
      </c>
      <c r="I21" s="13">
        <v>0</v>
      </c>
      <c r="J21" s="13">
        <v>0.13831099999999999</v>
      </c>
      <c r="K21" s="13">
        <v>0.93903300000000001</v>
      </c>
      <c r="L21" s="13">
        <v>0.54460399999999998</v>
      </c>
      <c r="M21" s="13">
        <v>0.75769500000000001</v>
      </c>
      <c r="N21" s="13">
        <v>0.95767400000000003</v>
      </c>
      <c r="O21" s="13">
        <v>0.57260699999999998</v>
      </c>
      <c r="P21" s="13">
        <v>0.87116099999999996</v>
      </c>
      <c r="Q21" s="13">
        <v>0.57999400000000001</v>
      </c>
      <c r="R21" s="13">
        <v>0.52810599999999996</v>
      </c>
      <c r="S21" s="13">
        <v>0.29802800000000002</v>
      </c>
      <c r="T21" s="13">
        <v>0.61277899999999996</v>
      </c>
      <c r="U21" s="13">
        <v>0.169212</v>
      </c>
      <c r="V21" s="13">
        <v>0.80097799999999997</v>
      </c>
      <c r="W21" s="13">
        <v>1.665E-3</v>
      </c>
      <c r="X21" s="13">
        <v>2.5000000000000001E-5</v>
      </c>
      <c r="Y21" s="13">
        <v>0.78821099999999999</v>
      </c>
      <c r="Z21" s="13">
        <v>8.5609999999999992E-3</v>
      </c>
      <c r="AA21" s="13">
        <v>0.925701</v>
      </c>
      <c r="AB21" s="13">
        <v>0.12965199999999999</v>
      </c>
      <c r="AC21" s="13">
        <v>0.62746199999999996</v>
      </c>
      <c r="AD21" s="13">
        <v>0.43610100000000002</v>
      </c>
      <c r="AE21" s="13">
        <v>3.0299999999999999E-4</v>
      </c>
      <c r="AF21" s="13">
        <v>5.6220000000000003E-3</v>
      </c>
      <c r="AG21" s="13">
        <v>1.224E-3</v>
      </c>
      <c r="AH21" s="13">
        <v>0</v>
      </c>
      <c r="AI21" s="13">
        <v>0</v>
      </c>
      <c r="AJ21" s="13">
        <v>1.4519999999999999E-3</v>
      </c>
      <c r="AK21" s="13">
        <v>0</v>
      </c>
      <c r="AL21" s="13">
        <v>2.3600000000000001E-3</v>
      </c>
      <c r="AM21" s="13">
        <v>0.21868799999999999</v>
      </c>
      <c r="AN21" s="13">
        <v>0.89722999999999997</v>
      </c>
      <c r="AO21" s="13">
        <v>0.261187</v>
      </c>
      <c r="AP21" s="13">
        <v>7.7300000000000003E-4</v>
      </c>
      <c r="AQ21" s="13">
        <v>0.14971499999999999</v>
      </c>
      <c r="AR21" s="13">
        <v>0.13252800000000001</v>
      </c>
      <c r="AS21" s="13">
        <v>0.85940799999999995</v>
      </c>
      <c r="AT21" s="13">
        <v>0.325737</v>
      </c>
      <c r="AU21" s="13">
        <v>0.71600399999999997</v>
      </c>
      <c r="AV21" s="13">
        <v>0.72568600000000005</v>
      </c>
      <c r="AW21" s="13">
        <v>0.780949</v>
      </c>
      <c r="AX21" s="13">
        <v>0.92276999999999998</v>
      </c>
      <c r="AY21" s="13">
        <v>0.46473199999999998</v>
      </c>
      <c r="AZ21" s="13">
        <v>0.91284299999999996</v>
      </c>
      <c r="BA21" s="13">
        <v>0.92596400000000001</v>
      </c>
      <c r="BB21" s="13">
        <v>0.74789700000000003</v>
      </c>
      <c r="BC21" s="13">
        <v>0.56297699999999995</v>
      </c>
      <c r="BD21" s="13">
        <v>0.69387299999999996</v>
      </c>
      <c r="BE21" s="13">
        <v>0.244782</v>
      </c>
      <c r="BF21" s="13">
        <v>4.7224000000000002E-2</v>
      </c>
      <c r="BG21" s="13">
        <v>1.6479999999999999E-3</v>
      </c>
      <c r="BH21" s="13">
        <v>0.47717399999999999</v>
      </c>
      <c r="BI21" s="13">
        <v>3.0170000000000002E-3</v>
      </c>
      <c r="BJ21" s="13">
        <v>9.3199999999999999E-4</v>
      </c>
      <c r="BK21" s="13">
        <v>0.23195499999999999</v>
      </c>
      <c r="BL21" s="13">
        <v>1.9090000000000001E-3</v>
      </c>
      <c r="BM21" s="13">
        <v>9.0547000000000002E-2</v>
      </c>
      <c r="BN21" s="13">
        <v>0.22336300000000001</v>
      </c>
      <c r="BO21" s="13">
        <v>7.4123999999999995E-2</v>
      </c>
      <c r="BP21" s="13">
        <v>6.5723000000000004E-2</v>
      </c>
      <c r="BQ21" s="13">
        <v>0.390264</v>
      </c>
      <c r="BR21" s="13">
        <v>0.11619400000000001</v>
      </c>
      <c r="BS21" s="13">
        <v>0.91828600000000005</v>
      </c>
      <c r="BT21" s="13">
        <v>2.9650000000000002E-3</v>
      </c>
      <c r="BU21" s="13">
        <v>0.68389100000000003</v>
      </c>
      <c r="BV21" s="13">
        <v>3.0079999999999999E-2</v>
      </c>
      <c r="BW21" s="13">
        <v>0.70628500000000005</v>
      </c>
      <c r="BX21" s="13">
        <v>0.513575</v>
      </c>
      <c r="BY21" s="13">
        <v>0.73635799999999996</v>
      </c>
      <c r="BZ21" s="13">
        <v>0.87111700000000003</v>
      </c>
      <c r="CA21" s="13">
        <v>2.2752000000000001E-2</v>
      </c>
      <c r="CB21" s="13">
        <v>0.20877699999999999</v>
      </c>
      <c r="CC21" s="13">
        <v>0</v>
      </c>
      <c r="CD21" s="13">
        <v>0.28384999999999999</v>
      </c>
      <c r="CE21" s="13">
        <v>0.268015</v>
      </c>
      <c r="CF21" s="13">
        <v>0.37352200000000002</v>
      </c>
      <c r="CG21" s="13">
        <v>1.0740000000000001E-3</v>
      </c>
      <c r="CH21" s="13">
        <v>0.34336699999999998</v>
      </c>
      <c r="CI21" s="13">
        <v>0.429705</v>
      </c>
      <c r="CJ21" s="13">
        <v>0.512262</v>
      </c>
      <c r="CK21" s="13">
        <v>0.246563</v>
      </c>
      <c r="CL21" s="13">
        <v>0.71638599999999997</v>
      </c>
      <c r="CM21" s="13">
        <v>0.52373000000000003</v>
      </c>
      <c r="CN21" s="13">
        <v>0.674647</v>
      </c>
      <c r="CO21" s="13">
        <v>0.175259</v>
      </c>
      <c r="CP21" s="13">
        <v>0.44512200000000002</v>
      </c>
      <c r="CQ21" s="13">
        <v>1.6378E-2</v>
      </c>
      <c r="CR21" s="13">
        <v>3.4099999999999999E-4</v>
      </c>
      <c r="CS21" s="13">
        <v>7.1119000000000002E-2</v>
      </c>
      <c r="CT21" s="13">
        <v>0.78783800000000004</v>
      </c>
      <c r="CU21" s="13">
        <v>0.19029799999999999</v>
      </c>
      <c r="CV21" s="13">
        <v>0.432564</v>
      </c>
      <c r="CW21" s="13">
        <v>0.26192900000000002</v>
      </c>
      <c r="CX21" s="13">
        <v>5.7987999999999998E-2</v>
      </c>
      <c r="CY21" s="13">
        <v>1.0135999999999999E-2</v>
      </c>
      <c r="CZ21" s="13">
        <v>0.22049199999999999</v>
      </c>
      <c r="DA21" s="13">
        <v>0.172679</v>
      </c>
      <c r="DB21" s="13">
        <v>5.851E-2</v>
      </c>
      <c r="DC21" s="13">
        <v>0.11763</v>
      </c>
      <c r="DD21" s="13">
        <v>1.6200000000000001E-4</v>
      </c>
      <c r="DE21" s="13">
        <v>2.0545999999999998E-2</v>
      </c>
      <c r="DF21" s="13">
        <v>5.9584999999999999E-2</v>
      </c>
      <c r="DG21" s="13">
        <v>7.3888999999999996E-2</v>
      </c>
      <c r="DH21" s="13">
        <v>6.5520999999999996E-2</v>
      </c>
      <c r="DI21" s="13">
        <v>0.42446800000000001</v>
      </c>
      <c r="DJ21" s="13">
        <v>3.7664000000000003E-2</v>
      </c>
      <c r="DK21" s="13">
        <v>8.5499999999999997E-4</v>
      </c>
      <c r="DL21" s="13">
        <v>0.22511</v>
      </c>
      <c r="DM21" s="13">
        <v>0.66450799999999999</v>
      </c>
      <c r="DN21" s="13">
        <v>0.92513999999999996</v>
      </c>
      <c r="DO21" s="13">
        <v>0.77400100000000005</v>
      </c>
      <c r="DP21" s="13">
        <v>0.96336200000000005</v>
      </c>
      <c r="DQ21" s="13">
        <v>0.85167899999999996</v>
      </c>
      <c r="DR21" s="13">
        <v>0.67763700000000004</v>
      </c>
      <c r="DS21" s="13">
        <v>0.12648899999999999</v>
      </c>
      <c r="DT21" s="13">
        <v>4.9335999999999998E-2</v>
      </c>
      <c r="DU21" s="13">
        <v>0.26582499999999998</v>
      </c>
      <c r="DV21" s="13">
        <v>1.8685E-2</v>
      </c>
      <c r="DW21" s="13">
        <v>1.0404E-2</v>
      </c>
      <c r="DX21" s="13">
        <v>0.27478799999999998</v>
      </c>
      <c r="DY21" s="13">
        <v>0</v>
      </c>
      <c r="DZ21" s="13">
        <v>3.6019000000000002E-2</v>
      </c>
      <c r="EA21" s="13">
        <v>0.149561</v>
      </c>
      <c r="EB21" s="13">
        <v>0.31970799999999999</v>
      </c>
      <c r="EC21" s="13">
        <v>0.47829700000000003</v>
      </c>
      <c r="ED21" s="13">
        <v>0.16924400000000001</v>
      </c>
      <c r="EE21" s="13">
        <v>0.214057</v>
      </c>
      <c r="EF21" s="13">
        <v>0.190308</v>
      </c>
      <c r="EG21" s="13">
        <v>0.28145199999999998</v>
      </c>
      <c r="EH21" s="13">
        <v>5.6938999999999997E-2</v>
      </c>
      <c r="EI21" s="13">
        <v>0.14036899999999999</v>
      </c>
      <c r="EJ21" s="13">
        <v>4.5622999999999997E-2</v>
      </c>
      <c r="EK21" s="13">
        <v>0.14894399999999999</v>
      </c>
      <c r="EL21" s="13">
        <v>0.29949799999999999</v>
      </c>
      <c r="EM21" s="13">
        <v>7.2401999999999994E-2</v>
      </c>
      <c r="EN21" s="13">
        <v>3.1392000000000003E-2</v>
      </c>
      <c r="EO21" s="13">
        <v>1.6049000000000001E-2</v>
      </c>
      <c r="EP21" s="13">
        <v>7.711E-3</v>
      </c>
      <c r="EQ21" s="13">
        <v>2.03E-4</v>
      </c>
      <c r="ER21" s="13">
        <v>9.7483E-2</v>
      </c>
      <c r="ES21" s="13">
        <v>2.2009999999999998E-3</v>
      </c>
      <c r="ET21" s="13">
        <v>2.0663000000000001E-2</v>
      </c>
      <c r="EU21" s="13">
        <v>3.7830999999999997E-2</v>
      </c>
      <c r="EV21" s="13">
        <v>7.9999999999999996E-6</v>
      </c>
      <c r="EW21" s="13">
        <v>0.119501</v>
      </c>
      <c r="EX21" s="13">
        <v>0</v>
      </c>
      <c r="EY21" s="13">
        <v>0.70818400000000004</v>
      </c>
      <c r="EZ21" s="13">
        <v>0.224519</v>
      </c>
      <c r="FA21" s="13">
        <v>7.0558999999999997E-2</v>
      </c>
      <c r="FB21" s="13">
        <v>4.4054000000000003E-2</v>
      </c>
      <c r="FC21" s="13">
        <v>3.6103999999999997E-2</v>
      </c>
      <c r="FD21" s="13">
        <v>3.6865000000000002E-2</v>
      </c>
      <c r="FE21" s="13">
        <v>0.27656799999999998</v>
      </c>
      <c r="FF21" s="13">
        <v>2.3725E-2</v>
      </c>
      <c r="FG21" s="13">
        <v>4.8700000000000002E-4</v>
      </c>
      <c r="FH21" s="13">
        <v>1.06E-4</v>
      </c>
      <c r="FI21" s="13">
        <v>0.112247</v>
      </c>
      <c r="FJ21" s="13">
        <v>7.9975000000000004E-2</v>
      </c>
      <c r="FK21" s="13">
        <v>0.190278</v>
      </c>
      <c r="FL21" s="13">
        <v>9.2538999999999996E-2</v>
      </c>
      <c r="FM21" s="13">
        <v>8.5179000000000005E-2</v>
      </c>
      <c r="FN21" s="13">
        <v>0.104616</v>
      </c>
      <c r="FO21" s="13">
        <v>4.6750000000000003E-3</v>
      </c>
      <c r="FP21" s="13">
        <v>2.1499999999999999E-4</v>
      </c>
      <c r="FQ21" s="13">
        <v>9.8530000000000006E-3</v>
      </c>
      <c r="FR21" s="13">
        <v>1.1869999999999999E-3</v>
      </c>
      <c r="FS21" s="13">
        <v>2.2697999999999999E-2</v>
      </c>
      <c r="FT21" s="13">
        <v>1.8166999999999999E-2</v>
      </c>
      <c r="FU21" s="13">
        <v>1.9999999999999999E-6</v>
      </c>
      <c r="FV21" s="13">
        <v>4.248E-3</v>
      </c>
      <c r="FW21" s="13">
        <v>0</v>
      </c>
      <c r="FX21" s="13">
        <v>0.15701499999999999</v>
      </c>
      <c r="FY21" s="13">
        <v>4.0510999999999998E-2</v>
      </c>
      <c r="FZ21" s="13">
        <v>3.8202E-2</v>
      </c>
      <c r="GA21" s="13">
        <v>7.5100000000000004E-4</v>
      </c>
      <c r="GB21" s="13">
        <v>0.112756</v>
      </c>
      <c r="GC21" s="13">
        <v>2.9392000000000001E-2</v>
      </c>
      <c r="GD21" s="13">
        <v>8.2570000000000005E-3</v>
      </c>
      <c r="GE21" s="13">
        <v>4.7373999999999999E-2</v>
      </c>
      <c r="GF21" s="13">
        <v>7.7982999999999997E-2</v>
      </c>
      <c r="GG21" s="13">
        <v>4.548E-3</v>
      </c>
      <c r="GH21" s="13">
        <v>7.4939999999999998E-3</v>
      </c>
      <c r="GI21" s="13">
        <v>4.7739999999999996E-3</v>
      </c>
      <c r="GJ21" s="13">
        <v>6.7736000000000005E-2</v>
      </c>
      <c r="GK21" s="13">
        <v>2.1512E-2</v>
      </c>
      <c r="GL21" s="13">
        <v>4.8215000000000001E-2</v>
      </c>
      <c r="GM21" s="13">
        <v>2.0853E-2</v>
      </c>
      <c r="GN21" s="13">
        <v>8.0351000000000006E-2</v>
      </c>
      <c r="GO21" s="13">
        <v>6.7765000000000006E-2</v>
      </c>
      <c r="GP21" s="13">
        <v>0.143924</v>
      </c>
      <c r="GQ21" s="13">
        <v>5.3642000000000002E-2</v>
      </c>
      <c r="GR21" s="13">
        <v>7.0252999999999996E-2</v>
      </c>
      <c r="GS21" s="13">
        <v>2.1000000000000001E-4</v>
      </c>
      <c r="GT21" s="13">
        <v>0</v>
      </c>
      <c r="GU21" s="13">
        <v>8.5000000000000006E-5</v>
      </c>
      <c r="GV21" s="13">
        <v>6.0933000000000001E-2</v>
      </c>
      <c r="GW21" s="13">
        <v>0.19129199999999999</v>
      </c>
      <c r="GX21" s="13">
        <v>9.5629000000000006E-2</v>
      </c>
      <c r="GY21" s="13">
        <v>0.19214999999999999</v>
      </c>
      <c r="GZ21" s="13">
        <v>1.073E-3</v>
      </c>
      <c r="HA21" s="13">
        <v>4.1169999999999998E-2</v>
      </c>
      <c r="HB21" s="13">
        <v>7.0469000000000004E-2</v>
      </c>
      <c r="HC21" s="13">
        <v>3.9114000000000003E-2</v>
      </c>
      <c r="HD21" s="13">
        <v>9.5369999999999996E-2</v>
      </c>
      <c r="HE21" s="13">
        <v>1.6014E-2</v>
      </c>
      <c r="HF21" s="13">
        <v>7.0652000000000006E-2</v>
      </c>
      <c r="HG21" s="13">
        <v>7.7674999999999994E-2</v>
      </c>
      <c r="HH21" s="13">
        <v>3.1522000000000001E-2</v>
      </c>
      <c r="HI21" s="13">
        <v>2.2631999999999999E-2</v>
      </c>
      <c r="HJ21" s="13">
        <v>1.5100000000000001E-4</v>
      </c>
      <c r="HK21" s="13">
        <v>0</v>
      </c>
      <c r="HL21" s="13">
        <v>6.4019999999999997E-3</v>
      </c>
      <c r="HM21" s="13">
        <v>9.1000000000000003E-5</v>
      </c>
      <c r="HN21" s="13">
        <v>9.6299999999999999E-4</v>
      </c>
      <c r="HO21" s="13">
        <v>2.8462999999999999E-2</v>
      </c>
      <c r="HP21" s="13">
        <v>2.6921E-2</v>
      </c>
      <c r="HQ21" s="13">
        <v>5.4866999999999999E-2</v>
      </c>
      <c r="HR21" s="13">
        <v>6.9775000000000004E-2</v>
      </c>
      <c r="HS21" s="13">
        <v>3.0089000000000001E-2</v>
      </c>
      <c r="HT21" s="13">
        <v>1.067E-3</v>
      </c>
      <c r="HU21" s="13">
        <v>1.2110000000000001E-3</v>
      </c>
      <c r="HV21" s="13">
        <v>2.5999999999999998E-5</v>
      </c>
      <c r="HW21" s="13">
        <v>7.2000000000000005E-4</v>
      </c>
      <c r="HX21" s="13">
        <v>2.9562999999999999E-2</v>
      </c>
      <c r="HY21" s="13">
        <v>9.9999999999999995E-7</v>
      </c>
      <c r="HZ21" s="13">
        <v>3.9899999999999999E-4</v>
      </c>
      <c r="IA21" s="13">
        <v>8.6337999999999998E-2</v>
      </c>
      <c r="IB21" s="13">
        <v>6.9999999999999999E-6</v>
      </c>
      <c r="IC21" s="13">
        <v>6.1349999999999998E-3</v>
      </c>
      <c r="ID21" s="13">
        <v>3.1586999999999997E-2</v>
      </c>
      <c r="IE21" s="13">
        <v>3.777E-3</v>
      </c>
      <c r="IF21" s="13">
        <v>0</v>
      </c>
      <c r="IG21" s="13">
        <v>0.106992</v>
      </c>
      <c r="IH21" s="13">
        <v>4.8286999999999997E-2</v>
      </c>
      <c r="II21" s="13">
        <v>2.1699999999999999E-4</v>
      </c>
      <c r="IJ21" s="13">
        <v>6.8220000000000003E-2</v>
      </c>
      <c r="IK21" s="13">
        <v>7.0874000000000006E-2</v>
      </c>
      <c r="IL21" s="13">
        <v>8.2899999999999998E-4</v>
      </c>
      <c r="IM21" s="13">
        <v>6.0239000000000001E-2</v>
      </c>
      <c r="IN21" s="13">
        <v>5.2992999999999998E-2</v>
      </c>
      <c r="IO21" s="13">
        <v>7.7103000000000005E-2</v>
      </c>
      <c r="IP21" s="13">
        <v>0</v>
      </c>
      <c r="IQ21" s="13">
        <v>6.2459999999999998E-3</v>
      </c>
      <c r="IR21" s="13">
        <v>4.8433999999999998E-2</v>
      </c>
      <c r="IS21" s="13">
        <v>1.9740000000000001E-3</v>
      </c>
      <c r="IT21" s="13">
        <v>3.01E-4</v>
      </c>
      <c r="IU21" s="13">
        <v>0</v>
      </c>
      <c r="IV21" s="13">
        <v>0</v>
      </c>
      <c r="IW21" s="13">
        <v>3.1038E-2</v>
      </c>
      <c r="IX21" s="13">
        <v>4.0638000000000001E-2</v>
      </c>
      <c r="IY21" s="13">
        <v>3.9999999999999998E-6</v>
      </c>
      <c r="IZ21" s="13">
        <v>1.0000000000000001E-5</v>
      </c>
      <c r="JA21" s="13">
        <v>3.9999999999999998E-6</v>
      </c>
      <c r="JB21" s="13">
        <v>3.0518E-2</v>
      </c>
      <c r="JC21" s="13">
        <v>4.5733999999999997E-2</v>
      </c>
      <c r="JD21" s="13">
        <v>1.2841999999999999E-2</v>
      </c>
      <c r="JE21" s="13">
        <v>0.37815799999999999</v>
      </c>
      <c r="JF21" s="13">
        <v>4.7879999999999997E-3</v>
      </c>
      <c r="JG21" s="13">
        <v>2.3347E-2</v>
      </c>
      <c r="JH21" s="13">
        <v>0</v>
      </c>
      <c r="JI21" s="13">
        <v>4.8318E-2</v>
      </c>
      <c r="JJ21" s="13">
        <v>5.8402999999999997E-2</v>
      </c>
      <c r="JK21" s="13">
        <v>0.109568</v>
      </c>
      <c r="JL21" s="13">
        <v>9.5047999999999994E-2</v>
      </c>
      <c r="JM21" s="13">
        <v>0.166218</v>
      </c>
      <c r="JN21" s="13">
        <v>2.0542999999999999E-2</v>
      </c>
      <c r="JO21" s="13">
        <v>0.228578</v>
      </c>
      <c r="JP21" s="13">
        <v>6.4166000000000001E-2</v>
      </c>
      <c r="JQ21" s="13">
        <v>6.7377999999999993E-2</v>
      </c>
      <c r="JR21" s="13">
        <v>8.1129000000000007E-2</v>
      </c>
      <c r="JS21" s="13">
        <v>0.19030900000000001</v>
      </c>
      <c r="JT21" s="13">
        <v>0.38417299999999999</v>
      </c>
      <c r="JU21" s="13">
        <v>1.1047E-2</v>
      </c>
      <c r="JV21" s="13">
        <v>0</v>
      </c>
      <c r="JW21" s="13">
        <v>0.138763</v>
      </c>
      <c r="JX21" s="13">
        <v>6.3720000000000001E-3</v>
      </c>
      <c r="JY21" s="13">
        <v>9.9999999999999995E-7</v>
      </c>
      <c r="JZ21" s="13">
        <v>0.59486499999999998</v>
      </c>
      <c r="KA21" s="13">
        <v>0.141043</v>
      </c>
      <c r="KB21" s="13">
        <v>4.3520000000000003E-2</v>
      </c>
      <c r="KC21" s="13">
        <v>1.7096E-2</v>
      </c>
      <c r="KD21" s="13">
        <v>2.3960000000000001E-3</v>
      </c>
      <c r="KE21" s="13">
        <v>0</v>
      </c>
      <c r="KF21" s="13">
        <v>1.405E-3</v>
      </c>
      <c r="KG21" s="13">
        <v>6.5640000000000004E-3</v>
      </c>
      <c r="KH21" s="13">
        <v>0.15188499999999999</v>
      </c>
      <c r="KI21" s="13">
        <v>5.0749999999999997E-3</v>
      </c>
      <c r="KJ21" s="13">
        <v>3.0000000000000001E-6</v>
      </c>
      <c r="KK21" s="13">
        <v>4.7959999999999999E-3</v>
      </c>
      <c r="KL21" s="13">
        <v>6.3000000000000003E-4</v>
      </c>
      <c r="KM21" s="13">
        <v>5.4311999999999999E-2</v>
      </c>
      <c r="KN21" s="13">
        <v>0.116393</v>
      </c>
      <c r="KO21" s="13">
        <v>5.012E-3</v>
      </c>
      <c r="KP21" s="13">
        <v>1.0191E-2</v>
      </c>
      <c r="KQ21" s="13">
        <v>0.116719</v>
      </c>
      <c r="KR21" s="13">
        <v>2.2100000000000001E-4</v>
      </c>
      <c r="KS21" s="13">
        <v>1.0491E-2</v>
      </c>
      <c r="KT21" s="13">
        <v>2.5405E-2</v>
      </c>
      <c r="KU21" s="13">
        <v>0.379658</v>
      </c>
      <c r="KV21" s="13">
        <v>8.6196999999999996E-2</v>
      </c>
      <c r="KW21" s="13">
        <v>5.1E-5</v>
      </c>
      <c r="KX21" s="13">
        <v>0</v>
      </c>
      <c r="KY21" s="13">
        <v>0</v>
      </c>
      <c r="KZ21" s="13">
        <v>0.48636600000000002</v>
      </c>
      <c r="LA21" s="13">
        <v>2.4844999999999999E-2</v>
      </c>
      <c r="LB21" s="13">
        <v>0.276366</v>
      </c>
      <c r="LC21" s="13">
        <v>5.3157999999999997E-2</v>
      </c>
      <c r="LD21" s="13">
        <v>6.1700000000000001E-3</v>
      </c>
      <c r="LE21" s="13">
        <v>0.19495000000000001</v>
      </c>
      <c r="LF21" s="13">
        <v>0</v>
      </c>
      <c r="LG21" s="13">
        <v>1.4899999999999999E-4</v>
      </c>
      <c r="LH21" s="13">
        <v>3.7830000000000003E-2</v>
      </c>
      <c r="LI21" s="13">
        <v>0.312282</v>
      </c>
      <c r="LJ21" s="13">
        <v>0.51541899999999996</v>
      </c>
      <c r="LK21" s="13">
        <v>0.67367999999999995</v>
      </c>
      <c r="LL21" s="13">
        <v>3.0407E-2</v>
      </c>
      <c r="LM21" s="13">
        <v>1.9999999999999999E-6</v>
      </c>
      <c r="LN21" s="13">
        <v>4.4836000000000001E-2</v>
      </c>
      <c r="LO21" s="13">
        <v>0.46413399999999999</v>
      </c>
      <c r="LP21" s="13">
        <v>0.32767000000000002</v>
      </c>
      <c r="LQ21" s="13">
        <v>0.65501799999999999</v>
      </c>
      <c r="LR21" s="13">
        <v>0.96806000000000003</v>
      </c>
      <c r="LS21" s="13">
        <v>0.54490400000000005</v>
      </c>
      <c r="LT21" s="13">
        <v>0.49920300000000001</v>
      </c>
      <c r="LU21" s="13">
        <v>0.115076</v>
      </c>
      <c r="LV21" s="13">
        <v>0.499226</v>
      </c>
      <c r="LW21" s="13">
        <v>9.6000000000000002E-5</v>
      </c>
      <c r="LX21" s="13">
        <v>4.5100000000000001E-2</v>
      </c>
      <c r="LY21" s="13">
        <v>5.5167000000000001E-2</v>
      </c>
      <c r="LZ21" s="13">
        <v>0.240901</v>
      </c>
      <c r="MA21" s="13">
        <v>2.3980000000000001E-2</v>
      </c>
      <c r="MB21" s="13">
        <v>4.9259999999999998E-3</v>
      </c>
      <c r="MC21" s="13">
        <v>2.5932E-2</v>
      </c>
      <c r="MD21" s="13">
        <v>0.30943599999999999</v>
      </c>
      <c r="ME21" s="13">
        <v>9.0969999999999992E-3</v>
      </c>
      <c r="MF21" s="13">
        <v>9.0000000000000002E-6</v>
      </c>
      <c r="MG21" s="13">
        <v>3.2590000000000002E-3</v>
      </c>
      <c r="MH21" s="13">
        <v>9.9999999999999995E-7</v>
      </c>
      <c r="MI21" s="13">
        <v>3.19E-4</v>
      </c>
      <c r="MJ21" s="13">
        <v>4.5000000000000003E-5</v>
      </c>
      <c r="MK21" s="13">
        <v>0.70291999999999999</v>
      </c>
      <c r="ML21" s="13">
        <v>0.41550100000000001</v>
      </c>
      <c r="MM21" s="13">
        <v>4.1120000000000002E-3</v>
      </c>
      <c r="MN21" s="13">
        <v>1.3899999999999999E-4</v>
      </c>
      <c r="MO21" s="13">
        <v>0</v>
      </c>
      <c r="MP21" s="13">
        <v>1.1854E-2</v>
      </c>
      <c r="MQ21" s="13">
        <v>1.078E-3</v>
      </c>
      <c r="MR21" s="13">
        <v>0.76654100000000003</v>
      </c>
      <c r="MS21" s="13">
        <v>0.101602</v>
      </c>
      <c r="MT21" s="13">
        <v>0.94977800000000001</v>
      </c>
      <c r="MU21" s="13">
        <v>0.34204800000000002</v>
      </c>
      <c r="MV21" s="13">
        <v>5.5362000000000001E-2</v>
      </c>
      <c r="MW21" s="13">
        <v>3.0927E-2</v>
      </c>
      <c r="MX21" s="13">
        <v>2.7383999999999999E-2</v>
      </c>
      <c r="MY21" s="13">
        <v>0.214006</v>
      </c>
      <c r="MZ21" s="13">
        <v>0.11176800000000001</v>
      </c>
      <c r="NA21" s="13">
        <v>2.9799999999999998E-4</v>
      </c>
      <c r="NB21" s="13">
        <v>9.9999999999999995E-7</v>
      </c>
    </row>
    <row r="22" spans="1:366" x14ac:dyDescent="0.25">
      <c r="A22" s="6">
        <v>21</v>
      </c>
      <c r="B22" s="13">
        <v>0.24656</v>
      </c>
      <c r="C22" s="13">
        <v>5.1580000000000003E-3</v>
      </c>
      <c r="D22" s="13">
        <v>0.63919000000000004</v>
      </c>
      <c r="E22" s="13">
        <v>0.18609800000000001</v>
      </c>
      <c r="F22" s="13">
        <v>0.30182999999999999</v>
      </c>
      <c r="G22" s="13">
        <v>0.37062499999999998</v>
      </c>
      <c r="H22" s="13">
        <v>3.48E-4</v>
      </c>
      <c r="I22" s="13">
        <v>0</v>
      </c>
      <c r="J22" s="13">
        <v>0.101448</v>
      </c>
      <c r="K22" s="13">
        <v>0.93842099999999995</v>
      </c>
      <c r="L22" s="13">
        <v>0.38290200000000002</v>
      </c>
      <c r="M22" s="13">
        <v>0.91514399999999996</v>
      </c>
      <c r="N22" s="13">
        <v>0.95892699999999997</v>
      </c>
      <c r="O22" s="13">
        <v>0.70113000000000003</v>
      </c>
      <c r="P22" s="13">
        <v>0.83616599999999996</v>
      </c>
      <c r="Q22" s="13">
        <v>0.59393499999999999</v>
      </c>
      <c r="R22" s="13">
        <v>0.416688</v>
      </c>
      <c r="S22" s="13">
        <v>0.20765700000000001</v>
      </c>
      <c r="T22" s="13">
        <v>0.58146900000000001</v>
      </c>
      <c r="U22" s="13">
        <v>0.22562699999999999</v>
      </c>
      <c r="V22" s="13">
        <v>0.73661399999999999</v>
      </c>
      <c r="W22" s="13">
        <v>3.0852999999999998E-2</v>
      </c>
      <c r="X22" s="13">
        <v>5.3999999999999998E-5</v>
      </c>
      <c r="Y22" s="13">
        <v>0.71104400000000001</v>
      </c>
      <c r="Z22" s="13">
        <v>1.9571999999999999E-2</v>
      </c>
      <c r="AA22" s="13">
        <v>0.90341800000000005</v>
      </c>
      <c r="AB22" s="13">
        <v>0.15521799999999999</v>
      </c>
      <c r="AC22" s="13">
        <v>0.65251499999999996</v>
      </c>
      <c r="AD22" s="13">
        <v>0.22977500000000001</v>
      </c>
      <c r="AE22" s="13">
        <v>0</v>
      </c>
      <c r="AF22" s="13">
        <v>1.1705999999999999E-2</v>
      </c>
      <c r="AG22" s="13">
        <v>7.5300000000000002E-3</v>
      </c>
      <c r="AH22" s="13">
        <v>0</v>
      </c>
      <c r="AI22" s="13">
        <v>2.0000000000000002E-5</v>
      </c>
      <c r="AJ22" s="13">
        <v>4.4901999999999997E-2</v>
      </c>
      <c r="AK22" s="13">
        <v>0</v>
      </c>
      <c r="AL22" s="13">
        <v>2.5049999999999998E-3</v>
      </c>
      <c r="AM22" s="13">
        <v>0.40674199999999999</v>
      </c>
      <c r="AN22" s="13">
        <v>0.87596399999999996</v>
      </c>
      <c r="AO22" s="13">
        <v>0.15002699999999999</v>
      </c>
      <c r="AP22" s="13">
        <v>3.1029999999999999E-3</v>
      </c>
      <c r="AQ22" s="13">
        <v>0.25071199999999999</v>
      </c>
      <c r="AR22" s="13">
        <v>0.17054800000000001</v>
      </c>
      <c r="AS22" s="13">
        <v>0.91098199999999996</v>
      </c>
      <c r="AT22" s="13">
        <v>0.28355599999999997</v>
      </c>
      <c r="AU22" s="13">
        <v>0.69709200000000004</v>
      </c>
      <c r="AV22" s="13">
        <v>0.79452299999999998</v>
      </c>
      <c r="AW22" s="13">
        <v>0.66630500000000004</v>
      </c>
      <c r="AX22" s="13">
        <v>0.89536700000000002</v>
      </c>
      <c r="AY22" s="13">
        <v>0.46903</v>
      </c>
      <c r="AZ22" s="13">
        <v>0.92442599999999997</v>
      </c>
      <c r="BA22" s="13">
        <v>0.93094900000000003</v>
      </c>
      <c r="BB22" s="13">
        <v>0.74400299999999997</v>
      </c>
      <c r="BC22" s="13">
        <v>0.52295499999999995</v>
      </c>
      <c r="BD22" s="13">
        <v>0.58393600000000001</v>
      </c>
      <c r="BE22" s="13">
        <v>0.270177</v>
      </c>
      <c r="BF22" s="13">
        <v>3.5694999999999998E-2</v>
      </c>
      <c r="BG22" s="13">
        <v>9.0000000000000002E-6</v>
      </c>
      <c r="BH22" s="13">
        <v>0.34620099999999998</v>
      </c>
      <c r="BI22" s="13">
        <v>6.1669999999999997E-3</v>
      </c>
      <c r="BJ22" s="13">
        <v>4.5600000000000003E-4</v>
      </c>
      <c r="BK22" s="13">
        <v>0.22999600000000001</v>
      </c>
      <c r="BL22" s="13">
        <v>6.9999999999999999E-6</v>
      </c>
      <c r="BM22" s="13">
        <v>5.4713999999999999E-2</v>
      </c>
      <c r="BN22" s="13">
        <v>0.196273</v>
      </c>
      <c r="BO22" s="13">
        <v>0.142457</v>
      </c>
      <c r="BP22" s="13">
        <v>2.0143999999999999E-2</v>
      </c>
      <c r="BQ22" s="13">
        <v>0.464613</v>
      </c>
      <c r="BR22" s="13">
        <v>0.15055199999999999</v>
      </c>
      <c r="BS22" s="13">
        <v>0.91023900000000002</v>
      </c>
      <c r="BT22" s="13">
        <v>1.0629999999999999E-3</v>
      </c>
      <c r="BU22" s="13">
        <v>0.70286499999999996</v>
      </c>
      <c r="BV22" s="13">
        <v>2.8355999999999999E-2</v>
      </c>
      <c r="BW22" s="13">
        <v>0.71571799999999997</v>
      </c>
      <c r="BX22" s="13">
        <v>0.50378400000000001</v>
      </c>
      <c r="BY22" s="13">
        <v>0.84085699999999997</v>
      </c>
      <c r="BZ22" s="13">
        <v>0.83139099999999999</v>
      </c>
      <c r="CA22" s="13">
        <v>2.6297000000000001E-2</v>
      </c>
      <c r="CB22" s="13">
        <v>0.30412899999999998</v>
      </c>
      <c r="CC22" s="13">
        <v>2.0900000000000001E-4</v>
      </c>
      <c r="CD22" s="13">
        <v>0.37790800000000002</v>
      </c>
      <c r="CE22" s="13">
        <v>0.37900200000000001</v>
      </c>
      <c r="CF22" s="13">
        <v>0.42651699999999998</v>
      </c>
      <c r="CG22" s="13">
        <v>8.1700000000000002E-4</v>
      </c>
      <c r="CH22" s="13">
        <v>0.42352899999999999</v>
      </c>
      <c r="CI22" s="13">
        <v>0.38487900000000003</v>
      </c>
      <c r="CJ22" s="13">
        <v>0.48249500000000001</v>
      </c>
      <c r="CK22" s="13">
        <v>0.268258</v>
      </c>
      <c r="CL22" s="13">
        <v>0.84035400000000005</v>
      </c>
      <c r="CM22" s="13">
        <v>0.38406099999999999</v>
      </c>
      <c r="CN22" s="13">
        <v>0.66431799999999996</v>
      </c>
      <c r="CO22" s="13">
        <v>0.114012</v>
      </c>
      <c r="CP22" s="13">
        <v>0.38672800000000002</v>
      </c>
      <c r="CQ22" s="13">
        <v>2.7726000000000001E-2</v>
      </c>
      <c r="CR22" s="13">
        <v>1.5679999999999999E-3</v>
      </c>
      <c r="CS22" s="13">
        <v>4.9672000000000001E-2</v>
      </c>
      <c r="CT22" s="13">
        <v>0.81610000000000005</v>
      </c>
      <c r="CU22" s="13">
        <v>0.19222</v>
      </c>
      <c r="CV22" s="13">
        <v>0.60104400000000002</v>
      </c>
      <c r="CW22" s="13">
        <v>0.40771000000000002</v>
      </c>
      <c r="CX22" s="13">
        <v>9.4759999999999997E-2</v>
      </c>
      <c r="CY22" s="13">
        <v>3.8538999999999997E-2</v>
      </c>
      <c r="CZ22" s="13">
        <v>0.30411700000000003</v>
      </c>
      <c r="DA22" s="13">
        <v>0.16525200000000001</v>
      </c>
      <c r="DB22" s="13">
        <v>5.2919000000000001E-2</v>
      </c>
      <c r="DC22" s="13">
        <v>0.14193700000000001</v>
      </c>
      <c r="DD22" s="13">
        <v>3.9999999999999998E-6</v>
      </c>
      <c r="DE22" s="13">
        <v>2.9530000000000001E-2</v>
      </c>
      <c r="DF22" s="13">
        <v>0.116854</v>
      </c>
      <c r="DG22" s="13">
        <v>4.7319E-2</v>
      </c>
      <c r="DH22" s="13">
        <v>9.0542999999999998E-2</v>
      </c>
      <c r="DI22" s="13">
        <v>0.50323799999999996</v>
      </c>
      <c r="DJ22" s="13">
        <v>3.524E-2</v>
      </c>
      <c r="DK22" s="13">
        <v>3.5839999999999999E-3</v>
      </c>
      <c r="DL22" s="13">
        <v>0.252438</v>
      </c>
      <c r="DM22" s="13">
        <v>0.77329499999999995</v>
      </c>
      <c r="DN22" s="13">
        <v>0.897258</v>
      </c>
      <c r="DO22" s="13">
        <v>0.77983599999999997</v>
      </c>
      <c r="DP22" s="13">
        <v>0.95928599999999997</v>
      </c>
      <c r="DQ22" s="13">
        <v>0.82654499999999997</v>
      </c>
      <c r="DR22" s="13">
        <v>0.71386300000000003</v>
      </c>
      <c r="DS22" s="13">
        <v>0.11946</v>
      </c>
      <c r="DT22" s="13">
        <v>3.1433999999999997E-2</v>
      </c>
      <c r="DU22" s="13">
        <v>0.27162399999999998</v>
      </c>
      <c r="DV22" s="13">
        <v>1.2725E-2</v>
      </c>
      <c r="DW22" s="13">
        <v>3.4542999999999997E-2</v>
      </c>
      <c r="DX22" s="13">
        <v>0.324096</v>
      </c>
      <c r="DY22" s="13">
        <v>0</v>
      </c>
      <c r="DZ22" s="13">
        <v>5.2524000000000001E-2</v>
      </c>
      <c r="EA22" s="13">
        <v>0.12195400000000001</v>
      </c>
      <c r="EB22" s="13">
        <v>0.46577499999999999</v>
      </c>
      <c r="EC22" s="13">
        <v>0.45471699999999998</v>
      </c>
      <c r="ED22" s="13">
        <v>0.17152400000000001</v>
      </c>
      <c r="EE22" s="13">
        <v>0.24657299999999999</v>
      </c>
      <c r="EF22" s="13">
        <v>0.16245699999999999</v>
      </c>
      <c r="EG22" s="13">
        <v>0.207284</v>
      </c>
      <c r="EH22" s="13">
        <v>3.2933999999999998E-2</v>
      </c>
      <c r="EI22" s="13">
        <v>0.19539599999999999</v>
      </c>
      <c r="EJ22" s="13">
        <v>5.1246E-2</v>
      </c>
      <c r="EK22" s="13">
        <v>0.22234200000000001</v>
      </c>
      <c r="EL22" s="13">
        <v>0.37828099999999998</v>
      </c>
      <c r="EM22" s="13">
        <v>6.9891999999999996E-2</v>
      </c>
      <c r="EN22" s="13">
        <v>4.9292999999999997E-2</v>
      </c>
      <c r="EO22" s="13">
        <v>4.1678E-2</v>
      </c>
      <c r="EP22" s="13">
        <v>9.7129999999999994E-3</v>
      </c>
      <c r="EQ22" s="13">
        <v>3.2299999999999999E-4</v>
      </c>
      <c r="ER22" s="13">
        <v>8.9566000000000007E-2</v>
      </c>
      <c r="ES22" s="13">
        <v>2.4084999999999999E-2</v>
      </c>
      <c r="ET22" s="13">
        <v>2.5200000000000001E-3</v>
      </c>
      <c r="EU22" s="13">
        <v>2.8878000000000001E-2</v>
      </c>
      <c r="EV22" s="13">
        <v>6.0000000000000002E-6</v>
      </c>
      <c r="EW22" s="13">
        <v>0.100217</v>
      </c>
      <c r="EX22" s="13">
        <v>0</v>
      </c>
      <c r="EY22" s="13">
        <v>0.73166500000000001</v>
      </c>
      <c r="EZ22" s="13">
        <v>0.32880599999999999</v>
      </c>
      <c r="FA22" s="13">
        <v>8.4636000000000003E-2</v>
      </c>
      <c r="FB22" s="13">
        <v>1.5174999999999999E-2</v>
      </c>
      <c r="FC22" s="13">
        <v>9.8110000000000003E-3</v>
      </c>
      <c r="FD22" s="13">
        <v>0.15634899999999999</v>
      </c>
      <c r="FE22" s="13">
        <v>0.20341699999999999</v>
      </c>
      <c r="FF22" s="13">
        <v>2.9159000000000001E-2</v>
      </c>
      <c r="FG22" s="13">
        <v>1.7861999999999999E-2</v>
      </c>
      <c r="FH22" s="13">
        <v>3.6200000000000002E-4</v>
      </c>
      <c r="FI22" s="13">
        <v>7.6737E-2</v>
      </c>
      <c r="FJ22" s="13">
        <v>0.14257500000000001</v>
      </c>
      <c r="FK22" s="13">
        <v>0.13839299999999999</v>
      </c>
      <c r="FL22" s="13">
        <v>0.14250499999999999</v>
      </c>
      <c r="FM22" s="13">
        <v>0.114811</v>
      </c>
      <c r="FN22" s="13">
        <v>0.115143</v>
      </c>
      <c r="FO22" s="13">
        <v>2.8670000000000002E-3</v>
      </c>
      <c r="FP22" s="13">
        <v>5.1E-5</v>
      </c>
      <c r="FQ22" s="13">
        <v>4.5519999999999996E-3</v>
      </c>
      <c r="FR22" s="13">
        <v>1.1770000000000001E-3</v>
      </c>
      <c r="FS22" s="13">
        <v>9.1730000000000006E-3</v>
      </c>
      <c r="FT22" s="13">
        <v>2.1066000000000001E-2</v>
      </c>
      <c r="FU22" s="13">
        <v>0</v>
      </c>
      <c r="FV22" s="13">
        <v>9.0019999999999996E-3</v>
      </c>
      <c r="FW22" s="13">
        <v>1.0000000000000001E-5</v>
      </c>
      <c r="FX22" s="13">
        <v>0.18804699999999999</v>
      </c>
      <c r="FY22" s="13">
        <v>6.0526999999999997E-2</v>
      </c>
      <c r="FZ22" s="13">
        <v>4.3861999999999998E-2</v>
      </c>
      <c r="GA22" s="13">
        <v>1.9758000000000001E-2</v>
      </c>
      <c r="GB22" s="13">
        <v>0.13093399999999999</v>
      </c>
      <c r="GC22" s="13">
        <v>4.4067000000000002E-2</v>
      </c>
      <c r="GD22" s="13">
        <v>4.7399999999999997E-4</v>
      </c>
      <c r="GE22" s="13">
        <v>2.0125000000000001E-2</v>
      </c>
      <c r="GF22" s="13">
        <v>6.4908999999999994E-2</v>
      </c>
      <c r="GG22" s="13">
        <v>6.0350000000000004E-3</v>
      </c>
      <c r="GH22" s="13">
        <v>3.0369E-2</v>
      </c>
      <c r="GI22" s="13">
        <v>2.9729999999999999E-3</v>
      </c>
      <c r="GJ22" s="13">
        <v>4.6567999999999998E-2</v>
      </c>
      <c r="GK22" s="13">
        <v>2.3737000000000001E-2</v>
      </c>
      <c r="GL22" s="13">
        <v>4.9904999999999998E-2</v>
      </c>
      <c r="GM22" s="13">
        <v>4.7641999999999997E-2</v>
      </c>
      <c r="GN22" s="13">
        <v>0.111947</v>
      </c>
      <c r="GO22" s="13">
        <v>4.2709999999999998E-2</v>
      </c>
      <c r="GP22" s="13">
        <v>0.17465900000000001</v>
      </c>
      <c r="GQ22" s="13">
        <v>6.4142000000000005E-2</v>
      </c>
      <c r="GR22" s="13">
        <v>3.6421000000000002E-2</v>
      </c>
      <c r="GS22" s="13">
        <v>3.2469999999999999E-3</v>
      </c>
      <c r="GT22" s="13">
        <v>0</v>
      </c>
      <c r="GU22" s="13">
        <v>1.4899999999999999E-4</v>
      </c>
      <c r="GV22" s="13">
        <v>0.107004</v>
      </c>
      <c r="GW22" s="13">
        <v>0.27980699999999997</v>
      </c>
      <c r="GX22" s="13">
        <v>0.24043300000000001</v>
      </c>
      <c r="GY22" s="13">
        <v>0.21404999999999999</v>
      </c>
      <c r="GZ22" s="13">
        <v>1.2841999999999999E-2</v>
      </c>
      <c r="HA22" s="13">
        <v>7.5567999999999996E-2</v>
      </c>
      <c r="HB22" s="13">
        <v>8.7246000000000004E-2</v>
      </c>
      <c r="HC22" s="13">
        <v>5.4713999999999999E-2</v>
      </c>
      <c r="HD22" s="13">
        <v>0.14896499999999999</v>
      </c>
      <c r="HE22" s="13">
        <v>2.1514999999999999E-2</v>
      </c>
      <c r="HF22" s="13">
        <v>6.4980999999999997E-2</v>
      </c>
      <c r="HG22" s="13">
        <v>8.9494000000000004E-2</v>
      </c>
      <c r="HH22" s="13">
        <v>3.4964000000000002E-2</v>
      </c>
      <c r="HI22" s="13">
        <v>1.3674E-2</v>
      </c>
      <c r="HJ22" s="13">
        <v>1.223E-2</v>
      </c>
      <c r="HK22" s="13">
        <v>0</v>
      </c>
      <c r="HL22" s="13">
        <v>4.0119999999999999E-3</v>
      </c>
      <c r="HM22" s="13">
        <v>4.6999999999999997E-5</v>
      </c>
      <c r="HN22" s="13">
        <v>3.8299999999999999E-4</v>
      </c>
      <c r="HO22" s="13">
        <v>4.0765999999999997E-2</v>
      </c>
      <c r="HP22" s="13">
        <v>4.1706E-2</v>
      </c>
      <c r="HQ22" s="13">
        <v>8.3358000000000002E-2</v>
      </c>
      <c r="HR22" s="13">
        <v>9.5024999999999998E-2</v>
      </c>
      <c r="HS22" s="13">
        <v>2.1609E-2</v>
      </c>
      <c r="HT22" s="13">
        <v>2.0000000000000001E-4</v>
      </c>
      <c r="HU22" s="13">
        <v>0</v>
      </c>
      <c r="HV22" s="13">
        <v>4.0000000000000003E-5</v>
      </c>
      <c r="HW22" s="13">
        <v>8.3199999999999995E-4</v>
      </c>
      <c r="HX22" s="13">
        <v>8.1729999999999997E-3</v>
      </c>
      <c r="HY22" s="13">
        <v>9.5100000000000002E-4</v>
      </c>
      <c r="HZ22" s="13">
        <v>1.3552E-2</v>
      </c>
      <c r="IA22" s="13">
        <v>0.11115800000000001</v>
      </c>
      <c r="IB22" s="13">
        <v>6.9999999999999999E-6</v>
      </c>
      <c r="IC22" s="13">
        <v>3.0980000000000001E-3</v>
      </c>
      <c r="ID22" s="13">
        <v>6.5625000000000003E-2</v>
      </c>
      <c r="IE22" s="13">
        <v>2.0544E-2</v>
      </c>
      <c r="IF22" s="13">
        <v>0</v>
      </c>
      <c r="IG22" s="13">
        <v>0.14453299999999999</v>
      </c>
      <c r="IH22" s="13">
        <v>3.0717999999999999E-2</v>
      </c>
      <c r="II22" s="13">
        <v>1.47E-4</v>
      </c>
      <c r="IJ22" s="13">
        <v>5.4605000000000001E-2</v>
      </c>
      <c r="IK22" s="13">
        <v>7.7982999999999997E-2</v>
      </c>
      <c r="IL22" s="13">
        <v>2.9970000000000001E-3</v>
      </c>
      <c r="IM22" s="13">
        <v>4.5594000000000003E-2</v>
      </c>
      <c r="IN22" s="13">
        <v>3.4256000000000002E-2</v>
      </c>
      <c r="IO22" s="13">
        <v>5.6853000000000001E-2</v>
      </c>
      <c r="IP22" s="13">
        <v>2.8930999999999998E-2</v>
      </c>
      <c r="IQ22" s="13">
        <v>6.1700000000000001E-3</v>
      </c>
      <c r="IR22" s="13">
        <v>4.7384000000000003E-2</v>
      </c>
      <c r="IS22" s="13">
        <v>8.8999999999999995E-5</v>
      </c>
      <c r="IT22" s="13">
        <v>0</v>
      </c>
      <c r="IU22" s="13">
        <v>0</v>
      </c>
      <c r="IV22" s="13">
        <v>1.9999999999999999E-6</v>
      </c>
      <c r="IW22" s="13">
        <v>1.6268999999999999E-2</v>
      </c>
      <c r="IX22" s="13">
        <v>2.8393000000000002E-2</v>
      </c>
      <c r="IY22" s="13">
        <v>2.9090000000000001E-2</v>
      </c>
      <c r="IZ22" s="13">
        <v>0</v>
      </c>
      <c r="JA22" s="13">
        <v>2.1789999999999999E-3</v>
      </c>
      <c r="JB22" s="13">
        <v>5.4511999999999998E-2</v>
      </c>
      <c r="JC22" s="13">
        <v>4.4412E-2</v>
      </c>
      <c r="JD22" s="13">
        <v>7.4601000000000001E-2</v>
      </c>
      <c r="JE22" s="13">
        <v>0.34709099999999998</v>
      </c>
      <c r="JF22" s="13">
        <v>9.5E-4</v>
      </c>
      <c r="JG22" s="13">
        <v>2.4188000000000001E-2</v>
      </c>
      <c r="JH22" s="13">
        <v>4.0000000000000003E-5</v>
      </c>
      <c r="JI22" s="13">
        <v>7.6900999999999997E-2</v>
      </c>
      <c r="JJ22" s="13">
        <v>6.9657999999999998E-2</v>
      </c>
      <c r="JK22" s="13">
        <v>0.15113299999999999</v>
      </c>
      <c r="JL22" s="13">
        <v>0.177202</v>
      </c>
      <c r="JM22" s="13">
        <v>0.258241</v>
      </c>
      <c r="JN22" s="13">
        <v>2.4643999999999999E-2</v>
      </c>
      <c r="JO22" s="13">
        <v>0.23318</v>
      </c>
      <c r="JP22" s="13">
        <v>8.4801000000000001E-2</v>
      </c>
      <c r="JQ22" s="13">
        <v>4.1742000000000001E-2</v>
      </c>
      <c r="JR22" s="13">
        <v>7.7701000000000006E-2</v>
      </c>
      <c r="JS22" s="13">
        <v>0.26119300000000001</v>
      </c>
      <c r="JT22" s="13">
        <v>0.36387399999999998</v>
      </c>
      <c r="JU22" s="13">
        <v>2.7591000000000001E-2</v>
      </c>
      <c r="JV22" s="13">
        <v>6.6799999999999997E-4</v>
      </c>
      <c r="JW22" s="13">
        <v>0.118558</v>
      </c>
      <c r="JX22" s="13">
        <v>4.9249999999999997E-3</v>
      </c>
      <c r="JY22" s="13">
        <v>0</v>
      </c>
      <c r="JZ22" s="13">
        <v>0.50434299999999999</v>
      </c>
      <c r="KA22" s="13">
        <v>0.12712699999999999</v>
      </c>
      <c r="KB22" s="13">
        <v>4.1987999999999998E-2</v>
      </c>
      <c r="KC22" s="13">
        <v>2.8711E-2</v>
      </c>
      <c r="KD22" s="13">
        <v>1.0852000000000001E-2</v>
      </c>
      <c r="KE22" s="13">
        <v>0</v>
      </c>
      <c r="KF22" s="13">
        <v>1.9011E-2</v>
      </c>
      <c r="KG22" s="13">
        <v>8.6210000000000002E-3</v>
      </c>
      <c r="KH22" s="13">
        <v>0.13511000000000001</v>
      </c>
      <c r="KI22" s="13">
        <v>2.1299999999999999E-2</v>
      </c>
      <c r="KJ22" s="13">
        <v>3.0000000000000001E-6</v>
      </c>
      <c r="KK22" s="13">
        <v>3.1180000000000001E-3</v>
      </c>
      <c r="KL22" s="13">
        <v>4.5000000000000003E-5</v>
      </c>
      <c r="KM22" s="13">
        <v>0.116824</v>
      </c>
      <c r="KN22" s="13">
        <v>0.15617400000000001</v>
      </c>
      <c r="KO22" s="13">
        <v>4.4082000000000003E-2</v>
      </c>
      <c r="KP22" s="13">
        <v>8.0129999999999993E-3</v>
      </c>
      <c r="KQ22" s="13">
        <v>0.123865</v>
      </c>
      <c r="KR22" s="13">
        <v>6.7229999999999998E-3</v>
      </c>
      <c r="KS22" s="13">
        <v>4.5905000000000001E-2</v>
      </c>
      <c r="KT22" s="13">
        <v>2.7944E-2</v>
      </c>
      <c r="KU22" s="13">
        <v>0.26583200000000001</v>
      </c>
      <c r="KV22" s="13">
        <v>9.0537999999999993E-2</v>
      </c>
      <c r="KW22" s="13">
        <v>9.8999999999999994E-5</v>
      </c>
      <c r="KX22" s="13">
        <v>8.6000000000000003E-5</v>
      </c>
      <c r="KY22" s="13">
        <v>0</v>
      </c>
      <c r="KZ22" s="13">
        <v>0.41236600000000001</v>
      </c>
      <c r="LA22" s="13">
        <v>6.6413E-2</v>
      </c>
      <c r="LB22" s="13">
        <v>0.29597600000000002</v>
      </c>
      <c r="LC22" s="13">
        <v>6.5535999999999997E-2</v>
      </c>
      <c r="LD22" s="13">
        <v>2.7668999999999999E-2</v>
      </c>
      <c r="LE22" s="13">
        <v>0.19633100000000001</v>
      </c>
      <c r="LF22" s="13">
        <v>0</v>
      </c>
      <c r="LG22" s="13">
        <v>0</v>
      </c>
      <c r="LH22" s="13">
        <v>0.100717</v>
      </c>
      <c r="LI22" s="13">
        <v>0.28369899999999998</v>
      </c>
      <c r="LJ22" s="13">
        <v>0.585287</v>
      </c>
      <c r="LK22" s="13">
        <v>0.69266399999999995</v>
      </c>
      <c r="LL22" s="13">
        <v>2.7681999999999998E-2</v>
      </c>
      <c r="LM22" s="13">
        <v>0</v>
      </c>
      <c r="LN22" s="13">
        <v>5.5604000000000001E-2</v>
      </c>
      <c r="LO22" s="13">
        <v>0.33491900000000002</v>
      </c>
      <c r="LP22" s="13">
        <v>0.39010899999999998</v>
      </c>
      <c r="LQ22" s="13">
        <v>0.61384300000000003</v>
      </c>
      <c r="LR22" s="13">
        <v>0.96346399999999999</v>
      </c>
      <c r="LS22" s="13">
        <v>0.42969099999999999</v>
      </c>
      <c r="LT22" s="13">
        <v>0.55297499999999999</v>
      </c>
      <c r="LU22" s="13">
        <v>4.8494000000000002E-2</v>
      </c>
      <c r="LV22" s="13">
        <v>0.445442</v>
      </c>
      <c r="LW22" s="13">
        <v>0</v>
      </c>
      <c r="LX22" s="13">
        <v>4.4194999999999998E-2</v>
      </c>
      <c r="LY22" s="13">
        <v>5.7670000000000004E-3</v>
      </c>
      <c r="LZ22" s="13">
        <v>0.141208</v>
      </c>
      <c r="MA22" s="13">
        <v>6.6439999999999997E-3</v>
      </c>
      <c r="MB22" s="13">
        <v>4.0109999999999998E-3</v>
      </c>
      <c r="MC22" s="13">
        <v>1.1254999999999999E-2</v>
      </c>
      <c r="MD22" s="13">
        <v>0.34944199999999997</v>
      </c>
      <c r="ME22" s="13">
        <v>2.0138E-2</v>
      </c>
      <c r="MF22" s="13">
        <v>0</v>
      </c>
      <c r="MG22" s="13">
        <v>7.1840000000000003E-3</v>
      </c>
      <c r="MH22" s="13">
        <v>3.0000000000000001E-6</v>
      </c>
      <c r="MI22" s="13">
        <v>5.9569999999999996E-3</v>
      </c>
      <c r="MJ22" s="13">
        <v>4.1999999999999998E-5</v>
      </c>
      <c r="MK22" s="13">
        <v>0.69156600000000001</v>
      </c>
      <c r="ML22" s="13">
        <v>0.30990899999999999</v>
      </c>
      <c r="MM22" s="13">
        <v>1.474E-3</v>
      </c>
      <c r="MN22" s="13">
        <v>4.6099999999999998E-4</v>
      </c>
      <c r="MO22" s="13">
        <v>0</v>
      </c>
      <c r="MP22" s="13">
        <v>6.6389999999999999E-3</v>
      </c>
      <c r="MQ22" s="13">
        <v>3.4200000000000002E-4</v>
      </c>
      <c r="MR22" s="13">
        <v>0.84832700000000005</v>
      </c>
      <c r="MS22" s="13">
        <v>7.1086999999999997E-2</v>
      </c>
      <c r="MT22" s="13">
        <v>0.93712300000000004</v>
      </c>
      <c r="MU22" s="13">
        <v>0.18637400000000001</v>
      </c>
      <c r="MV22" s="13">
        <v>5.2309000000000001E-2</v>
      </c>
      <c r="MW22" s="13">
        <v>2.6199E-2</v>
      </c>
      <c r="MX22" s="13">
        <v>3.3531999999999999E-2</v>
      </c>
      <c r="MY22" s="13">
        <v>0.20127999999999999</v>
      </c>
      <c r="MZ22" s="13">
        <v>8.1577999999999998E-2</v>
      </c>
      <c r="NA22" s="13">
        <v>3.8400000000000001E-4</v>
      </c>
      <c r="NB22" s="13">
        <v>1.204E-3</v>
      </c>
    </row>
    <row r="23" spans="1:366" x14ac:dyDescent="0.25">
      <c r="A23" s="6">
        <v>22</v>
      </c>
      <c r="B23" s="13">
        <v>0.35192600000000002</v>
      </c>
      <c r="C23" s="13">
        <v>3.8000000000000002E-4</v>
      </c>
      <c r="D23" s="13">
        <v>0.63231300000000001</v>
      </c>
      <c r="E23" s="13">
        <v>0.20341100000000001</v>
      </c>
      <c r="F23" s="13">
        <v>0.22996800000000001</v>
      </c>
      <c r="G23" s="13">
        <v>0.293771</v>
      </c>
      <c r="H23" s="13">
        <v>2.8830000000000001E-3</v>
      </c>
      <c r="I23" s="13">
        <v>2.9E-5</v>
      </c>
      <c r="J23" s="13">
        <v>5.2486999999999999E-2</v>
      </c>
      <c r="K23" s="13">
        <v>0.91818599999999995</v>
      </c>
      <c r="L23" s="13">
        <v>0.21895600000000001</v>
      </c>
      <c r="M23" s="13">
        <v>0.95326100000000002</v>
      </c>
      <c r="N23" s="13">
        <v>0.95279899999999995</v>
      </c>
      <c r="O23" s="13">
        <v>0.69909699999999997</v>
      </c>
      <c r="P23" s="13">
        <v>0.80123999999999995</v>
      </c>
      <c r="Q23" s="13">
        <v>0.57280500000000001</v>
      </c>
      <c r="R23" s="13">
        <v>0.278947</v>
      </c>
      <c r="S23" s="13">
        <v>0.11015</v>
      </c>
      <c r="T23" s="13">
        <v>0.52419800000000005</v>
      </c>
      <c r="U23" s="13">
        <v>0.19848099999999999</v>
      </c>
      <c r="V23" s="13">
        <v>0.53559500000000004</v>
      </c>
      <c r="W23" s="13">
        <v>7.2912000000000005E-2</v>
      </c>
      <c r="X23" s="13">
        <v>9.2199999999999997E-4</v>
      </c>
      <c r="Y23" s="13">
        <v>0.627938</v>
      </c>
      <c r="Z23" s="13">
        <v>5.6050999999999997E-2</v>
      </c>
      <c r="AA23" s="13">
        <v>0.79796199999999995</v>
      </c>
      <c r="AB23" s="13">
        <v>0.16289100000000001</v>
      </c>
      <c r="AC23" s="13">
        <v>0.63283500000000004</v>
      </c>
      <c r="AD23" s="13">
        <v>0.103079</v>
      </c>
      <c r="AE23" s="13">
        <v>4.1269999999999996E-3</v>
      </c>
      <c r="AF23" s="13">
        <v>1.1900000000000001E-4</v>
      </c>
      <c r="AG23" s="13">
        <v>1.7439E-2</v>
      </c>
      <c r="AH23" s="13">
        <v>0</v>
      </c>
      <c r="AI23" s="13">
        <v>2.5791000000000001E-2</v>
      </c>
      <c r="AJ23" s="13">
        <v>0.14644499999999999</v>
      </c>
      <c r="AK23" s="13">
        <v>0</v>
      </c>
      <c r="AL23" s="13">
        <v>1.758E-3</v>
      </c>
      <c r="AM23" s="13">
        <v>0.52027900000000005</v>
      </c>
      <c r="AN23" s="13">
        <v>0.849939</v>
      </c>
      <c r="AO23" s="13">
        <v>6.0942000000000003E-2</v>
      </c>
      <c r="AP23" s="13">
        <v>4.6860000000000001E-3</v>
      </c>
      <c r="AQ23" s="13">
        <v>0.35056999999999999</v>
      </c>
      <c r="AR23" s="13">
        <v>0.17847299999999999</v>
      </c>
      <c r="AS23" s="13">
        <v>0.91101699999999997</v>
      </c>
      <c r="AT23" s="13">
        <v>0.21893899999999999</v>
      </c>
      <c r="AU23" s="13">
        <v>0.57866899999999999</v>
      </c>
      <c r="AV23" s="13">
        <v>0.87112900000000004</v>
      </c>
      <c r="AW23" s="13">
        <v>0.53357200000000005</v>
      </c>
      <c r="AX23" s="13">
        <v>0.81477200000000005</v>
      </c>
      <c r="AY23" s="13">
        <v>0.412524</v>
      </c>
      <c r="AZ23" s="13">
        <v>0.92413100000000004</v>
      </c>
      <c r="BA23" s="13">
        <v>0.92878400000000005</v>
      </c>
      <c r="BB23" s="13">
        <v>0.70815700000000004</v>
      </c>
      <c r="BC23" s="13">
        <v>0.381498</v>
      </c>
      <c r="BD23" s="13">
        <v>0.45394499999999999</v>
      </c>
      <c r="BE23" s="13">
        <v>0.328851</v>
      </c>
      <c r="BF23" s="13">
        <v>2.8174999999999999E-2</v>
      </c>
      <c r="BG23" s="13">
        <v>0</v>
      </c>
      <c r="BH23" s="13">
        <v>0.16747300000000001</v>
      </c>
      <c r="BI23" s="13">
        <v>5.6870000000000002E-3</v>
      </c>
      <c r="BJ23" s="13">
        <v>3.6000000000000001E-5</v>
      </c>
      <c r="BK23" s="13">
        <v>0.24679100000000001</v>
      </c>
      <c r="BL23" s="13">
        <v>7.1000000000000005E-5</v>
      </c>
      <c r="BM23" s="13">
        <v>3.2474999999999997E-2</v>
      </c>
      <c r="BN23" s="13">
        <v>0.175927</v>
      </c>
      <c r="BO23" s="13">
        <v>0.232567</v>
      </c>
      <c r="BP23" s="13">
        <v>2.6489999999999999E-3</v>
      </c>
      <c r="BQ23" s="13">
        <v>0.46864299999999998</v>
      </c>
      <c r="BR23" s="13">
        <v>0.14498</v>
      </c>
      <c r="BS23" s="13">
        <v>0.86296600000000001</v>
      </c>
      <c r="BT23" s="13">
        <v>8.0900000000000004E-4</v>
      </c>
      <c r="BU23" s="13">
        <v>0.71993200000000002</v>
      </c>
      <c r="BV23" s="13">
        <v>3.5205E-2</v>
      </c>
      <c r="BW23" s="13">
        <v>0.77163599999999999</v>
      </c>
      <c r="BX23" s="13">
        <v>0.49865199999999998</v>
      </c>
      <c r="BY23" s="13">
        <v>0.89625200000000005</v>
      </c>
      <c r="BZ23" s="13">
        <v>0.74970199999999998</v>
      </c>
      <c r="CA23" s="13">
        <v>3.7289000000000003E-2</v>
      </c>
      <c r="CB23" s="13">
        <v>0.42713000000000001</v>
      </c>
      <c r="CC23" s="13">
        <v>4.7127000000000002E-2</v>
      </c>
      <c r="CD23" s="13">
        <v>0.42971500000000001</v>
      </c>
      <c r="CE23" s="13">
        <v>0.49586400000000003</v>
      </c>
      <c r="CF23" s="13">
        <v>0.427593</v>
      </c>
      <c r="CG23" s="13">
        <v>6.6100000000000002E-4</v>
      </c>
      <c r="CH23" s="13">
        <v>0.51166100000000003</v>
      </c>
      <c r="CI23" s="13">
        <v>0.32416699999999998</v>
      </c>
      <c r="CJ23" s="13">
        <v>0.47164899999999998</v>
      </c>
      <c r="CK23" s="13">
        <v>0.250527</v>
      </c>
      <c r="CL23" s="13">
        <v>0.88910100000000003</v>
      </c>
      <c r="CM23" s="13">
        <v>0.28921599999999997</v>
      </c>
      <c r="CN23" s="13">
        <v>0.55779500000000004</v>
      </c>
      <c r="CO23" s="13">
        <v>6.3257999999999995E-2</v>
      </c>
      <c r="CP23" s="13">
        <v>0.28357500000000002</v>
      </c>
      <c r="CQ23" s="13">
        <v>3.7275000000000003E-2</v>
      </c>
      <c r="CR23" s="13">
        <v>1.7049999999999999E-3</v>
      </c>
      <c r="CS23" s="13">
        <v>2.8850000000000001E-2</v>
      </c>
      <c r="CT23" s="13">
        <v>0.80502600000000002</v>
      </c>
      <c r="CU23" s="13">
        <v>0.210065</v>
      </c>
      <c r="CV23" s="13">
        <v>0.71328499999999995</v>
      </c>
      <c r="CW23" s="13">
        <v>0.427039</v>
      </c>
      <c r="CX23" s="13">
        <v>0.13400899999999999</v>
      </c>
      <c r="CY23" s="13">
        <v>3.7770999999999999E-2</v>
      </c>
      <c r="CZ23" s="13">
        <v>0.42535800000000001</v>
      </c>
      <c r="DA23" s="13">
        <v>0.135854</v>
      </c>
      <c r="DB23" s="13">
        <v>9.5853999999999995E-2</v>
      </c>
      <c r="DC23" s="13">
        <v>0.168437</v>
      </c>
      <c r="DD23" s="13">
        <v>1.17E-4</v>
      </c>
      <c r="DE23" s="13">
        <v>2.0563000000000001E-2</v>
      </c>
      <c r="DF23" s="13">
        <v>0.13090199999999999</v>
      </c>
      <c r="DG23" s="13">
        <v>2.9245E-2</v>
      </c>
      <c r="DH23" s="13">
        <v>9.0518000000000001E-2</v>
      </c>
      <c r="DI23" s="13">
        <v>0.36690299999999998</v>
      </c>
      <c r="DJ23" s="13">
        <v>4.8536999999999997E-2</v>
      </c>
      <c r="DK23" s="13">
        <v>1.3213000000000001E-2</v>
      </c>
      <c r="DL23" s="13">
        <v>0.27132400000000001</v>
      </c>
      <c r="DM23" s="13">
        <v>0.81972500000000004</v>
      </c>
      <c r="DN23" s="13">
        <v>0.84898899999999999</v>
      </c>
      <c r="DO23" s="13">
        <v>0.80501299999999998</v>
      </c>
      <c r="DP23" s="13">
        <v>0.95383099999999998</v>
      </c>
      <c r="DQ23" s="13">
        <v>0.81583000000000006</v>
      </c>
      <c r="DR23" s="13">
        <v>0.754216</v>
      </c>
      <c r="DS23" s="13">
        <v>0.13181100000000001</v>
      </c>
      <c r="DT23" s="13">
        <v>2.0864000000000001E-2</v>
      </c>
      <c r="DU23" s="13">
        <v>0.263685</v>
      </c>
      <c r="DV23" s="13">
        <v>1.9942000000000001E-2</v>
      </c>
      <c r="DW23" s="13">
        <v>5.8442000000000001E-2</v>
      </c>
      <c r="DX23" s="13">
        <v>0.32670100000000002</v>
      </c>
      <c r="DY23" s="13">
        <v>0</v>
      </c>
      <c r="DZ23" s="13">
        <v>7.3014999999999997E-2</v>
      </c>
      <c r="EA23" s="13">
        <v>8.1665000000000001E-2</v>
      </c>
      <c r="EB23" s="13">
        <v>0.55413900000000005</v>
      </c>
      <c r="EC23" s="13">
        <v>0.464727</v>
      </c>
      <c r="ED23" s="13">
        <v>0.20532</v>
      </c>
      <c r="EE23" s="13">
        <v>0.27735199999999999</v>
      </c>
      <c r="EF23" s="13">
        <v>0.13001799999999999</v>
      </c>
      <c r="EG23" s="13">
        <v>0.123201</v>
      </c>
      <c r="EH23" s="13">
        <v>1.9866999999999999E-2</v>
      </c>
      <c r="EI23" s="13">
        <v>0.25970300000000002</v>
      </c>
      <c r="EJ23" s="13">
        <v>4.4049999999999999E-2</v>
      </c>
      <c r="EK23" s="13">
        <v>0.28699799999999998</v>
      </c>
      <c r="EL23" s="13">
        <v>0.44647199999999998</v>
      </c>
      <c r="EM23" s="13">
        <v>2.9222000000000001E-2</v>
      </c>
      <c r="EN23" s="13">
        <v>6.3782000000000005E-2</v>
      </c>
      <c r="EO23" s="13">
        <v>7.8914999999999999E-2</v>
      </c>
      <c r="EP23" s="13">
        <v>5.0769999999999999E-3</v>
      </c>
      <c r="EQ23" s="13">
        <v>3.3400000000000001E-3</v>
      </c>
      <c r="ER23" s="13">
        <v>8.2726999999999995E-2</v>
      </c>
      <c r="ES23" s="13">
        <v>3.8485999999999999E-2</v>
      </c>
      <c r="ET23" s="13">
        <v>1.9999999999999999E-6</v>
      </c>
      <c r="EU23" s="13">
        <v>3.9163000000000003E-2</v>
      </c>
      <c r="EV23" s="13">
        <v>2.6800000000000001E-4</v>
      </c>
      <c r="EW23" s="13">
        <v>7.4078000000000005E-2</v>
      </c>
      <c r="EX23" s="13">
        <v>2.4000000000000001E-5</v>
      </c>
      <c r="EY23" s="13">
        <v>0.74561999999999995</v>
      </c>
      <c r="EZ23" s="13">
        <v>0.40417799999999998</v>
      </c>
      <c r="FA23" s="13">
        <v>8.6069000000000007E-2</v>
      </c>
      <c r="FB23" s="13">
        <v>9.3679999999999996E-3</v>
      </c>
      <c r="FC23" s="13">
        <v>8.1890000000000001E-3</v>
      </c>
      <c r="FD23" s="13">
        <v>0.54515999999999998</v>
      </c>
      <c r="FE23" s="13">
        <v>0.13738800000000001</v>
      </c>
      <c r="FF23" s="13">
        <v>0.21205199999999999</v>
      </c>
      <c r="FG23" s="13">
        <v>4.6865999999999998E-2</v>
      </c>
      <c r="FH23" s="13">
        <v>7.5900000000000002E-4</v>
      </c>
      <c r="FI23" s="13">
        <v>5.7551999999999999E-2</v>
      </c>
      <c r="FJ23" s="13">
        <v>0.10251200000000001</v>
      </c>
      <c r="FK23" s="13">
        <v>8.2993999999999998E-2</v>
      </c>
      <c r="FL23" s="13">
        <v>0.22783400000000001</v>
      </c>
      <c r="FM23" s="13">
        <v>0.18212200000000001</v>
      </c>
      <c r="FN23" s="13">
        <v>7.7691999999999997E-2</v>
      </c>
      <c r="FO23" s="13">
        <v>1.57E-3</v>
      </c>
      <c r="FP23" s="13">
        <v>1.9999999999999999E-6</v>
      </c>
      <c r="FQ23" s="13">
        <v>9.4009999999999996E-3</v>
      </c>
      <c r="FR23" s="13">
        <v>1.2E-4</v>
      </c>
      <c r="FS23" s="13">
        <v>9.5670000000000009E-3</v>
      </c>
      <c r="FT23" s="13">
        <v>1.7420000000000001E-2</v>
      </c>
      <c r="FU23" s="13">
        <v>0</v>
      </c>
      <c r="FV23" s="13">
        <v>6.6680000000000003E-3</v>
      </c>
      <c r="FW23" s="13">
        <v>2.6400000000000002E-4</v>
      </c>
      <c r="FX23" s="13">
        <v>0.182113</v>
      </c>
      <c r="FY23" s="13">
        <v>8.2018999999999995E-2</v>
      </c>
      <c r="FZ23" s="13">
        <v>5.8413E-2</v>
      </c>
      <c r="GA23" s="13">
        <v>0.134349</v>
      </c>
      <c r="GB23" s="13">
        <v>0.14930499999999999</v>
      </c>
      <c r="GC23" s="13">
        <v>5.0819000000000003E-2</v>
      </c>
      <c r="GD23" s="13">
        <v>0</v>
      </c>
      <c r="GE23" s="13">
        <v>5.3090000000000004E-3</v>
      </c>
      <c r="GF23" s="13">
        <v>4.5224E-2</v>
      </c>
      <c r="GG23" s="13">
        <v>2.3890000000000001E-3</v>
      </c>
      <c r="GH23" s="13">
        <v>7.5999999999999998E-2</v>
      </c>
      <c r="GI23" s="13">
        <v>4.2900000000000002E-4</v>
      </c>
      <c r="GJ23" s="13">
        <v>1.5161000000000001E-2</v>
      </c>
      <c r="GK23" s="13">
        <v>1.1322E-2</v>
      </c>
      <c r="GL23" s="13">
        <v>4.3654999999999999E-2</v>
      </c>
      <c r="GM23" s="13">
        <v>5.3792E-2</v>
      </c>
      <c r="GN23" s="13">
        <v>0.124935</v>
      </c>
      <c r="GO23" s="13">
        <v>9.188E-3</v>
      </c>
      <c r="GP23" s="13">
        <v>0.16957700000000001</v>
      </c>
      <c r="GQ23" s="13">
        <v>5.8812000000000003E-2</v>
      </c>
      <c r="GR23" s="13">
        <v>7.646E-3</v>
      </c>
      <c r="GS23" s="13">
        <v>2.8548E-2</v>
      </c>
      <c r="GT23" s="13">
        <v>2.4000000000000001E-5</v>
      </c>
      <c r="GU23" s="13">
        <v>3.0000000000000001E-5</v>
      </c>
      <c r="GV23" s="13">
        <v>0.146976</v>
      </c>
      <c r="GW23" s="13">
        <v>0.358068</v>
      </c>
      <c r="GX23" s="13">
        <v>0.34447100000000003</v>
      </c>
      <c r="GY23" s="13">
        <v>0.18683900000000001</v>
      </c>
      <c r="GZ23" s="13">
        <v>4.3735000000000003E-2</v>
      </c>
      <c r="HA23" s="13">
        <v>8.4127999999999994E-2</v>
      </c>
      <c r="HB23" s="13">
        <v>9.0110999999999997E-2</v>
      </c>
      <c r="HC23" s="13">
        <v>5.5722000000000001E-2</v>
      </c>
      <c r="HD23" s="13">
        <v>0.17018</v>
      </c>
      <c r="HE23" s="13">
        <v>2.2245000000000001E-2</v>
      </c>
      <c r="HF23" s="13">
        <v>6.0942000000000003E-2</v>
      </c>
      <c r="HG23" s="13">
        <v>9.3688999999999995E-2</v>
      </c>
      <c r="HH23" s="13">
        <v>4.1195000000000002E-2</v>
      </c>
      <c r="HI23" s="13">
        <v>6.4099999999999999E-3</v>
      </c>
      <c r="HJ23" s="13">
        <v>7.7390000000000002E-3</v>
      </c>
      <c r="HK23" s="13">
        <v>0</v>
      </c>
      <c r="HL23" s="13">
        <v>4.777E-3</v>
      </c>
      <c r="HM23" s="13">
        <v>9.3999999999999994E-5</v>
      </c>
      <c r="HN23" s="13">
        <v>5.8500000000000002E-4</v>
      </c>
      <c r="HO23" s="13">
        <v>3.0641999999999999E-2</v>
      </c>
      <c r="HP23" s="13">
        <v>4.3867999999999997E-2</v>
      </c>
      <c r="HQ23" s="13">
        <v>0.10501199999999999</v>
      </c>
      <c r="HR23" s="13">
        <v>0.11178</v>
      </c>
      <c r="HS23" s="13">
        <v>1.3781E-2</v>
      </c>
      <c r="HT23" s="13">
        <v>3.4810000000000002E-3</v>
      </c>
      <c r="HU23" s="13">
        <v>0</v>
      </c>
      <c r="HV23" s="13">
        <v>2.052E-3</v>
      </c>
      <c r="HW23" s="13">
        <v>4.7809999999999997E-3</v>
      </c>
      <c r="HX23" s="13">
        <v>8.7900000000000001E-4</v>
      </c>
      <c r="HY23" s="13">
        <v>2.5400000000000002E-3</v>
      </c>
      <c r="HZ23" s="13">
        <v>1.9073E-2</v>
      </c>
      <c r="IA23" s="13">
        <v>0.102489</v>
      </c>
      <c r="IB23" s="13">
        <v>1.3505E-2</v>
      </c>
      <c r="IC23" s="13">
        <v>1.2589999999999999E-3</v>
      </c>
      <c r="ID23" s="13">
        <v>7.7707999999999999E-2</v>
      </c>
      <c r="IE23" s="13">
        <v>3.9187E-2</v>
      </c>
      <c r="IF23" s="13">
        <v>0</v>
      </c>
      <c r="IG23" s="13">
        <v>0.16686400000000001</v>
      </c>
      <c r="IH23" s="13">
        <v>1.2362E-2</v>
      </c>
      <c r="II23" s="13">
        <v>3.1E-4</v>
      </c>
      <c r="IJ23" s="13">
        <v>6.0534999999999999E-2</v>
      </c>
      <c r="IK23" s="13">
        <v>7.0881E-2</v>
      </c>
      <c r="IL23" s="13">
        <v>4.1009999999999996E-3</v>
      </c>
      <c r="IM23" s="13">
        <v>2.6699000000000001E-2</v>
      </c>
      <c r="IN23" s="13">
        <v>3.2195000000000001E-2</v>
      </c>
      <c r="IO23" s="13">
        <v>4.1866E-2</v>
      </c>
      <c r="IP23" s="13">
        <v>6.3222E-2</v>
      </c>
      <c r="IQ23" s="13">
        <v>4.9630000000000004E-3</v>
      </c>
      <c r="IR23" s="13">
        <v>4.8346E-2</v>
      </c>
      <c r="IS23" s="13">
        <v>1.9100000000000001E-4</v>
      </c>
      <c r="IT23" s="13">
        <v>0</v>
      </c>
      <c r="IU23" s="13">
        <v>3.483E-3</v>
      </c>
      <c r="IV23" s="13">
        <v>4.1590000000000004E-3</v>
      </c>
      <c r="IW23" s="13">
        <v>6.5729999999999998E-3</v>
      </c>
      <c r="IX23" s="13">
        <v>2.0038E-2</v>
      </c>
      <c r="IY23" s="13">
        <v>4.8132000000000001E-2</v>
      </c>
      <c r="IZ23" s="13">
        <v>2.1999999999999999E-5</v>
      </c>
      <c r="JA23" s="13">
        <v>8.6090000000000003E-3</v>
      </c>
      <c r="JB23" s="13">
        <v>8.6704000000000003E-2</v>
      </c>
      <c r="JC23" s="13">
        <v>3.3638000000000001E-2</v>
      </c>
      <c r="JD23" s="13">
        <v>0.124693</v>
      </c>
      <c r="JE23" s="13">
        <v>0.27271400000000001</v>
      </c>
      <c r="JF23" s="13">
        <v>1.0280000000000001E-3</v>
      </c>
      <c r="JG23" s="13">
        <v>3.3856999999999998E-2</v>
      </c>
      <c r="JH23" s="13">
        <v>1.7108000000000002E-2</v>
      </c>
      <c r="JI23" s="13">
        <v>0.111161</v>
      </c>
      <c r="JJ23" s="13">
        <v>7.7677999999999997E-2</v>
      </c>
      <c r="JK23" s="13">
        <v>0.17011899999999999</v>
      </c>
      <c r="JL23" s="13">
        <v>0.226686</v>
      </c>
      <c r="JM23" s="13">
        <v>0.21666199999999999</v>
      </c>
      <c r="JN23" s="13">
        <v>3.1600000000000003E-2</v>
      </c>
      <c r="JO23" s="13">
        <v>0.107122</v>
      </c>
      <c r="JP23" s="13">
        <v>0.119119</v>
      </c>
      <c r="JQ23" s="13">
        <v>2.9968999999999999E-2</v>
      </c>
      <c r="JR23" s="13">
        <v>7.0822999999999997E-2</v>
      </c>
      <c r="JS23" s="13">
        <v>0.28809400000000002</v>
      </c>
      <c r="JT23" s="13">
        <v>0.33360200000000001</v>
      </c>
      <c r="JU23" s="13">
        <v>3.0043E-2</v>
      </c>
      <c r="JV23" s="13">
        <v>2.6991999999999999E-2</v>
      </c>
      <c r="JW23" s="13">
        <v>0.106909</v>
      </c>
      <c r="JX23" s="13">
        <v>1.504E-2</v>
      </c>
      <c r="JY23" s="13">
        <v>2.0999999999999999E-5</v>
      </c>
      <c r="JZ23" s="13">
        <v>0.50572399999999995</v>
      </c>
      <c r="KA23" s="13">
        <v>0.112429</v>
      </c>
      <c r="KB23" s="13">
        <v>3.6498999999999997E-2</v>
      </c>
      <c r="KC23" s="13">
        <v>4.7917000000000001E-2</v>
      </c>
      <c r="KD23" s="13">
        <v>1.5183E-2</v>
      </c>
      <c r="KE23" s="13">
        <v>4.9267999999999999E-2</v>
      </c>
      <c r="KF23" s="13">
        <v>2.8811E-2</v>
      </c>
      <c r="KG23" s="13">
        <v>1.4073E-2</v>
      </c>
      <c r="KH23" s="13">
        <v>0.13872599999999999</v>
      </c>
      <c r="KI23" s="13">
        <v>3.5749999999999997E-2</v>
      </c>
      <c r="KJ23" s="13">
        <v>1.9999999999999999E-6</v>
      </c>
      <c r="KK23" s="13">
        <v>2.0370000000000002E-3</v>
      </c>
      <c r="KL23" s="13">
        <v>8.5899999999999995E-4</v>
      </c>
      <c r="KM23" s="13">
        <v>0.13875199999999999</v>
      </c>
      <c r="KN23" s="13">
        <v>0.13725300000000001</v>
      </c>
      <c r="KO23" s="13">
        <v>0.12659799999999999</v>
      </c>
      <c r="KP23" s="13">
        <v>7.7120000000000001E-3</v>
      </c>
      <c r="KQ23" s="13">
        <v>0.16011900000000001</v>
      </c>
      <c r="KR23" s="13">
        <v>3.3144E-2</v>
      </c>
      <c r="KS23" s="13">
        <v>7.0580000000000004E-2</v>
      </c>
      <c r="KT23" s="13">
        <v>3.6500999999999999E-2</v>
      </c>
      <c r="KU23" s="13">
        <v>0.148978</v>
      </c>
      <c r="KV23" s="13">
        <v>0.10735599999999999</v>
      </c>
      <c r="KW23" s="13">
        <v>6.0000000000000002E-5</v>
      </c>
      <c r="KX23" s="13">
        <v>2.0428000000000002E-2</v>
      </c>
      <c r="KY23" s="13">
        <v>0</v>
      </c>
      <c r="KZ23" s="13">
        <v>0.31225599999999998</v>
      </c>
      <c r="LA23" s="13">
        <v>0.131827</v>
      </c>
      <c r="LB23" s="13">
        <v>0.29155999999999999</v>
      </c>
      <c r="LC23" s="13">
        <v>0.16155700000000001</v>
      </c>
      <c r="LD23" s="13">
        <v>0.21205499999999999</v>
      </c>
      <c r="LE23" s="13">
        <v>0.19212299999999999</v>
      </c>
      <c r="LF23" s="13">
        <v>0</v>
      </c>
      <c r="LG23" s="13">
        <v>1.5999999999999999E-5</v>
      </c>
      <c r="LH23" s="13">
        <v>0.102037</v>
      </c>
      <c r="LI23" s="13">
        <v>0.25828400000000001</v>
      </c>
      <c r="LJ23" s="13">
        <v>0.59076700000000004</v>
      </c>
      <c r="LK23" s="13">
        <v>0.72579400000000005</v>
      </c>
      <c r="LL23" s="13">
        <v>1.6691000000000001E-2</v>
      </c>
      <c r="LM23" s="13">
        <v>1.02E-4</v>
      </c>
      <c r="LN23" s="13">
        <v>5.6689000000000003E-2</v>
      </c>
      <c r="LO23" s="13">
        <v>0.21207300000000001</v>
      </c>
      <c r="LP23" s="13">
        <v>0.51349299999999998</v>
      </c>
      <c r="LQ23" s="13">
        <v>0.62281600000000004</v>
      </c>
      <c r="LR23" s="13">
        <v>0.95025400000000004</v>
      </c>
      <c r="LS23" s="13">
        <v>0.26511699999999999</v>
      </c>
      <c r="LT23" s="13">
        <v>0.54837599999999997</v>
      </c>
      <c r="LU23" s="13">
        <v>1.7536E-2</v>
      </c>
      <c r="LV23" s="13">
        <v>0.36407800000000001</v>
      </c>
      <c r="LW23" s="13">
        <v>3.47E-3</v>
      </c>
      <c r="LX23" s="13">
        <v>1.8936999999999999E-2</v>
      </c>
      <c r="LY23" s="13">
        <v>1.0000000000000001E-5</v>
      </c>
      <c r="LZ23" s="13">
        <v>6.4890000000000003E-2</v>
      </c>
      <c r="MA23" s="13">
        <v>4.4900000000000002E-4</v>
      </c>
      <c r="MB23" s="13">
        <v>8.1790000000000005E-3</v>
      </c>
      <c r="MC23" s="13">
        <v>1.99E-3</v>
      </c>
      <c r="MD23" s="13">
        <v>0.30460199999999998</v>
      </c>
      <c r="ME23" s="13">
        <v>1.8046E-2</v>
      </c>
      <c r="MF23" s="13">
        <v>2.0999999999999999E-5</v>
      </c>
      <c r="MG23" s="13">
        <v>2.0969000000000002E-2</v>
      </c>
      <c r="MH23" s="13">
        <v>0</v>
      </c>
      <c r="MI23" s="13">
        <v>1.4366E-2</v>
      </c>
      <c r="MJ23" s="13">
        <v>1.8200000000000001E-4</v>
      </c>
      <c r="MK23" s="13">
        <v>0.62592999999999999</v>
      </c>
      <c r="ML23" s="13">
        <v>0.21401800000000001</v>
      </c>
      <c r="MM23" s="13">
        <v>8.9599999999999999E-4</v>
      </c>
      <c r="MN23" s="13">
        <v>2.2239999999999998E-3</v>
      </c>
      <c r="MO23" s="13">
        <v>3.9550000000000002E-3</v>
      </c>
      <c r="MP23" s="13">
        <v>4.7619999999999997E-3</v>
      </c>
      <c r="MQ23" s="13">
        <v>2.6699999999999998E-4</v>
      </c>
      <c r="MR23" s="13">
        <v>0.88922100000000004</v>
      </c>
      <c r="MS23" s="13">
        <v>9.6949999999999995E-2</v>
      </c>
      <c r="MT23" s="13">
        <v>0.90909700000000004</v>
      </c>
      <c r="MU23" s="13">
        <v>8.2896999999999998E-2</v>
      </c>
      <c r="MV23" s="13">
        <v>6.0187999999999998E-2</v>
      </c>
      <c r="MW23" s="13">
        <v>2.2384999999999999E-2</v>
      </c>
      <c r="MX23" s="13">
        <v>4.5194999999999999E-2</v>
      </c>
      <c r="MY23" s="13">
        <v>0.16019</v>
      </c>
      <c r="MZ23" s="13">
        <v>7.3322999999999999E-2</v>
      </c>
      <c r="NA23" s="13">
        <v>1.392E-3</v>
      </c>
      <c r="NB23" s="13">
        <v>6.7949999999999998E-3</v>
      </c>
    </row>
    <row r="24" spans="1:366" x14ac:dyDescent="0.25">
      <c r="A24" s="6">
        <v>23</v>
      </c>
      <c r="B24" s="13">
        <v>0.32881100000000002</v>
      </c>
      <c r="C24" s="13">
        <v>1.9999999999999999E-6</v>
      </c>
      <c r="D24" s="13">
        <v>0.67642199999999997</v>
      </c>
      <c r="E24" s="13">
        <v>0.18387000000000001</v>
      </c>
      <c r="F24" s="13">
        <v>0.13605100000000001</v>
      </c>
      <c r="G24" s="13">
        <v>0.18035300000000001</v>
      </c>
      <c r="H24" s="13">
        <v>1.6168999999999999E-2</v>
      </c>
      <c r="I24" s="13">
        <v>1.8959999999999999E-3</v>
      </c>
      <c r="J24" s="13">
        <v>7.6049999999999998E-3</v>
      </c>
      <c r="K24" s="13">
        <v>0.860842</v>
      </c>
      <c r="L24" s="13">
        <v>0.17143600000000001</v>
      </c>
      <c r="M24" s="13">
        <v>0.94941900000000001</v>
      </c>
      <c r="N24" s="13">
        <v>0.93566199999999999</v>
      </c>
      <c r="O24" s="13">
        <v>0.53349299999999999</v>
      </c>
      <c r="P24" s="13">
        <v>0.79812099999999997</v>
      </c>
      <c r="Q24" s="13">
        <v>0.50269200000000003</v>
      </c>
      <c r="R24" s="13">
        <v>0.1618</v>
      </c>
      <c r="S24" s="13">
        <v>3.449E-2</v>
      </c>
      <c r="T24" s="13">
        <v>0.42202000000000001</v>
      </c>
      <c r="U24" s="13">
        <v>0.106852</v>
      </c>
      <c r="V24" s="13">
        <v>0.31929200000000002</v>
      </c>
      <c r="W24" s="13">
        <v>0.197351</v>
      </c>
      <c r="X24" s="13">
        <v>2.1259999999999999E-3</v>
      </c>
      <c r="Y24" s="13">
        <v>0.50356199999999995</v>
      </c>
      <c r="Z24" s="13">
        <v>0.120974</v>
      </c>
      <c r="AA24" s="13">
        <v>0.51066299999999998</v>
      </c>
      <c r="AB24" s="13">
        <v>0.211732</v>
      </c>
      <c r="AC24" s="13">
        <v>0.51848099999999997</v>
      </c>
      <c r="AD24" s="13">
        <v>0.112498</v>
      </c>
      <c r="AE24" s="13">
        <v>7.1087999999999998E-2</v>
      </c>
      <c r="AF24" s="13">
        <v>1.9642E-2</v>
      </c>
      <c r="AG24" s="13">
        <v>2.5856000000000001E-2</v>
      </c>
      <c r="AH24" s="13">
        <v>3.803E-3</v>
      </c>
      <c r="AI24" s="13">
        <v>7.7632000000000007E-2</v>
      </c>
      <c r="AJ24" s="13">
        <v>0.205344</v>
      </c>
      <c r="AK24" s="13">
        <v>3.5410999999999998E-2</v>
      </c>
      <c r="AL24" s="13">
        <v>5.5099999999999995E-4</v>
      </c>
      <c r="AM24" s="13">
        <v>0.41708299999999998</v>
      </c>
      <c r="AN24" s="13">
        <v>0.84190900000000002</v>
      </c>
      <c r="AO24" s="13">
        <v>1.3525000000000001E-2</v>
      </c>
      <c r="AP24" s="13">
        <v>5.4580000000000002E-3</v>
      </c>
      <c r="AQ24" s="13">
        <v>0.32885700000000001</v>
      </c>
      <c r="AR24" s="13">
        <v>0.199459</v>
      </c>
      <c r="AS24" s="13">
        <v>0.81980200000000003</v>
      </c>
      <c r="AT24" s="13">
        <v>9.5629000000000006E-2</v>
      </c>
      <c r="AU24" s="13">
        <v>0.27437400000000001</v>
      </c>
      <c r="AV24" s="13">
        <v>0.90424000000000004</v>
      </c>
      <c r="AW24" s="13">
        <v>0.32288899999999998</v>
      </c>
      <c r="AX24" s="13">
        <v>0.58402600000000005</v>
      </c>
      <c r="AY24" s="13">
        <v>0.29948999999999998</v>
      </c>
      <c r="AZ24" s="13">
        <v>0.90423399999999998</v>
      </c>
      <c r="BA24" s="13">
        <v>0.901694</v>
      </c>
      <c r="BB24" s="13">
        <v>0.52290499999999995</v>
      </c>
      <c r="BC24" s="13">
        <v>0.17003099999999999</v>
      </c>
      <c r="BD24" s="13">
        <v>0.31032599999999999</v>
      </c>
      <c r="BE24" s="13">
        <v>0.37530799999999997</v>
      </c>
      <c r="BF24" s="13">
        <v>1.1809E-2</v>
      </c>
      <c r="BG24" s="13">
        <v>1.5770000000000001E-3</v>
      </c>
      <c r="BH24" s="13">
        <v>4.4083999999999998E-2</v>
      </c>
      <c r="BI24" s="13">
        <v>2.6809999999999998E-3</v>
      </c>
      <c r="BJ24" s="13">
        <v>3.2000000000000003E-4</v>
      </c>
      <c r="BK24" s="13">
        <v>0.20299800000000001</v>
      </c>
      <c r="BL24" s="13">
        <v>2.5967E-2</v>
      </c>
      <c r="BM24" s="13">
        <v>2.9781999999999999E-2</v>
      </c>
      <c r="BN24" s="13">
        <v>0.12014900000000001</v>
      </c>
      <c r="BO24" s="13">
        <v>0.30561100000000002</v>
      </c>
      <c r="BP24" s="13">
        <v>1.6440000000000001E-3</v>
      </c>
      <c r="BQ24" s="13">
        <v>0.41878300000000002</v>
      </c>
      <c r="BR24" s="13">
        <v>0.108983</v>
      </c>
      <c r="BS24" s="13">
        <v>0.79952299999999998</v>
      </c>
      <c r="BT24" s="13">
        <v>6.3500000000000004E-4</v>
      </c>
      <c r="BU24" s="13">
        <v>0.70611500000000005</v>
      </c>
      <c r="BV24" s="13">
        <v>5.0852000000000001E-2</v>
      </c>
      <c r="BW24" s="13">
        <v>0.82364700000000002</v>
      </c>
      <c r="BX24" s="13">
        <v>0.45418199999999997</v>
      </c>
      <c r="BY24" s="13">
        <v>0.90458400000000005</v>
      </c>
      <c r="BZ24" s="13">
        <v>0.60528199999999999</v>
      </c>
      <c r="CA24" s="13">
        <v>4.8378999999999998E-2</v>
      </c>
      <c r="CB24" s="13">
        <v>0.47808699999999998</v>
      </c>
      <c r="CC24" s="13">
        <v>0.114759</v>
      </c>
      <c r="CD24" s="13">
        <v>0.42118299999999997</v>
      </c>
      <c r="CE24" s="13">
        <v>0.55125100000000005</v>
      </c>
      <c r="CF24" s="13">
        <v>0.37900400000000001</v>
      </c>
      <c r="CG24" s="13">
        <v>3.1100000000000002E-4</v>
      </c>
      <c r="CH24" s="13">
        <v>0.45588000000000001</v>
      </c>
      <c r="CI24" s="13">
        <v>0.23755699999999999</v>
      </c>
      <c r="CJ24" s="13">
        <v>0.46799099999999999</v>
      </c>
      <c r="CK24" s="13">
        <v>0.21876000000000001</v>
      </c>
      <c r="CL24" s="13">
        <v>0.920879</v>
      </c>
      <c r="CM24" s="13">
        <v>0.190272</v>
      </c>
      <c r="CN24" s="13">
        <v>0.43329099999999998</v>
      </c>
      <c r="CO24" s="13">
        <v>1.3764E-2</v>
      </c>
      <c r="CP24" s="13">
        <v>0.17002900000000001</v>
      </c>
      <c r="CQ24" s="13">
        <v>4.1202000000000003E-2</v>
      </c>
      <c r="CR24" s="13">
        <v>1.101E-3</v>
      </c>
      <c r="CS24" s="13">
        <v>2.1243000000000001E-2</v>
      </c>
      <c r="CT24" s="13">
        <v>0.76157799999999998</v>
      </c>
      <c r="CU24" s="13">
        <v>0.218944</v>
      </c>
      <c r="CV24" s="13">
        <v>0.73366900000000002</v>
      </c>
      <c r="CW24" s="13">
        <v>0.35560000000000003</v>
      </c>
      <c r="CX24" s="13">
        <v>0.15979199999999999</v>
      </c>
      <c r="CY24" s="13">
        <v>5.9410000000000001E-3</v>
      </c>
      <c r="CZ24" s="13">
        <v>0.52617599999999998</v>
      </c>
      <c r="DA24" s="13">
        <v>9.5866000000000007E-2</v>
      </c>
      <c r="DB24" s="13">
        <v>0.17699100000000001</v>
      </c>
      <c r="DC24" s="13">
        <v>0.160049</v>
      </c>
      <c r="DD24" s="13">
        <v>1.242E-3</v>
      </c>
      <c r="DE24" s="13">
        <v>1.8443000000000001E-2</v>
      </c>
      <c r="DF24" s="13">
        <v>9.1108999999999996E-2</v>
      </c>
      <c r="DG24" s="13">
        <v>1.8366E-2</v>
      </c>
      <c r="DH24" s="13">
        <v>7.85E-2</v>
      </c>
      <c r="DI24" s="13">
        <v>0.26801199999999997</v>
      </c>
      <c r="DJ24" s="13">
        <v>7.6981999999999995E-2</v>
      </c>
      <c r="DK24" s="13">
        <v>3.4250000000000003E-2</v>
      </c>
      <c r="DL24" s="13">
        <v>0.283557</v>
      </c>
      <c r="DM24" s="13">
        <v>0.79947299999999999</v>
      </c>
      <c r="DN24" s="13">
        <v>0.78544000000000003</v>
      </c>
      <c r="DO24" s="13">
        <v>0.82558600000000004</v>
      </c>
      <c r="DP24" s="13">
        <v>0.94714600000000004</v>
      </c>
      <c r="DQ24" s="13">
        <v>0.81537999999999999</v>
      </c>
      <c r="DR24" s="13">
        <v>0.77873199999999998</v>
      </c>
      <c r="DS24" s="13">
        <v>0.146227</v>
      </c>
      <c r="DT24" s="13">
        <v>2.2839000000000002E-2</v>
      </c>
      <c r="DU24" s="13">
        <v>0.25369399999999998</v>
      </c>
      <c r="DV24" s="13">
        <v>4.3756999999999997E-2</v>
      </c>
      <c r="DW24" s="13">
        <v>5.0518E-2</v>
      </c>
      <c r="DX24" s="13">
        <v>0.24687300000000001</v>
      </c>
      <c r="DY24" s="13">
        <v>0</v>
      </c>
      <c r="DZ24" s="13">
        <v>8.2415000000000002E-2</v>
      </c>
      <c r="EA24" s="13">
        <v>2.3422999999999999E-2</v>
      </c>
      <c r="EB24" s="13">
        <v>0.63319099999999995</v>
      </c>
      <c r="EC24" s="13">
        <v>0.48248099999999999</v>
      </c>
      <c r="ED24" s="13">
        <v>0.24820800000000001</v>
      </c>
      <c r="EE24" s="13">
        <v>0.29152</v>
      </c>
      <c r="EF24" s="13">
        <v>8.9911000000000005E-2</v>
      </c>
      <c r="EG24" s="13">
        <v>5.4948999999999998E-2</v>
      </c>
      <c r="EH24" s="13">
        <v>1.2532E-2</v>
      </c>
      <c r="EI24" s="13">
        <v>0.347188</v>
      </c>
      <c r="EJ24" s="13">
        <v>3.1606000000000002E-2</v>
      </c>
      <c r="EK24" s="13">
        <v>0.304118</v>
      </c>
      <c r="EL24" s="13">
        <v>0.45413500000000001</v>
      </c>
      <c r="EM24" s="13">
        <v>5.3610000000000003E-3</v>
      </c>
      <c r="EN24" s="13">
        <v>8.2766999999999993E-2</v>
      </c>
      <c r="EO24" s="13">
        <v>9.3724000000000002E-2</v>
      </c>
      <c r="EP24" s="13">
        <v>2.3540000000000002E-3</v>
      </c>
      <c r="EQ24" s="13">
        <v>8.0599999999999995E-3</v>
      </c>
      <c r="ER24" s="13">
        <v>6.5384999999999999E-2</v>
      </c>
      <c r="ES24" s="13">
        <v>4.7579999999999997E-2</v>
      </c>
      <c r="ET24" s="13">
        <v>5.0588000000000001E-2</v>
      </c>
      <c r="EU24" s="13">
        <v>4.1998000000000001E-2</v>
      </c>
      <c r="EV24" s="13">
        <v>2.4970000000000001E-3</v>
      </c>
      <c r="EW24" s="13">
        <v>6.4475000000000005E-2</v>
      </c>
      <c r="EX24" s="13">
        <v>1.21E-4</v>
      </c>
      <c r="EY24" s="13">
        <v>0.74016400000000004</v>
      </c>
      <c r="EZ24" s="13">
        <v>0.37330400000000002</v>
      </c>
      <c r="FA24" s="13">
        <v>8.2571000000000006E-2</v>
      </c>
      <c r="FB24" s="13">
        <v>1.5166000000000001E-2</v>
      </c>
      <c r="FC24" s="13">
        <v>1.7243999999999999E-2</v>
      </c>
      <c r="FD24" s="13">
        <v>0.84546399999999999</v>
      </c>
      <c r="FE24" s="13">
        <v>8.8394E-2</v>
      </c>
      <c r="FF24" s="13">
        <v>0.30414000000000002</v>
      </c>
      <c r="FG24" s="13">
        <v>0.11143</v>
      </c>
      <c r="FH24" s="13">
        <v>1.7985000000000001E-2</v>
      </c>
      <c r="FI24" s="13">
        <v>5.4073000000000003E-2</v>
      </c>
      <c r="FJ24" s="13">
        <v>0.16439899999999999</v>
      </c>
      <c r="FK24" s="13">
        <v>6.3670000000000004E-2</v>
      </c>
      <c r="FL24" s="13">
        <v>0.32630799999999999</v>
      </c>
      <c r="FM24" s="13">
        <v>0.274843</v>
      </c>
      <c r="FN24" s="13">
        <v>3.4404999999999998E-2</v>
      </c>
      <c r="FO24" s="13">
        <v>7.1599999999999995E-4</v>
      </c>
      <c r="FP24" s="13">
        <v>5.0000000000000004E-6</v>
      </c>
      <c r="FQ24" s="13">
        <v>1.07E-3</v>
      </c>
      <c r="FR24" s="13">
        <v>1.2400000000000001E-4</v>
      </c>
      <c r="FS24" s="13">
        <v>1.2312E-2</v>
      </c>
      <c r="FT24" s="13">
        <v>3.8839999999999999E-3</v>
      </c>
      <c r="FU24" s="13">
        <v>3.0000000000000001E-6</v>
      </c>
      <c r="FV24" s="13">
        <v>3.2109999999999999E-3</v>
      </c>
      <c r="FW24" s="13">
        <v>7.9699999999999997E-4</v>
      </c>
      <c r="FX24" s="13">
        <v>0.14413899999999999</v>
      </c>
      <c r="FY24" s="13">
        <v>9.9834000000000006E-2</v>
      </c>
      <c r="FZ24" s="13">
        <v>0.108954</v>
      </c>
      <c r="GA24" s="13">
        <v>0.187136</v>
      </c>
      <c r="GB24" s="13">
        <v>0.16370499999999999</v>
      </c>
      <c r="GC24" s="13">
        <v>3.8566000000000003E-2</v>
      </c>
      <c r="GD24" s="13">
        <v>1.7619999999999999E-3</v>
      </c>
      <c r="GE24" s="13">
        <v>7.9199999999999995E-4</v>
      </c>
      <c r="GF24" s="13">
        <v>1.9948E-2</v>
      </c>
      <c r="GG24" s="13">
        <v>3.1799999999999998E-4</v>
      </c>
      <c r="GH24" s="13">
        <v>9.8604999999999998E-2</v>
      </c>
      <c r="GI24" s="13">
        <v>0</v>
      </c>
      <c r="GJ24" s="13">
        <v>5.8299999999999997E-4</v>
      </c>
      <c r="GK24" s="13">
        <v>1.6100000000000001E-3</v>
      </c>
      <c r="GL24" s="13">
        <v>4.0322999999999998E-2</v>
      </c>
      <c r="GM24" s="13">
        <v>4.6587999999999997E-2</v>
      </c>
      <c r="GN24" s="13">
        <v>0.119482</v>
      </c>
      <c r="GO24" s="13">
        <v>2.0999999999999999E-5</v>
      </c>
      <c r="GP24" s="13">
        <v>0.181868</v>
      </c>
      <c r="GQ24" s="13">
        <v>4.5033999999999998E-2</v>
      </c>
      <c r="GR24" s="13">
        <v>5.9599999999999996E-4</v>
      </c>
      <c r="GS24" s="13">
        <v>3.8148000000000001E-2</v>
      </c>
      <c r="GT24" s="13">
        <v>1.5870000000000001E-3</v>
      </c>
      <c r="GU24" s="13">
        <v>0</v>
      </c>
      <c r="GV24" s="13">
        <v>0.19031000000000001</v>
      </c>
      <c r="GW24" s="13">
        <v>0.336594</v>
      </c>
      <c r="GX24" s="13">
        <v>0.24653800000000001</v>
      </c>
      <c r="GY24" s="13">
        <v>0.152889</v>
      </c>
      <c r="GZ24" s="13">
        <v>7.9820000000000002E-2</v>
      </c>
      <c r="HA24" s="13">
        <v>9.0524999999999994E-2</v>
      </c>
      <c r="HB24" s="13">
        <v>9.4049999999999995E-2</v>
      </c>
      <c r="HC24" s="13">
        <v>4.1302999999999999E-2</v>
      </c>
      <c r="HD24" s="13">
        <v>0.15451200000000001</v>
      </c>
      <c r="HE24" s="13">
        <v>1.6146000000000001E-2</v>
      </c>
      <c r="HF24" s="13">
        <v>5.5948999999999999E-2</v>
      </c>
      <c r="HG24" s="13">
        <v>8.6350999999999997E-2</v>
      </c>
      <c r="HH24" s="13">
        <v>4.8800999999999997E-2</v>
      </c>
      <c r="HI24" s="13">
        <v>3.8670000000000002E-3</v>
      </c>
      <c r="HJ24" s="13">
        <v>6.3000000000000003E-4</v>
      </c>
      <c r="HK24" s="13">
        <v>2.1000000000000001E-4</v>
      </c>
      <c r="HL24" s="13">
        <v>4.0969999999999999E-3</v>
      </c>
      <c r="HM24" s="13">
        <v>1.44E-4</v>
      </c>
      <c r="HN24" s="13">
        <v>2.5630000000000002E-3</v>
      </c>
      <c r="HO24" s="13">
        <v>1.7933000000000001E-2</v>
      </c>
      <c r="HP24" s="13">
        <v>3.8266000000000001E-2</v>
      </c>
      <c r="HQ24" s="13">
        <v>0.10782799999999999</v>
      </c>
      <c r="HR24" s="13">
        <v>0.123366</v>
      </c>
      <c r="HS24" s="13">
        <v>3.6962000000000002E-2</v>
      </c>
      <c r="HT24" s="13">
        <v>6.1869999999999998E-3</v>
      </c>
      <c r="HU24" s="13">
        <v>0</v>
      </c>
      <c r="HV24" s="13">
        <v>9.7323000000000007E-2</v>
      </c>
      <c r="HW24" s="13">
        <v>3.7650000000000001E-3</v>
      </c>
      <c r="HX24" s="13">
        <v>8.6499999999999999E-4</v>
      </c>
      <c r="HY24" s="13">
        <v>4.0289999999999996E-3</v>
      </c>
      <c r="HZ24" s="13">
        <v>1.1068E-2</v>
      </c>
      <c r="IA24" s="13">
        <v>7.0091000000000001E-2</v>
      </c>
      <c r="IB24" s="13">
        <v>7.6888999999999999E-2</v>
      </c>
      <c r="IC24" s="13">
        <v>3.4699999999999998E-4</v>
      </c>
      <c r="ID24" s="13">
        <v>6.6823999999999995E-2</v>
      </c>
      <c r="IE24" s="13">
        <v>6.4359E-2</v>
      </c>
      <c r="IF24" s="13">
        <v>0</v>
      </c>
      <c r="IG24" s="13">
        <v>0.156335</v>
      </c>
      <c r="IH24" s="13">
        <v>5.9880000000000003E-3</v>
      </c>
      <c r="II24" s="13">
        <v>1.7520000000000001E-3</v>
      </c>
      <c r="IJ24" s="13">
        <v>6.3785999999999995E-2</v>
      </c>
      <c r="IK24" s="13">
        <v>4.8304E-2</v>
      </c>
      <c r="IL24" s="13">
        <v>1.3259999999999999E-3</v>
      </c>
      <c r="IM24" s="13">
        <v>1.1578E-2</v>
      </c>
      <c r="IN24" s="13">
        <v>3.4994999999999998E-2</v>
      </c>
      <c r="IO24" s="13">
        <v>3.7862E-2</v>
      </c>
      <c r="IP24" s="13">
        <v>6.5853999999999996E-2</v>
      </c>
      <c r="IQ24" s="13">
        <v>4.8419999999999999E-3</v>
      </c>
      <c r="IR24" s="13">
        <v>3.8718000000000002E-2</v>
      </c>
      <c r="IS24" s="13">
        <v>1.9580000000000001E-3</v>
      </c>
      <c r="IT24" s="13">
        <v>0</v>
      </c>
      <c r="IU24" s="13">
        <v>1.0631E-2</v>
      </c>
      <c r="IV24" s="13">
        <v>6.2998999999999999E-2</v>
      </c>
      <c r="IW24" s="13">
        <v>3.3509999999999998E-3</v>
      </c>
      <c r="IX24" s="13">
        <v>1.1096999999999999E-2</v>
      </c>
      <c r="IY24" s="13">
        <v>5.5635999999999998E-2</v>
      </c>
      <c r="IZ24" s="13">
        <v>1.8856999999999999E-2</v>
      </c>
      <c r="JA24" s="13">
        <v>1.644E-2</v>
      </c>
      <c r="JB24" s="13">
        <v>0.13561899999999999</v>
      </c>
      <c r="JC24" s="13">
        <v>1.8821000000000001E-2</v>
      </c>
      <c r="JD24" s="13">
        <v>0.159387</v>
      </c>
      <c r="JE24" s="13">
        <v>0.20038600000000001</v>
      </c>
      <c r="JF24" s="13">
        <v>1.58E-3</v>
      </c>
      <c r="JG24" s="13">
        <v>4.1556000000000003E-2</v>
      </c>
      <c r="JH24" s="13">
        <v>5.3374999999999999E-2</v>
      </c>
      <c r="JI24" s="13">
        <v>0.15112800000000001</v>
      </c>
      <c r="JJ24" s="13">
        <v>8.8421E-2</v>
      </c>
      <c r="JK24" s="13">
        <v>0.171546</v>
      </c>
      <c r="JL24" s="13">
        <v>0.22958500000000001</v>
      </c>
      <c r="JM24" s="13">
        <v>9.4364000000000003E-2</v>
      </c>
      <c r="JN24" s="13">
        <v>4.1780999999999999E-2</v>
      </c>
      <c r="JO24" s="13">
        <v>0.15650600000000001</v>
      </c>
      <c r="JP24" s="13">
        <v>0.16250600000000001</v>
      </c>
      <c r="JQ24" s="13">
        <v>4.0149999999999998E-2</v>
      </c>
      <c r="JR24" s="13">
        <v>6.0590999999999999E-2</v>
      </c>
      <c r="JS24" s="13">
        <v>0.29753099999999999</v>
      </c>
      <c r="JT24" s="13">
        <v>0.29948999999999998</v>
      </c>
      <c r="JU24" s="13">
        <v>2.9055000000000001E-2</v>
      </c>
      <c r="JV24" s="13">
        <v>4.9770000000000002E-2</v>
      </c>
      <c r="JW24" s="13">
        <v>0.100559</v>
      </c>
      <c r="JX24" s="13">
        <v>2.5950999999999998E-2</v>
      </c>
      <c r="JY24" s="13">
        <v>4.4799999999999999E-4</v>
      </c>
      <c r="JZ24" s="13">
        <v>0.65873899999999996</v>
      </c>
      <c r="KA24" s="13">
        <v>9.493E-2</v>
      </c>
      <c r="KB24" s="13">
        <v>2.5270999999999998E-2</v>
      </c>
      <c r="KC24" s="13">
        <v>6.1212999999999997E-2</v>
      </c>
      <c r="KD24" s="13">
        <v>2.6658000000000001E-2</v>
      </c>
      <c r="KE24" s="13">
        <v>0.11422599999999999</v>
      </c>
      <c r="KF24" s="13">
        <v>3.2473000000000002E-2</v>
      </c>
      <c r="KG24" s="13">
        <v>2.3798E-2</v>
      </c>
      <c r="KH24" s="13">
        <v>0.15229300000000001</v>
      </c>
      <c r="KI24" s="13">
        <v>3.4143E-2</v>
      </c>
      <c r="KJ24" s="13">
        <v>0</v>
      </c>
      <c r="KK24" s="13">
        <v>6.9399999999999996E-4</v>
      </c>
      <c r="KL24" s="13">
        <v>6.9620000000000003E-3</v>
      </c>
      <c r="KM24" s="13">
        <v>0.11708499999999999</v>
      </c>
      <c r="KN24" s="13">
        <v>8.7054000000000006E-2</v>
      </c>
      <c r="KO24" s="13">
        <v>0.143619</v>
      </c>
      <c r="KP24" s="13">
        <v>7.0499999999999998E-3</v>
      </c>
      <c r="KQ24" s="13">
        <v>0.20105300000000001</v>
      </c>
      <c r="KR24" s="13">
        <v>5.3469000000000003E-2</v>
      </c>
      <c r="KS24" s="13">
        <v>8.8184999999999999E-2</v>
      </c>
      <c r="KT24" s="13">
        <v>3.9023000000000002E-2</v>
      </c>
      <c r="KU24" s="13">
        <v>0.101961</v>
      </c>
      <c r="KV24" s="13">
        <v>8.3232E-2</v>
      </c>
      <c r="KW24" s="13">
        <v>9.0000000000000002E-6</v>
      </c>
      <c r="KX24" s="13">
        <v>5.2764999999999999E-2</v>
      </c>
      <c r="KY24" s="13">
        <v>3.8400000000000001E-4</v>
      </c>
      <c r="KZ24" s="13">
        <v>0.268007</v>
      </c>
      <c r="LA24" s="13">
        <v>0.128667</v>
      </c>
      <c r="LB24" s="13">
        <v>0.207237</v>
      </c>
      <c r="LC24" s="13">
        <v>0.23715600000000001</v>
      </c>
      <c r="LD24" s="13">
        <v>0.28355900000000001</v>
      </c>
      <c r="LE24" s="13">
        <v>0.18249299999999999</v>
      </c>
      <c r="LF24" s="13">
        <v>6.0549999999999996E-3</v>
      </c>
      <c r="LG24" s="13">
        <v>5.6730000000000001E-3</v>
      </c>
      <c r="LH24" s="13">
        <v>9.3641000000000002E-2</v>
      </c>
      <c r="LI24" s="13">
        <v>0.203539</v>
      </c>
      <c r="LJ24" s="13">
        <v>0.50105500000000003</v>
      </c>
      <c r="LK24" s="13">
        <v>0.76123799999999997</v>
      </c>
      <c r="LL24" s="13">
        <v>3.2659999999999998E-3</v>
      </c>
      <c r="LM24" s="13">
        <v>7.5699999999999997E-4</v>
      </c>
      <c r="LN24" s="13">
        <v>3.1885999999999998E-2</v>
      </c>
      <c r="LO24" s="13">
        <v>0.11733300000000001</v>
      </c>
      <c r="LP24" s="13">
        <v>0.42200199999999999</v>
      </c>
      <c r="LQ24" s="13">
        <v>0.54912499999999997</v>
      </c>
      <c r="LR24" s="13">
        <v>0.93162500000000004</v>
      </c>
      <c r="LS24" s="13">
        <v>0.148978</v>
      </c>
      <c r="LT24" s="13">
        <v>0.489288</v>
      </c>
      <c r="LU24" s="13">
        <v>1.8693999999999999E-2</v>
      </c>
      <c r="LV24" s="13">
        <v>0.33151900000000001</v>
      </c>
      <c r="LW24" s="13">
        <v>4.8001000000000002E-2</v>
      </c>
      <c r="LX24" s="13">
        <v>2.3499999999999999E-4</v>
      </c>
      <c r="LY24" s="13">
        <v>5.4900000000000001E-4</v>
      </c>
      <c r="LZ24" s="13">
        <v>4.6767000000000003E-2</v>
      </c>
      <c r="MA24" s="13">
        <v>3.6099999999999999E-4</v>
      </c>
      <c r="MB24" s="13">
        <v>4.5149000000000002E-2</v>
      </c>
      <c r="MC24" s="13">
        <v>1.7899999999999999E-4</v>
      </c>
      <c r="MD24" s="13">
        <v>0.18783900000000001</v>
      </c>
      <c r="ME24" s="13">
        <v>1.6545000000000001E-2</v>
      </c>
      <c r="MF24" s="13">
        <v>8.0000000000000004E-4</v>
      </c>
      <c r="MG24" s="13">
        <v>6.8269999999999997E-2</v>
      </c>
      <c r="MH24" s="13">
        <v>0</v>
      </c>
      <c r="MI24" s="13">
        <v>2.9304E-2</v>
      </c>
      <c r="MJ24" s="13">
        <v>2.3600000000000001E-3</v>
      </c>
      <c r="MK24" s="13">
        <v>0.433533</v>
      </c>
      <c r="ML24" s="13">
        <v>0.12396699999999999</v>
      </c>
      <c r="MM24" s="13">
        <v>1.3619999999999999E-3</v>
      </c>
      <c r="MN24" s="13">
        <v>8.6619999999999996E-3</v>
      </c>
      <c r="MO24" s="13">
        <v>3.1662999999999997E-2</v>
      </c>
      <c r="MP24" s="13">
        <v>3.7469999999999999E-3</v>
      </c>
      <c r="MQ24" s="13">
        <v>9.0000000000000002E-6</v>
      </c>
      <c r="MR24" s="13">
        <v>0.86319800000000002</v>
      </c>
      <c r="MS24" s="13">
        <v>0.11189499999999999</v>
      </c>
      <c r="MT24" s="13">
        <v>0.81534300000000004</v>
      </c>
      <c r="MU24" s="13">
        <v>1.8898999999999999E-2</v>
      </c>
      <c r="MV24" s="13">
        <v>9.7472000000000003E-2</v>
      </c>
      <c r="MW24" s="13">
        <v>1.8397E-2</v>
      </c>
      <c r="MX24" s="13">
        <v>5.3658999999999998E-2</v>
      </c>
      <c r="MY24" s="13">
        <v>7.1845999999999993E-2</v>
      </c>
      <c r="MZ24" s="13">
        <v>9.6073000000000006E-2</v>
      </c>
      <c r="NA24" s="13">
        <v>3.1710000000000002E-3</v>
      </c>
      <c r="NB24" s="13">
        <v>1.3979999999999999E-2</v>
      </c>
    </row>
    <row r="25" spans="1:366" x14ac:dyDescent="0.25">
      <c r="A25" s="6">
        <v>24</v>
      </c>
      <c r="B25" s="13">
        <v>0.18634999999999999</v>
      </c>
      <c r="C25" s="13">
        <v>2.13E-4</v>
      </c>
      <c r="D25" s="13">
        <v>0.69298499999999996</v>
      </c>
      <c r="E25" s="13">
        <v>0.13875000000000001</v>
      </c>
      <c r="F25" s="13">
        <v>4.4292999999999999E-2</v>
      </c>
      <c r="G25" s="13">
        <v>0.23480899999999999</v>
      </c>
      <c r="H25" s="13">
        <v>1.3613999999999999E-2</v>
      </c>
      <c r="I25" s="13">
        <v>3.6779999999999998E-3</v>
      </c>
      <c r="J25" s="13">
        <v>3.4000000000000002E-4</v>
      </c>
      <c r="K25" s="13">
        <v>0.82395799999999997</v>
      </c>
      <c r="L25" s="13">
        <v>0.239228</v>
      </c>
      <c r="M25" s="13">
        <v>0.91342800000000002</v>
      </c>
      <c r="N25" s="13">
        <v>0.93237700000000001</v>
      </c>
      <c r="O25" s="13">
        <v>0.38148599999999999</v>
      </c>
      <c r="P25" s="13">
        <v>0.84543000000000001</v>
      </c>
      <c r="Q25" s="13">
        <v>0.389295</v>
      </c>
      <c r="R25" s="13">
        <v>0.17802000000000001</v>
      </c>
      <c r="S25" s="13">
        <v>8.2749999999999994E-3</v>
      </c>
      <c r="T25" s="13">
        <v>0.38806200000000002</v>
      </c>
      <c r="U25" s="13">
        <v>5.8221000000000002E-2</v>
      </c>
      <c r="V25" s="13">
        <v>0.199187</v>
      </c>
      <c r="W25" s="13">
        <v>0.403117</v>
      </c>
      <c r="X25" s="13">
        <v>6.29E-4</v>
      </c>
      <c r="Y25" s="13">
        <v>0.54855600000000004</v>
      </c>
      <c r="Z25" s="13">
        <v>0.24568499999999999</v>
      </c>
      <c r="AA25" s="13">
        <v>0.26039499999999999</v>
      </c>
      <c r="AB25" s="13">
        <v>0.26411899999999999</v>
      </c>
      <c r="AC25" s="13">
        <v>0.35446</v>
      </c>
      <c r="AD25" s="13">
        <v>0.23205600000000001</v>
      </c>
      <c r="AE25" s="13">
        <v>0.10399899999999999</v>
      </c>
      <c r="AF25" s="13">
        <v>5.6600999999999999E-2</v>
      </c>
      <c r="AG25" s="13">
        <v>3.1412000000000002E-2</v>
      </c>
      <c r="AH25" s="13">
        <v>3.1431000000000001E-2</v>
      </c>
      <c r="AI25" s="13">
        <v>0.113013</v>
      </c>
      <c r="AJ25" s="13">
        <v>0.239625</v>
      </c>
      <c r="AK25" s="13">
        <v>8.2660999999999998E-2</v>
      </c>
      <c r="AL25" s="13">
        <v>1.45E-4</v>
      </c>
      <c r="AM25" s="13">
        <v>0.28347499999999998</v>
      </c>
      <c r="AN25" s="13">
        <v>0.82679999999999998</v>
      </c>
      <c r="AO25" s="13">
        <v>4.7099999999999998E-3</v>
      </c>
      <c r="AP25" s="13">
        <v>5.0049999999999999E-3</v>
      </c>
      <c r="AQ25" s="13">
        <v>0.28133900000000001</v>
      </c>
      <c r="AR25" s="13">
        <v>0.25608999999999998</v>
      </c>
      <c r="AS25" s="13">
        <v>0.62900599999999995</v>
      </c>
      <c r="AT25" s="13">
        <v>8.8935E-2</v>
      </c>
      <c r="AU25" s="13">
        <v>4.1294999999999998E-2</v>
      </c>
      <c r="AV25" s="13">
        <v>0.88786500000000002</v>
      </c>
      <c r="AW25" s="13">
        <v>0.191999</v>
      </c>
      <c r="AX25" s="13">
        <v>0.174127</v>
      </c>
      <c r="AY25" s="13">
        <v>0.157109</v>
      </c>
      <c r="AZ25" s="13">
        <v>0.84148699999999999</v>
      </c>
      <c r="BA25" s="13">
        <v>0.80537400000000003</v>
      </c>
      <c r="BB25" s="13">
        <v>0.26818599999999998</v>
      </c>
      <c r="BC25" s="13">
        <v>6.3920000000000001E-3</v>
      </c>
      <c r="BD25" s="13">
        <v>0.112568</v>
      </c>
      <c r="BE25" s="13">
        <v>0.42201499999999997</v>
      </c>
      <c r="BF25" s="13">
        <v>1.681E-3</v>
      </c>
      <c r="BG25" s="13">
        <v>1.9293999999999999E-2</v>
      </c>
      <c r="BH25" s="13">
        <v>4.0099999999999999E-4</v>
      </c>
      <c r="BI25" s="13">
        <v>7.7850000000000003E-3</v>
      </c>
      <c r="BJ25" s="13">
        <v>8.0040000000000007E-3</v>
      </c>
      <c r="BK25" s="13">
        <v>0.119058</v>
      </c>
      <c r="BL25" s="13">
        <v>0.162497</v>
      </c>
      <c r="BM25" s="13">
        <v>1.9428999999999998E-2</v>
      </c>
      <c r="BN25" s="13">
        <v>6.4363000000000004E-2</v>
      </c>
      <c r="BO25" s="13">
        <v>0.27719899999999997</v>
      </c>
      <c r="BP25" s="13">
        <v>9.68E-4</v>
      </c>
      <c r="BQ25" s="13">
        <v>0.28023900000000002</v>
      </c>
      <c r="BR25" s="13">
        <v>4.4134E-2</v>
      </c>
      <c r="BS25" s="13">
        <v>0.71785100000000002</v>
      </c>
      <c r="BT25" s="13">
        <v>6.0000000000000002E-5</v>
      </c>
      <c r="BU25" s="13">
        <v>0.577735</v>
      </c>
      <c r="BV25" s="13">
        <v>6.4503000000000005E-2</v>
      </c>
      <c r="BW25" s="13">
        <v>0.83246799999999999</v>
      </c>
      <c r="BX25" s="13">
        <v>0.35632900000000001</v>
      </c>
      <c r="BY25" s="13">
        <v>0.77204799999999996</v>
      </c>
      <c r="BZ25" s="13">
        <v>0.41308400000000001</v>
      </c>
      <c r="CA25" s="13">
        <v>4.052E-2</v>
      </c>
      <c r="CB25" s="13">
        <v>0.39532099999999998</v>
      </c>
      <c r="CC25" s="13">
        <v>0.15051500000000001</v>
      </c>
      <c r="CD25" s="13">
        <v>0.35914699999999999</v>
      </c>
      <c r="CE25" s="13">
        <v>0.47708800000000001</v>
      </c>
      <c r="CF25" s="13">
        <v>0.25088199999999999</v>
      </c>
      <c r="CG25" s="13">
        <v>3.0000000000000001E-5</v>
      </c>
      <c r="CH25" s="13">
        <v>0.30391699999999999</v>
      </c>
      <c r="CI25" s="13">
        <v>0.16242300000000001</v>
      </c>
      <c r="CJ25" s="13">
        <v>0.42968899999999999</v>
      </c>
      <c r="CK25" s="13">
        <v>0.16409599999999999</v>
      </c>
      <c r="CL25" s="13">
        <v>0.93709699999999996</v>
      </c>
      <c r="CM25" s="13">
        <v>6.7807999999999993E-2</v>
      </c>
      <c r="CN25" s="13">
        <v>0.25744899999999998</v>
      </c>
      <c r="CO25" s="13">
        <v>8.7399999999999999E-4</v>
      </c>
      <c r="CP25" s="13">
        <v>9.5305000000000001E-2</v>
      </c>
      <c r="CQ25" s="13">
        <v>3.6077999999999999E-2</v>
      </c>
      <c r="CR25" s="13">
        <v>9.0000000000000006E-5</v>
      </c>
      <c r="CS25" s="13">
        <v>2.7005000000000001E-2</v>
      </c>
      <c r="CT25" s="13">
        <v>0.70613000000000004</v>
      </c>
      <c r="CU25" s="13">
        <v>0.20329</v>
      </c>
      <c r="CV25" s="13">
        <v>0.67162999999999995</v>
      </c>
      <c r="CW25" s="13">
        <v>0.25613000000000002</v>
      </c>
      <c r="CX25" s="13">
        <v>0.157473</v>
      </c>
      <c r="CY25" s="13">
        <v>4.0700000000000003E-4</v>
      </c>
      <c r="CZ25" s="13">
        <v>0.65729800000000005</v>
      </c>
      <c r="DA25" s="13">
        <v>5.8423000000000003E-2</v>
      </c>
      <c r="DB25" s="13">
        <v>0.24798200000000001</v>
      </c>
      <c r="DC25" s="13">
        <v>0.14138300000000001</v>
      </c>
      <c r="DD25" s="13">
        <v>2.3319999999999999E-3</v>
      </c>
      <c r="DE25" s="13">
        <v>2.6003999999999999E-2</v>
      </c>
      <c r="DF25" s="13">
        <v>4.7964E-2</v>
      </c>
      <c r="DG25" s="13">
        <v>2.2224000000000001E-2</v>
      </c>
      <c r="DH25" s="13">
        <v>6.3103000000000006E-2</v>
      </c>
      <c r="DI25" s="13">
        <v>0.22279299999999999</v>
      </c>
      <c r="DJ25" s="13">
        <v>0.148559</v>
      </c>
      <c r="DK25" s="13">
        <v>4.8751000000000003E-2</v>
      </c>
      <c r="DL25" s="13">
        <v>0.30819400000000002</v>
      </c>
      <c r="DM25" s="13">
        <v>0.67017800000000005</v>
      </c>
      <c r="DN25" s="13">
        <v>0.70816500000000004</v>
      </c>
      <c r="DO25" s="13">
        <v>0.82685900000000001</v>
      </c>
      <c r="DP25" s="13">
        <v>0.93034799999999995</v>
      </c>
      <c r="DQ25" s="13">
        <v>0.81082399999999999</v>
      </c>
      <c r="DR25" s="13">
        <v>0.76518699999999995</v>
      </c>
      <c r="DS25" s="13">
        <v>0.13300999999999999</v>
      </c>
      <c r="DT25" s="13">
        <v>2.9330999999999999E-2</v>
      </c>
      <c r="DU25" s="13">
        <v>0.24543400000000001</v>
      </c>
      <c r="DV25" s="13">
        <v>7.8535999999999995E-2</v>
      </c>
      <c r="DW25" s="13">
        <v>1.8956000000000001E-2</v>
      </c>
      <c r="DX25" s="13">
        <v>9.4191999999999998E-2</v>
      </c>
      <c r="DY25" s="13">
        <v>1.9999999999999999E-6</v>
      </c>
      <c r="DZ25" s="13">
        <v>9.5392000000000005E-2</v>
      </c>
      <c r="EA25" s="13">
        <v>1.2840000000000001E-2</v>
      </c>
      <c r="EB25" s="13">
        <v>0.64647200000000005</v>
      </c>
      <c r="EC25" s="13">
        <v>0.48888900000000002</v>
      </c>
      <c r="ED25" s="13">
        <v>0.28423999999999999</v>
      </c>
      <c r="EE25" s="13">
        <v>0.28583799999999998</v>
      </c>
      <c r="EF25" s="13">
        <v>5.2414000000000002E-2</v>
      </c>
      <c r="EG25" s="13">
        <v>2.6769999999999999E-2</v>
      </c>
      <c r="EH25" s="13">
        <v>8.1130000000000004E-3</v>
      </c>
      <c r="EI25" s="13">
        <v>0.39027499999999998</v>
      </c>
      <c r="EJ25" s="13">
        <v>3.2062E-2</v>
      </c>
      <c r="EK25" s="13">
        <v>0.27699800000000002</v>
      </c>
      <c r="EL25" s="13">
        <v>0.40673399999999998</v>
      </c>
      <c r="EM25" s="13">
        <v>1.6573999999999998E-2</v>
      </c>
      <c r="EN25" s="13">
        <v>0.120422</v>
      </c>
      <c r="EO25" s="13">
        <v>8.5716000000000001E-2</v>
      </c>
      <c r="EP25" s="13">
        <v>1.75E-3</v>
      </c>
      <c r="EQ25" s="13">
        <v>2.1779999999999998E-3</v>
      </c>
      <c r="ER25" s="13">
        <v>4.4123999999999997E-2</v>
      </c>
      <c r="ES25" s="13">
        <v>6.2644000000000005E-2</v>
      </c>
      <c r="ET25" s="13">
        <v>0.22101399999999999</v>
      </c>
      <c r="EU25" s="13">
        <v>4.2175999999999998E-2</v>
      </c>
      <c r="EV25" s="13">
        <v>5.986E-3</v>
      </c>
      <c r="EW25" s="13">
        <v>5.8421000000000001E-2</v>
      </c>
      <c r="EX25" s="13">
        <v>5.13E-4</v>
      </c>
      <c r="EY25" s="13">
        <v>0.70603700000000003</v>
      </c>
      <c r="EZ25" s="13">
        <v>0.27616499999999999</v>
      </c>
      <c r="FA25" s="13">
        <v>9.3373999999999999E-2</v>
      </c>
      <c r="FB25" s="13">
        <v>2.0819000000000001E-2</v>
      </c>
      <c r="FC25" s="13">
        <v>5.0111000000000003E-2</v>
      </c>
      <c r="FD25" s="13">
        <v>0.76634000000000002</v>
      </c>
      <c r="FE25" s="13">
        <v>5.4559000000000003E-2</v>
      </c>
      <c r="FF25" s="13">
        <v>0.18223500000000001</v>
      </c>
      <c r="FG25" s="13">
        <v>3.4146999999999997E-2</v>
      </c>
      <c r="FH25" s="13">
        <v>1.9331999999999998E-2</v>
      </c>
      <c r="FI25" s="13">
        <v>5.8807999999999999E-2</v>
      </c>
      <c r="FJ25" s="13">
        <v>0.53394699999999995</v>
      </c>
      <c r="FK25" s="13">
        <v>6.8478999999999998E-2</v>
      </c>
      <c r="FL25" s="13">
        <v>0.42202499999999998</v>
      </c>
      <c r="FM25" s="13">
        <v>0.37964900000000001</v>
      </c>
      <c r="FN25" s="13">
        <v>7.5512999999999997E-2</v>
      </c>
      <c r="FO25" s="13">
        <v>1.505E-3</v>
      </c>
      <c r="FP25" s="13">
        <v>5.1E-5</v>
      </c>
      <c r="FQ25" s="13">
        <v>6.8400000000000004E-4</v>
      </c>
      <c r="FR25" s="13">
        <v>2.5799999999999998E-4</v>
      </c>
      <c r="FS25" s="13">
        <v>7.8930000000000007E-3</v>
      </c>
      <c r="FT25" s="13">
        <v>1.3731E-2</v>
      </c>
      <c r="FU25" s="13">
        <v>1.7E-5</v>
      </c>
      <c r="FV25" s="13">
        <v>1.805E-3</v>
      </c>
      <c r="FW25" s="13">
        <v>2.4610000000000001E-3</v>
      </c>
      <c r="FX25" s="13">
        <v>8.9052999999999993E-2</v>
      </c>
      <c r="FY25" s="13">
        <v>0.102372</v>
      </c>
      <c r="FZ25" s="13">
        <v>0.17591000000000001</v>
      </c>
      <c r="GA25" s="13">
        <v>0.20102400000000001</v>
      </c>
      <c r="GB25" s="13">
        <v>0.18033099999999999</v>
      </c>
      <c r="GC25" s="13">
        <v>1.7475999999999998E-2</v>
      </c>
      <c r="GD25" s="13">
        <v>4.6550000000000003E-3</v>
      </c>
      <c r="GE25" s="13">
        <v>3.8080000000000002E-3</v>
      </c>
      <c r="GF25" s="13">
        <v>9.4219999999999998E-3</v>
      </c>
      <c r="GG25" s="13">
        <v>2.6879999999999999E-3</v>
      </c>
      <c r="GH25" s="13">
        <v>0.12992799999999999</v>
      </c>
      <c r="GI25" s="13">
        <v>7.9600000000000005E-4</v>
      </c>
      <c r="GJ25" s="13">
        <v>7.9999999999999996E-6</v>
      </c>
      <c r="GK25" s="13">
        <v>2.1100000000000001E-4</v>
      </c>
      <c r="GL25" s="13">
        <v>4.0044000000000003E-2</v>
      </c>
      <c r="GM25" s="13">
        <v>4.6566999999999997E-2</v>
      </c>
      <c r="GN25" s="13">
        <v>0.116455</v>
      </c>
      <c r="GO25" s="13">
        <v>1.7648E-2</v>
      </c>
      <c r="GP25" s="13">
        <v>0.13570299999999999</v>
      </c>
      <c r="GQ25" s="13">
        <v>3.1697000000000003E-2</v>
      </c>
      <c r="GR25" s="13">
        <v>1.11E-4</v>
      </c>
      <c r="GS25" s="13">
        <v>3.3874000000000001E-2</v>
      </c>
      <c r="GT25" s="13">
        <v>2.8219999999999999E-2</v>
      </c>
      <c r="GU25" s="13">
        <v>0</v>
      </c>
      <c r="GV25" s="13">
        <v>0.232014</v>
      </c>
      <c r="GW25" s="13">
        <v>0.21138799999999999</v>
      </c>
      <c r="GX25" s="13">
        <v>0.138932</v>
      </c>
      <c r="GY25" s="13">
        <v>0.13711200000000001</v>
      </c>
      <c r="GZ25" s="13">
        <v>9.2235999999999999E-2</v>
      </c>
      <c r="HA25" s="13">
        <v>0.14258699999999999</v>
      </c>
      <c r="HB25" s="13">
        <v>0.105003</v>
      </c>
      <c r="HC25" s="13">
        <v>1.6156E-2</v>
      </c>
      <c r="HD25" s="13">
        <v>0.12354999999999999</v>
      </c>
      <c r="HE25" s="13">
        <v>8.489E-3</v>
      </c>
      <c r="HF25" s="13">
        <v>6.8373000000000003E-2</v>
      </c>
      <c r="HG25" s="13">
        <v>8.2194000000000003E-2</v>
      </c>
      <c r="HH25" s="13">
        <v>5.7943000000000001E-2</v>
      </c>
      <c r="HI25" s="13">
        <v>1.3036000000000001E-2</v>
      </c>
      <c r="HJ25" s="13">
        <v>9.0000000000000002E-6</v>
      </c>
      <c r="HK25" s="13">
        <v>2.5399999999999999E-4</v>
      </c>
      <c r="HL25" s="13">
        <v>3.555E-3</v>
      </c>
      <c r="HM25" s="13">
        <v>3.9999999999999998E-6</v>
      </c>
      <c r="HN25" s="13">
        <v>1.1638000000000001E-2</v>
      </c>
      <c r="HO25" s="13">
        <v>5.1200000000000004E-3</v>
      </c>
      <c r="HP25" s="13">
        <v>3.1683000000000003E-2</v>
      </c>
      <c r="HQ25" s="13">
        <v>0.105617</v>
      </c>
      <c r="HR25" s="13">
        <v>0.13172200000000001</v>
      </c>
      <c r="HS25" s="13">
        <v>6.9023000000000001E-2</v>
      </c>
      <c r="HT25" s="13">
        <v>4.1099999999999999E-3</v>
      </c>
      <c r="HU25" s="13">
        <v>5.53E-4</v>
      </c>
      <c r="HV25" s="13">
        <v>7.7420000000000003E-2</v>
      </c>
      <c r="HW25" s="13">
        <v>1.658E-3</v>
      </c>
      <c r="HX25" s="13">
        <v>3.2299999999999999E-4</v>
      </c>
      <c r="HY25" s="13">
        <v>7.9830000000000005E-3</v>
      </c>
      <c r="HZ25" s="13">
        <v>1.016E-3</v>
      </c>
      <c r="IA25" s="13">
        <v>2.4053999999999999E-2</v>
      </c>
      <c r="IB25" s="13">
        <v>0.104852</v>
      </c>
      <c r="IC25" s="13">
        <v>2.5000000000000001E-5</v>
      </c>
      <c r="ID25" s="13">
        <v>4.8591000000000002E-2</v>
      </c>
      <c r="IE25" s="13">
        <v>6.5253000000000005E-2</v>
      </c>
      <c r="IF25" s="13">
        <v>1.7149999999999999E-3</v>
      </c>
      <c r="IG25" s="13">
        <v>8.2479999999999998E-2</v>
      </c>
      <c r="IH25" s="13">
        <v>3.4680000000000002E-3</v>
      </c>
      <c r="II25" s="13">
        <v>1.6285999999999998E-2</v>
      </c>
      <c r="IJ25" s="13">
        <v>5.0750999999999998E-2</v>
      </c>
      <c r="IK25" s="13">
        <v>2.8049000000000001E-2</v>
      </c>
      <c r="IL25" s="13">
        <v>1.2539999999999999E-3</v>
      </c>
      <c r="IM25" s="13">
        <v>3.052E-3</v>
      </c>
      <c r="IN25" s="13">
        <v>1.8839999999999999E-2</v>
      </c>
      <c r="IO25" s="13">
        <v>5.3858999999999997E-2</v>
      </c>
      <c r="IP25" s="13">
        <v>5.1964000000000003E-2</v>
      </c>
      <c r="IQ25" s="13">
        <v>3.4650000000000002E-3</v>
      </c>
      <c r="IR25" s="13">
        <v>3.6348999999999999E-2</v>
      </c>
      <c r="IS25" s="13">
        <v>6.6899999999999998E-3</v>
      </c>
      <c r="IT25" s="13">
        <v>2.5999999999999998E-5</v>
      </c>
      <c r="IU25" s="13">
        <v>0.15188199999999999</v>
      </c>
      <c r="IV25" s="13">
        <v>9.6143000000000006E-2</v>
      </c>
      <c r="IW25" s="13">
        <v>1.5183E-2</v>
      </c>
      <c r="IX25" s="13">
        <v>5.8520000000000004E-3</v>
      </c>
      <c r="IY25" s="13">
        <v>6.8305000000000005E-2</v>
      </c>
      <c r="IZ25" s="13">
        <v>5.2266E-2</v>
      </c>
      <c r="JA25" s="13">
        <v>2.2710999999999999E-2</v>
      </c>
      <c r="JB25" s="13">
        <v>0.23324600000000001</v>
      </c>
      <c r="JC25" s="13">
        <v>9.7350000000000006E-3</v>
      </c>
      <c r="JD25" s="13">
        <v>0.15965299999999999</v>
      </c>
      <c r="JE25" s="13">
        <v>0.146122</v>
      </c>
      <c r="JF25" s="13">
        <v>3.7030000000000001E-3</v>
      </c>
      <c r="JG25" s="13">
        <v>3.798E-2</v>
      </c>
      <c r="JH25" s="13">
        <v>0.108776</v>
      </c>
      <c r="JI25" s="13">
        <v>0.22015299999999999</v>
      </c>
      <c r="JJ25" s="13">
        <v>0.106404</v>
      </c>
      <c r="JK25" s="13">
        <v>0.182174</v>
      </c>
      <c r="JL25" s="13">
        <v>0.15950600000000001</v>
      </c>
      <c r="JM25" s="13">
        <v>4.3314999999999999E-2</v>
      </c>
      <c r="JN25" s="13">
        <v>6.0429999999999998E-2</v>
      </c>
      <c r="JO25" s="13">
        <v>0.34206700000000001</v>
      </c>
      <c r="JP25" s="13">
        <v>0.19492100000000001</v>
      </c>
      <c r="JQ25" s="13">
        <v>2.3591999999999998E-2</v>
      </c>
      <c r="JR25" s="13">
        <v>3.5263000000000003E-2</v>
      </c>
      <c r="JS25" s="13">
        <v>0.22795099999999999</v>
      </c>
      <c r="JT25" s="13">
        <v>0.25395099999999998</v>
      </c>
      <c r="JU25" s="13">
        <v>5.6101999999999999E-2</v>
      </c>
      <c r="JV25" s="13">
        <v>7.9503000000000004E-2</v>
      </c>
      <c r="JW25" s="13">
        <v>7.9851000000000005E-2</v>
      </c>
      <c r="JX25" s="13">
        <v>4.9785000000000003E-2</v>
      </c>
      <c r="JY25" s="13">
        <v>1.495E-3</v>
      </c>
      <c r="JZ25" s="13">
        <v>0.69884400000000002</v>
      </c>
      <c r="KA25" s="13">
        <v>4.7458E-2</v>
      </c>
      <c r="KB25" s="13">
        <v>3.7782000000000003E-2</v>
      </c>
      <c r="KC25" s="13">
        <v>5.8914000000000001E-2</v>
      </c>
      <c r="KD25" s="13">
        <v>9.1724E-2</v>
      </c>
      <c r="KE25" s="13">
        <v>0.17446600000000001</v>
      </c>
      <c r="KF25" s="13">
        <v>4.6566999999999997E-2</v>
      </c>
      <c r="KG25" s="13">
        <v>5.4614999999999997E-2</v>
      </c>
      <c r="KH25" s="13">
        <v>0.204126</v>
      </c>
      <c r="KI25" s="13">
        <v>1.601E-2</v>
      </c>
      <c r="KJ25" s="13">
        <v>0</v>
      </c>
      <c r="KK25" s="13">
        <v>4.0000000000000003E-5</v>
      </c>
      <c r="KL25" s="13">
        <v>4.1196000000000003E-2</v>
      </c>
      <c r="KM25" s="13">
        <v>0.132075</v>
      </c>
      <c r="KN25" s="13">
        <v>2.9588E-2</v>
      </c>
      <c r="KO25" s="13">
        <v>8.0293000000000003E-2</v>
      </c>
      <c r="KP25" s="13">
        <v>1.6084999999999999E-2</v>
      </c>
      <c r="KQ25" s="13">
        <v>0.23286699999999999</v>
      </c>
      <c r="KR25" s="13">
        <v>0.119508</v>
      </c>
      <c r="KS25" s="13">
        <v>0.14599999999999999</v>
      </c>
      <c r="KT25" s="13">
        <v>6.9955000000000003E-2</v>
      </c>
      <c r="KU25" s="13">
        <v>0.103564</v>
      </c>
      <c r="KV25" s="13">
        <v>3.6131000000000003E-2</v>
      </c>
      <c r="KW25" s="13">
        <v>6.7500000000000004E-4</v>
      </c>
      <c r="KX25" s="13">
        <v>0.11819300000000001</v>
      </c>
      <c r="KY25" s="13">
        <v>2.5836000000000001E-2</v>
      </c>
      <c r="KZ25" s="13">
        <v>0.25828200000000001</v>
      </c>
      <c r="LA25" s="13">
        <v>0.16697500000000001</v>
      </c>
      <c r="LB25" s="13">
        <v>0.15026300000000001</v>
      </c>
      <c r="LC25" s="13">
        <v>0.29147200000000001</v>
      </c>
      <c r="LD25" s="13">
        <v>0.32261699999999999</v>
      </c>
      <c r="LE25" s="13">
        <v>0.172657</v>
      </c>
      <c r="LF25" s="13">
        <v>2.6255000000000001E-2</v>
      </c>
      <c r="LG25" s="13">
        <v>6.0769999999999999E-3</v>
      </c>
      <c r="LH25" s="13">
        <v>9.3587000000000004E-2</v>
      </c>
      <c r="LI25" s="13">
        <v>0.13531000000000001</v>
      </c>
      <c r="LJ25" s="13">
        <v>0.42971500000000001</v>
      </c>
      <c r="LK25" s="13">
        <v>0.82902600000000004</v>
      </c>
      <c r="LL25" s="13">
        <v>5.3000000000000001E-5</v>
      </c>
      <c r="LM25" s="13">
        <v>1.9999999999999999E-6</v>
      </c>
      <c r="LN25" s="13">
        <v>1.4654E-2</v>
      </c>
      <c r="LO25" s="13">
        <v>0.111164</v>
      </c>
      <c r="LP25" s="13">
        <v>0.29974899999999999</v>
      </c>
      <c r="LQ25" s="13">
        <v>0.466256</v>
      </c>
      <c r="LR25" s="13">
        <v>0.92816200000000004</v>
      </c>
      <c r="LS25" s="13">
        <v>0.14099600000000001</v>
      </c>
      <c r="LT25" s="13">
        <v>0.52058199999999999</v>
      </c>
      <c r="LU25" s="13">
        <v>4.4454E-2</v>
      </c>
      <c r="LV25" s="13">
        <v>0.40673300000000001</v>
      </c>
      <c r="LW25" s="13">
        <v>0.124158</v>
      </c>
      <c r="LX25" s="13">
        <v>3.0000000000000001E-5</v>
      </c>
      <c r="LY25" s="13">
        <v>1.4507000000000001E-2</v>
      </c>
      <c r="LZ25" s="13">
        <v>3.9072999999999997E-2</v>
      </c>
      <c r="MA25" s="13">
        <v>2.9500000000000001E-4</v>
      </c>
      <c r="MB25" s="13">
        <v>9.9288000000000001E-2</v>
      </c>
      <c r="MC25" s="13">
        <v>2.1999999999999999E-5</v>
      </c>
      <c r="MD25" s="13">
        <v>0.126914</v>
      </c>
      <c r="ME25" s="13">
        <v>1.1696E-2</v>
      </c>
      <c r="MF25" s="13">
        <v>6.8950000000000001E-3</v>
      </c>
      <c r="MG25" s="13">
        <v>8.0547999999999995E-2</v>
      </c>
      <c r="MH25" s="13">
        <v>0</v>
      </c>
      <c r="MI25" s="13">
        <v>3.9010000000000003E-2</v>
      </c>
      <c r="MJ25" s="13">
        <v>6.0879999999999997E-3</v>
      </c>
      <c r="MK25" s="13">
        <v>0.250056</v>
      </c>
      <c r="ML25" s="13">
        <v>7.9826999999999995E-2</v>
      </c>
      <c r="MM25" s="13">
        <v>6.3100000000000005E-4</v>
      </c>
      <c r="MN25" s="13">
        <v>1.4812000000000001E-2</v>
      </c>
      <c r="MO25" s="13">
        <v>4.4054999999999997E-2</v>
      </c>
      <c r="MP25" s="13">
        <v>1.6017E-2</v>
      </c>
      <c r="MQ25" s="13">
        <v>0</v>
      </c>
      <c r="MR25" s="13">
        <v>0.813384</v>
      </c>
      <c r="MS25" s="13">
        <v>6.4599000000000004E-2</v>
      </c>
      <c r="MT25" s="13">
        <v>0.64057799999999998</v>
      </c>
      <c r="MU25" s="13">
        <v>3.3419999999999999E-3</v>
      </c>
      <c r="MV25" s="13">
        <v>0.13342000000000001</v>
      </c>
      <c r="MW25" s="13">
        <v>1.5008000000000001E-2</v>
      </c>
      <c r="MX25" s="13">
        <v>6.9418999999999995E-2</v>
      </c>
      <c r="MY25" s="13">
        <v>1.6021000000000001E-2</v>
      </c>
      <c r="MZ25" s="13">
        <v>0.128603</v>
      </c>
      <c r="NA25" s="13">
        <v>2.1570000000000001E-3</v>
      </c>
      <c r="NB25" s="13">
        <v>2.1368999999999999E-2</v>
      </c>
    </row>
    <row r="30" spans="1:366" x14ac:dyDescent="0.25">
      <c r="B30" s="54" t="s">
        <v>64</v>
      </c>
      <c r="C30" s="54"/>
      <c r="D30" s="54"/>
      <c r="E30" s="54"/>
      <c r="F30" s="54"/>
      <c r="G30" s="54"/>
      <c r="H30" s="54"/>
      <c r="I30" s="54"/>
      <c r="J30" s="54"/>
    </row>
  </sheetData>
  <mergeCells count="1">
    <mergeCell ref="B30:J30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30"/>
  <sheetViews>
    <sheetView workbookViewId="0">
      <selection activeCell="B30" sqref="B30:H30"/>
    </sheetView>
  </sheetViews>
  <sheetFormatPr defaultColWidth="10.7109375" defaultRowHeight="15" x14ac:dyDescent="0.25"/>
  <cols>
    <col min="1" max="1" width="10.7109375" style="8"/>
    <col min="2" max="16384" width="10.7109375" style="11"/>
  </cols>
  <sheetData>
    <row r="1" spans="1:366" s="8" customFormat="1" x14ac:dyDescent="0.25">
      <c r="A1" s="5"/>
      <c r="B1" s="5">
        <v>1</v>
      </c>
      <c r="C1" s="5">
        <v>2</v>
      </c>
      <c r="D1" s="5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  <c r="BB1" s="7">
        <v>53</v>
      </c>
      <c r="BC1" s="7">
        <v>54</v>
      </c>
      <c r="BD1" s="7">
        <v>55</v>
      </c>
      <c r="BE1" s="7">
        <v>56</v>
      </c>
      <c r="BF1" s="7">
        <v>57</v>
      </c>
      <c r="BG1" s="7">
        <v>58</v>
      </c>
      <c r="BH1" s="7">
        <v>59</v>
      </c>
      <c r="BI1" s="7">
        <v>60</v>
      </c>
      <c r="BJ1" s="7">
        <v>61</v>
      </c>
      <c r="BK1" s="7">
        <v>62</v>
      </c>
      <c r="BL1" s="7">
        <v>63</v>
      </c>
      <c r="BM1" s="7">
        <v>64</v>
      </c>
      <c r="BN1" s="7">
        <v>65</v>
      </c>
      <c r="BO1" s="7">
        <v>66</v>
      </c>
      <c r="BP1" s="7">
        <v>67</v>
      </c>
      <c r="BQ1" s="7">
        <v>68</v>
      </c>
      <c r="BR1" s="7">
        <v>69</v>
      </c>
      <c r="BS1" s="7">
        <v>70</v>
      </c>
      <c r="BT1" s="7">
        <v>71</v>
      </c>
      <c r="BU1" s="7">
        <v>72</v>
      </c>
      <c r="BV1" s="7">
        <v>73</v>
      </c>
      <c r="BW1" s="7">
        <v>74</v>
      </c>
      <c r="BX1" s="7">
        <v>75</v>
      </c>
      <c r="BY1" s="7">
        <v>76</v>
      </c>
      <c r="BZ1" s="7">
        <v>77</v>
      </c>
      <c r="CA1" s="7">
        <v>78</v>
      </c>
      <c r="CB1" s="7">
        <v>79</v>
      </c>
      <c r="CC1" s="7">
        <v>80</v>
      </c>
      <c r="CD1" s="7">
        <v>81</v>
      </c>
      <c r="CE1" s="7">
        <v>82</v>
      </c>
      <c r="CF1" s="7">
        <v>83</v>
      </c>
      <c r="CG1" s="7">
        <v>84</v>
      </c>
      <c r="CH1" s="7">
        <v>85</v>
      </c>
      <c r="CI1" s="7">
        <v>86</v>
      </c>
      <c r="CJ1" s="7">
        <v>87</v>
      </c>
      <c r="CK1" s="7">
        <v>88</v>
      </c>
      <c r="CL1" s="7">
        <v>89</v>
      </c>
      <c r="CM1" s="7">
        <v>90</v>
      </c>
      <c r="CN1" s="7">
        <v>91</v>
      </c>
      <c r="CO1" s="7">
        <v>92</v>
      </c>
      <c r="CP1" s="7">
        <v>93</v>
      </c>
      <c r="CQ1" s="7">
        <v>94</v>
      </c>
      <c r="CR1" s="7">
        <v>95</v>
      </c>
      <c r="CS1" s="7">
        <v>96</v>
      </c>
      <c r="CT1" s="7">
        <v>97</v>
      </c>
      <c r="CU1" s="7">
        <v>98</v>
      </c>
      <c r="CV1" s="7">
        <v>99</v>
      </c>
      <c r="CW1" s="7">
        <v>100</v>
      </c>
      <c r="CX1" s="7">
        <v>101</v>
      </c>
      <c r="CY1" s="7">
        <v>102</v>
      </c>
      <c r="CZ1" s="7">
        <v>103</v>
      </c>
      <c r="DA1" s="7">
        <v>104</v>
      </c>
      <c r="DB1" s="7">
        <v>105</v>
      </c>
      <c r="DC1" s="7">
        <v>106</v>
      </c>
      <c r="DD1" s="7">
        <v>107</v>
      </c>
      <c r="DE1" s="7">
        <v>108</v>
      </c>
      <c r="DF1" s="7">
        <v>109</v>
      </c>
      <c r="DG1" s="7">
        <v>110</v>
      </c>
      <c r="DH1" s="7">
        <v>111</v>
      </c>
      <c r="DI1" s="7">
        <v>112</v>
      </c>
      <c r="DJ1" s="7">
        <v>113</v>
      </c>
      <c r="DK1" s="7">
        <v>114</v>
      </c>
      <c r="DL1" s="7">
        <v>115</v>
      </c>
      <c r="DM1" s="7">
        <v>116</v>
      </c>
      <c r="DN1" s="7">
        <v>117</v>
      </c>
      <c r="DO1" s="7">
        <v>118</v>
      </c>
      <c r="DP1" s="7">
        <v>119</v>
      </c>
      <c r="DQ1" s="7">
        <v>120</v>
      </c>
      <c r="DR1" s="7">
        <v>121</v>
      </c>
      <c r="DS1" s="7">
        <v>122</v>
      </c>
      <c r="DT1" s="7">
        <v>123</v>
      </c>
      <c r="DU1" s="7">
        <v>124</v>
      </c>
      <c r="DV1" s="7">
        <v>125</v>
      </c>
      <c r="DW1" s="7">
        <v>126</v>
      </c>
      <c r="DX1" s="7">
        <v>127</v>
      </c>
      <c r="DY1" s="7">
        <v>128</v>
      </c>
      <c r="DZ1" s="7">
        <v>129</v>
      </c>
      <c r="EA1" s="7">
        <v>130</v>
      </c>
      <c r="EB1" s="7">
        <v>131</v>
      </c>
      <c r="EC1" s="7">
        <v>132</v>
      </c>
      <c r="ED1" s="7">
        <v>133</v>
      </c>
      <c r="EE1" s="7">
        <v>134</v>
      </c>
      <c r="EF1" s="7">
        <v>135</v>
      </c>
      <c r="EG1" s="7">
        <v>136</v>
      </c>
      <c r="EH1" s="7">
        <v>137</v>
      </c>
      <c r="EI1" s="7">
        <v>138</v>
      </c>
      <c r="EJ1" s="7">
        <v>139</v>
      </c>
      <c r="EK1" s="7">
        <v>140</v>
      </c>
      <c r="EL1" s="7">
        <v>141</v>
      </c>
      <c r="EM1" s="7">
        <v>142</v>
      </c>
      <c r="EN1" s="7">
        <v>143</v>
      </c>
      <c r="EO1" s="7">
        <v>144</v>
      </c>
      <c r="EP1" s="7">
        <v>145</v>
      </c>
      <c r="EQ1" s="7">
        <v>146</v>
      </c>
      <c r="ER1" s="7">
        <v>147</v>
      </c>
      <c r="ES1" s="7">
        <v>148</v>
      </c>
      <c r="ET1" s="7">
        <v>149</v>
      </c>
      <c r="EU1" s="7">
        <v>150</v>
      </c>
      <c r="EV1" s="7">
        <v>151</v>
      </c>
      <c r="EW1" s="7">
        <v>152</v>
      </c>
      <c r="EX1" s="7">
        <v>153</v>
      </c>
      <c r="EY1" s="7">
        <v>154</v>
      </c>
      <c r="EZ1" s="7">
        <v>155</v>
      </c>
      <c r="FA1" s="7">
        <v>156</v>
      </c>
      <c r="FB1" s="7">
        <v>157</v>
      </c>
      <c r="FC1" s="7">
        <v>158</v>
      </c>
      <c r="FD1" s="7">
        <v>159</v>
      </c>
      <c r="FE1" s="7">
        <v>160</v>
      </c>
      <c r="FF1" s="7">
        <v>161</v>
      </c>
      <c r="FG1" s="7">
        <v>162</v>
      </c>
      <c r="FH1" s="7">
        <v>163</v>
      </c>
      <c r="FI1" s="7">
        <v>164</v>
      </c>
      <c r="FJ1" s="7">
        <v>165</v>
      </c>
      <c r="FK1" s="7">
        <v>166</v>
      </c>
      <c r="FL1" s="7">
        <v>167</v>
      </c>
      <c r="FM1" s="7">
        <v>168</v>
      </c>
      <c r="FN1" s="7">
        <v>169</v>
      </c>
      <c r="FO1" s="7">
        <v>170</v>
      </c>
      <c r="FP1" s="7">
        <v>171</v>
      </c>
      <c r="FQ1" s="7">
        <v>172</v>
      </c>
      <c r="FR1" s="7">
        <v>173</v>
      </c>
      <c r="FS1" s="7">
        <v>174</v>
      </c>
      <c r="FT1" s="7">
        <v>175</v>
      </c>
      <c r="FU1" s="7">
        <v>176</v>
      </c>
      <c r="FV1" s="7">
        <v>177</v>
      </c>
      <c r="FW1" s="7">
        <v>178</v>
      </c>
      <c r="FX1" s="7">
        <v>179</v>
      </c>
      <c r="FY1" s="7">
        <v>180</v>
      </c>
      <c r="FZ1" s="7">
        <v>181</v>
      </c>
      <c r="GA1" s="7">
        <v>182</v>
      </c>
      <c r="GB1" s="7">
        <v>183</v>
      </c>
      <c r="GC1" s="7">
        <v>184</v>
      </c>
      <c r="GD1" s="7">
        <v>185</v>
      </c>
      <c r="GE1" s="7">
        <v>186</v>
      </c>
      <c r="GF1" s="7">
        <v>187</v>
      </c>
      <c r="GG1" s="7">
        <v>188</v>
      </c>
      <c r="GH1" s="7">
        <v>189</v>
      </c>
      <c r="GI1" s="7">
        <v>190</v>
      </c>
      <c r="GJ1" s="7">
        <v>191</v>
      </c>
      <c r="GK1" s="7">
        <v>192</v>
      </c>
      <c r="GL1" s="7">
        <v>193</v>
      </c>
      <c r="GM1" s="7">
        <v>194</v>
      </c>
      <c r="GN1" s="7">
        <v>195</v>
      </c>
      <c r="GO1" s="7">
        <v>196</v>
      </c>
      <c r="GP1" s="7">
        <v>197</v>
      </c>
      <c r="GQ1" s="7">
        <v>198</v>
      </c>
      <c r="GR1" s="7">
        <v>199</v>
      </c>
      <c r="GS1" s="7">
        <v>200</v>
      </c>
      <c r="GT1" s="7">
        <v>201</v>
      </c>
      <c r="GU1" s="7">
        <v>202</v>
      </c>
      <c r="GV1" s="7">
        <v>203</v>
      </c>
      <c r="GW1" s="7">
        <v>204</v>
      </c>
      <c r="GX1" s="7">
        <v>205</v>
      </c>
      <c r="GY1" s="7">
        <v>206</v>
      </c>
      <c r="GZ1" s="7">
        <v>207</v>
      </c>
      <c r="HA1" s="7">
        <v>208</v>
      </c>
      <c r="HB1" s="7">
        <v>209</v>
      </c>
      <c r="HC1" s="7">
        <v>210</v>
      </c>
      <c r="HD1" s="7">
        <v>211</v>
      </c>
      <c r="HE1" s="7">
        <v>212</v>
      </c>
      <c r="HF1" s="7">
        <v>213</v>
      </c>
      <c r="HG1" s="7">
        <v>214</v>
      </c>
      <c r="HH1" s="7">
        <v>215</v>
      </c>
      <c r="HI1" s="7">
        <v>216</v>
      </c>
      <c r="HJ1" s="7">
        <v>217</v>
      </c>
      <c r="HK1" s="7">
        <v>218</v>
      </c>
      <c r="HL1" s="7">
        <v>219</v>
      </c>
      <c r="HM1" s="7">
        <v>220</v>
      </c>
      <c r="HN1" s="7">
        <v>221</v>
      </c>
      <c r="HO1" s="7">
        <v>222</v>
      </c>
      <c r="HP1" s="7">
        <v>223</v>
      </c>
      <c r="HQ1" s="7">
        <v>224</v>
      </c>
      <c r="HR1" s="7">
        <v>225</v>
      </c>
      <c r="HS1" s="7">
        <v>226</v>
      </c>
      <c r="HT1" s="7">
        <v>227</v>
      </c>
      <c r="HU1" s="7">
        <v>228</v>
      </c>
      <c r="HV1" s="7">
        <v>229</v>
      </c>
      <c r="HW1" s="7">
        <v>230</v>
      </c>
      <c r="HX1" s="7">
        <v>231</v>
      </c>
      <c r="HY1" s="7">
        <v>232</v>
      </c>
      <c r="HZ1" s="7">
        <v>233</v>
      </c>
      <c r="IA1" s="7">
        <v>234</v>
      </c>
      <c r="IB1" s="7">
        <v>235</v>
      </c>
      <c r="IC1" s="7">
        <v>236</v>
      </c>
      <c r="ID1" s="7">
        <v>237</v>
      </c>
      <c r="IE1" s="7">
        <v>238</v>
      </c>
      <c r="IF1" s="7">
        <v>239</v>
      </c>
      <c r="IG1" s="7">
        <v>240</v>
      </c>
      <c r="IH1" s="7">
        <v>241</v>
      </c>
      <c r="II1" s="7">
        <v>242</v>
      </c>
      <c r="IJ1" s="7">
        <v>243</v>
      </c>
      <c r="IK1" s="7">
        <v>244</v>
      </c>
      <c r="IL1" s="7">
        <v>245</v>
      </c>
      <c r="IM1" s="7">
        <v>246</v>
      </c>
      <c r="IN1" s="7">
        <v>247</v>
      </c>
      <c r="IO1" s="7">
        <v>248</v>
      </c>
      <c r="IP1" s="7">
        <v>249</v>
      </c>
      <c r="IQ1" s="7">
        <v>250</v>
      </c>
      <c r="IR1" s="7">
        <v>251</v>
      </c>
      <c r="IS1" s="7">
        <v>252</v>
      </c>
      <c r="IT1" s="7">
        <v>253</v>
      </c>
      <c r="IU1" s="7">
        <v>254</v>
      </c>
      <c r="IV1" s="7">
        <v>255</v>
      </c>
      <c r="IW1" s="7">
        <v>256</v>
      </c>
      <c r="IX1" s="7">
        <v>257</v>
      </c>
      <c r="IY1" s="7">
        <v>258</v>
      </c>
      <c r="IZ1" s="7">
        <v>259</v>
      </c>
      <c r="JA1" s="7">
        <v>260</v>
      </c>
      <c r="JB1" s="7">
        <v>261</v>
      </c>
      <c r="JC1" s="7">
        <v>262</v>
      </c>
      <c r="JD1" s="7">
        <v>263</v>
      </c>
      <c r="JE1" s="7">
        <v>264</v>
      </c>
      <c r="JF1" s="7">
        <v>265</v>
      </c>
      <c r="JG1" s="7">
        <v>266</v>
      </c>
      <c r="JH1" s="7">
        <v>267</v>
      </c>
      <c r="JI1" s="7">
        <v>268</v>
      </c>
      <c r="JJ1" s="7">
        <v>269</v>
      </c>
      <c r="JK1" s="7">
        <v>270</v>
      </c>
      <c r="JL1" s="7">
        <v>271</v>
      </c>
      <c r="JM1" s="7">
        <v>272</v>
      </c>
      <c r="JN1" s="7">
        <v>273</v>
      </c>
      <c r="JO1" s="7">
        <v>274</v>
      </c>
      <c r="JP1" s="7">
        <v>275</v>
      </c>
      <c r="JQ1" s="7">
        <v>276</v>
      </c>
      <c r="JR1" s="7">
        <v>277</v>
      </c>
      <c r="JS1" s="7">
        <v>278</v>
      </c>
      <c r="JT1" s="7">
        <v>279</v>
      </c>
      <c r="JU1" s="7">
        <v>280</v>
      </c>
      <c r="JV1" s="7">
        <v>281</v>
      </c>
      <c r="JW1" s="7">
        <v>282</v>
      </c>
      <c r="JX1" s="7">
        <v>283</v>
      </c>
      <c r="JY1" s="7">
        <v>284</v>
      </c>
      <c r="JZ1" s="7">
        <v>285</v>
      </c>
      <c r="KA1" s="7">
        <v>286</v>
      </c>
      <c r="KB1" s="7">
        <v>287</v>
      </c>
      <c r="KC1" s="7">
        <v>288</v>
      </c>
      <c r="KD1" s="7">
        <v>289</v>
      </c>
      <c r="KE1" s="7">
        <v>290</v>
      </c>
      <c r="KF1" s="7">
        <v>291</v>
      </c>
      <c r="KG1" s="7">
        <v>292</v>
      </c>
      <c r="KH1" s="7">
        <v>293</v>
      </c>
      <c r="KI1" s="7">
        <v>294</v>
      </c>
      <c r="KJ1" s="7">
        <v>295</v>
      </c>
      <c r="KK1" s="7">
        <v>296</v>
      </c>
      <c r="KL1" s="7">
        <v>297</v>
      </c>
      <c r="KM1" s="7">
        <v>298</v>
      </c>
      <c r="KN1" s="7">
        <v>299</v>
      </c>
      <c r="KO1" s="7">
        <v>300</v>
      </c>
      <c r="KP1" s="7">
        <v>301</v>
      </c>
      <c r="KQ1" s="7">
        <v>302</v>
      </c>
      <c r="KR1" s="7">
        <v>303</v>
      </c>
      <c r="KS1" s="7">
        <v>304</v>
      </c>
      <c r="KT1" s="7">
        <v>305</v>
      </c>
      <c r="KU1" s="7">
        <v>306</v>
      </c>
      <c r="KV1" s="7">
        <v>307</v>
      </c>
      <c r="KW1" s="7">
        <v>308</v>
      </c>
      <c r="KX1" s="7">
        <v>309</v>
      </c>
      <c r="KY1" s="7">
        <v>310</v>
      </c>
      <c r="KZ1" s="7">
        <v>311</v>
      </c>
      <c r="LA1" s="7">
        <v>312</v>
      </c>
      <c r="LB1" s="7">
        <v>313</v>
      </c>
      <c r="LC1" s="7">
        <v>314</v>
      </c>
      <c r="LD1" s="7">
        <v>315</v>
      </c>
      <c r="LE1" s="7">
        <v>316</v>
      </c>
      <c r="LF1" s="7">
        <v>317</v>
      </c>
      <c r="LG1" s="7">
        <v>318</v>
      </c>
      <c r="LH1" s="7">
        <v>319</v>
      </c>
      <c r="LI1" s="7">
        <v>320</v>
      </c>
      <c r="LJ1" s="7">
        <v>321</v>
      </c>
      <c r="LK1" s="7">
        <v>322</v>
      </c>
      <c r="LL1" s="7">
        <v>323</v>
      </c>
      <c r="LM1" s="7">
        <v>324</v>
      </c>
      <c r="LN1" s="7">
        <v>325</v>
      </c>
      <c r="LO1" s="7">
        <v>326</v>
      </c>
      <c r="LP1" s="7">
        <v>327</v>
      </c>
      <c r="LQ1" s="7">
        <v>328</v>
      </c>
      <c r="LR1" s="7">
        <v>329</v>
      </c>
      <c r="LS1" s="7">
        <v>330</v>
      </c>
      <c r="LT1" s="7">
        <v>331</v>
      </c>
      <c r="LU1" s="7">
        <v>332</v>
      </c>
      <c r="LV1" s="7">
        <v>333</v>
      </c>
      <c r="LW1" s="7">
        <v>334</v>
      </c>
      <c r="LX1" s="7">
        <v>335</v>
      </c>
      <c r="LY1" s="7">
        <v>336</v>
      </c>
      <c r="LZ1" s="7">
        <v>337</v>
      </c>
      <c r="MA1" s="7">
        <v>338</v>
      </c>
      <c r="MB1" s="7">
        <v>339</v>
      </c>
      <c r="MC1" s="7">
        <v>340</v>
      </c>
      <c r="MD1" s="7">
        <v>341</v>
      </c>
      <c r="ME1" s="7">
        <v>342</v>
      </c>
      <c r="MF1" s="7">
        <v>343</v>
      </c>
      <c r="MG1" s="7">
        <v>344</v>
      </c>
      <c r="MH1" s="7">
        <v>345</v>
      </c>
      <c r="MI1" s="7">
        <v>346</v>
      </c>
      <c r="MJ1" s="7">
        <v>347</v>
      </c>
      <c r="MK1" s="7">
        <v>348</v>
      </c>
      <c r="ML1" s="7">
        <v>349</v>
      </c>
      <c r="MM1" s="7">
        <v>350</v>
      </c>
      <c r="MN1" s="7">
        <v>351</v>
      </c>
      <c r="MO1" s="7">
        <v>352</v>
      </c>
      <c r="MP1" s="7">
        <v>353</v>
      </c>
      <c r="MQ1" s="7">
        <v>354</v>
      </c>
      <c r="MR1" s="7">
        <v>355</v>
      </c>
      <c r="MS1" s="7">
        <v>356</v>
      </c>
      <c r="MT1" s="7">
        <v>357</v>
      </c>
      <c r="MU1" s="7">
        <v>358</v>
      </c>
      <c r="MV1" s="7">
        <v>359</v>
      </c>
      <c r="MW1" s="7">
        <v>360</v>
      </c>
      <c r="MX1" s="7">
        <v>361</v>
      </c>
      <c r="MY1" s="7">
        <v>362</v>
      </c>
      <c r="MZ1" s="7">
        <v>363</v>
      </c>
      <c r="NA1" s="7">
        <v>364</v>
      </c>
      <c r="NB1" s="7">
        <v>365</v>
      </c>
    </row>
    <row r="2" spans="1:366" x14ac:dyDescent="0.25">
      <c r="A2" s="6">
        <v>1</v>
      </c>
      <c r="B2" s="10">
        <v>2.62</v>
      </c>
      <c r="C2" s="10">
        <v>2.58</v>
      </c>
      <c r="D2" s="10">
        <v>3.65</v>
      </c>
      <c r="E2" s="10">
        <v>3.76</v>
      </c>
      <c r="F2" s="10">
        <v>3.75</v>
      </c>
      <c r="G2" s="10">
        <v>3.81</v>
      </c>
      <c r="H2" s="10">
        <v>3.72</v>
      </c>
      <c r="I2" s="10">
        <v>3.71</v>
      </c>
      <c r="J2" s="10">
        <v>3.74</v>
      </c>
      <c r="K2" s="10">
        <v>3.84</v>
      </c>
      <c r="L2" s="10">
        <v>3.8</v>
      </c>
      <c r="M2" s="10">
        <v>3.8</v>
      </c>
      <c r="N2" s="10">
        <v>4.0199999999999996</v>
      </c>
      <c r="O2" s="10">
        <v>4.01</v>
      </c>
      <c r="P2" s="10">
        <v>3.96</v>
      </c>
      <c r="Q2" s="10">
        <v>3.92</v>
      </c>
      <c r="R2" s="10">
        <v>3.92</v>
      </c>
      <c r="S2" s="10">
        <v>4.01</v>
      </c>
      <c r="T2" s="10">
        <v>4.05</v>
      </c>
      <c r="U2" s="10">
        <v>4.05</v>
      </c>
      <c r="V2" s="10">
        <v>3.9</v>
      </c>
      <c r="W2" s="10">
        <v>3.97</v>
      </c>
      <c r="X2" s="10">
        <v>3.94</v>
      </c>
      <c r="Y2" s="10">
        <v>3.98</v>
      </c>
      <c r="Z2" s="10">
        <v>3.92</v>
      </c>
      <c r="AA2" s="10">
        <v>3.95</v>
      </c>
      <c r="AB2" s="10">
        <v>3.94</v>
      </c>
      <c r="AC2" s="10">
        <v>3.92</v>
      </c>
      <c r="AD2" s="10">
        <v>3.86</v>
      </c>
      <c r="AE2" s="10">
        <v>4</v>
      </c>
      <c r="AF2" s="10">
        <v>3.88</v>
      </c>
      <c r="AG2" s="10">
        <v>3.87</v>
      </c>
      <c r="AH2" s="10">
        <v>3.89</v>
      </c>
      <c r="AI2" s="10">
        <v>3.93</v>
      </c>
      <c r="AJ2" s="10">
        <v>3.83</v>
      </c>
      <c r="AK2" s="10">
        <v>3.85</v>
      </c>
      <c r="AL2" s="10">
        <v>3.87</v>
      </c>
      <c r="AM2" s="10">
        <v>3.87</v>
      </c>
      <c r="AN2" s="10">
        <v>3.91</v>
      </c>
      <c r="AO2" s="10">
        <v>3.91</v>
      </c>
      <c r="AP2" s="10">
        <v>3.89</v>
      </c>
      <c r="AQ2" s="10">
        <v>3.92</v>
      </c>
      <c r="AR2" s="10">
        <v>3.91</v>
      </c>
      <c r="AS2" s="10">
        <v>3.89</v>
      </c>
      <c r="AT2" s="10">
        <v>3.9</v>
      </c>
      <c r="AU2" s="10">
        <v>3.85</v>
      </c>
      <c r="AV2" s="10">
        <v>3.87</v>
      </c>
      <c r="AW2" s="10">
        <v>3.87</v>
      </c>
      <c r="AX2" s="10">
        <v>3.74</v>
      </c>
      <c r="AY2" s="10">
        <v>3.76</v>
      </c>
      <c r="AZ2" s="10">
        <v>3.89</v>
      </c>
      <c r="BA2" s="10">
        <v>3.86</v>
      </c>
      <c r="BB2" s="10">
        <v>3.86</v>
      </c>
      <c r="BC2" s="10">
        <v>3.89</v>
      </c>
      <c r="BD2" s="10">
        <v>3.92</v>
      </c>
      <c r="BE2" s="10">
        <v>3.82</v>
      </c>
      <c r="BF2" s="10">
        <v>3.81</v>
      </c>
      <c r="BG2" s="10">
        <v>3.84</v>
      </c>
      <c r="BH2" s="10">
        <v>3.91</v>
      </c>
      <c r="BI2" s="10">
        <v>3.81</v>
      </c>
      <c r="BJ2" s="10">
        <v>3.85</v>
      </c>
      <c r="BK2" s="10">
        <v>3.77</v>
      </c>
      <c r="BL2" s="10">
        <v>3.79</v>
      </c>
      <c r="BM2" s="10">
        <v>3.86</v>
      </c>
      <c r="BN2" s="10">
        <v>3.89</v>
      </c>
      <c r="BO2" s="10">
        <v>3.85</v>
      </c>
      <c r="BP2" s="10">
        <v>3.98</v>
      </c>
      <c r="BQ2" s="10">
        <v>3.88</v>
      </c>
      <c r="BR2" s="10">
        <v>3.81</v>
      </c>
      <c r="BS2" s="10">
        <v>3.73</v>
      </c>
      <c r="BT2" s="10">
        <v>3.73</v>
      </c>
      <c r="BU2" s="10">
        <v>4.1500000000000004</v>
      </c>
      <c r="BV2" s="10">
        <v>4.09</v>
      </c>
      <c r="BW2" s="10">
        <v>4.6399999999999997</v>
      </c>
      <c r="BX2" s="10">
        <v>4.0599999999999996</v>
      </c>
      <c r="BY2" s="10">
        <v>4.29</v>
      </c>
      <c r="BZ2" s="10">
        <v>4.32</v>
      </c>
      <c r="CA2" s="10">
        <v>4.45</v>
      </c>
      <c r="CB2" s="10">
        <v>4.47</v>
      </c>
      <c r="CC2" s="10">
        <v>4.5</v>
      </c>
      <c r="CD2" s="10">
        <v>4.34</v>
      </c>
      <c r="CE2" s="10">
        <v>4.1399999999999997</v>
      </c>
      <c r="CF2" s="10">
        <v>3.88</v>
      </c>
      <c r="CG2" s="10">
        <v>3.82</v>
      </c>
      <c r="CH2" s="10">
        <v>3.86</v>
      </c>
      <c r="CI2" s="10">
        <v>3.92</v>
      </c>
      <c r="CJ2" s="10">
        <v>4.26</v>
      </c>
      <c r="CK2" s="10">
        <v>3.88</v>
      </c>
      <c r="CL2" s="10">
        <v>3.9</v>
      </c>
      <c r="CM2" s="10">
        <v>3.86</v>
      </c>
      <c r="CN2" s="10">
        <v>3.8</v>
      </c>
      <c r="CO2" s="10">
        <v>3.79</v>
      </c>
      <c r="CP2" s="10">
        <v>3.86</v>
      </c>
      <c r="CQ2" s="10">
        <v>3.73</v>
      </c>
      <c r="CR2" s="10">
        <v>3.76</v>
      </c>
      <c r="CS2" s="10">
        <v>3.8</v>
      </c>
      <c r="CT2" s="10">
        <v>3.71</v>
      </c>
      <c r="CU2" s="10">
        <v>3.8</v>
      </c>
      <c r="CV2" s="10">
        <v>3.84</v>
      </c>
      <c r="CW2" s="10">
        <v>3.77</v>
      </c>
      <c r="CX2" s="10">
        <v>3.79</v>
      </c>
      <c r="CY2" s="10">
        <v>3.8</v>
      </c>
      <c r="CZ2" s="10">
        <v>3.78</v>
      </c>
      <c r="DA2" s="10">
        <v>3.85</v>
      </c>
      <c r="DB2" s="10">
        <v>4.01</v>
      </c>
      <c r="DC2" s="10">
        <v>4.45</v>
      </c>
      <c r="DD2" s="10">
        <v>3.84</v>
      </c>
      <c r="DE2" s="10">
        <v>3.82</v>
      </c>
      <c r="DF2" s="10">
        <v>4.08</v>
      </c>
      <c r="DG2" s="10">
        <v>3.77</v>
      </c>
      <c r="DH2" s="10">
        <v>3.72</v>
      </c>
      <c r="DI2" s="10">
        <v>3.75</v>
      </c>
      <c r="DJ2" s="10">
        <v>3.82</v>
      </c>
      <c r="DK2" s="10">
        <v>3.76</v>
      </c>
      <c r="DL2" s="10">
        <v>3.94</v>
      </c>
      <c r="DM2" s="10">
        <v>3.9</v>
      </c>
      <c r="DN2" s="10">
        <v>3.86</v>
      </c>
      <c r="DO2" s="10">
        <v>3.76</v>
      </c>
      <c r="DP2" s="10">
        <v>3.74</v>
      </c>
      <c r="DQ2" s="10">
        <v>3.77</v>
      </c>
      <c r="DR2" s="10">
        <v>3.97</v>
      </c>
      <c r="DS2" s="10">
        <v>4.0599999999999996</v>
      </c>
      <c r="DT2" s="10">
        <v>4.49</v>
      </c>
      <c r="DU2" s="10">
        <v>4.8899999999999997</v>
      </c>
      <c r="DV2" s="10">
        <v>3.87</v>
      </c>
      <c r="DW2" s="10">
        <v>3.77</v>
      </c>
      <c r="DX2" s="10">
        <v>3.78</v>
      </c>
      <c r="DY2" s="10">
        <v>3.79</v>
      </c>
      <c r="DZ2" s="10">
        <v>3.83</v>
      </c>
      <c r="EA2" s="10">
        <v>3.75</v>
      </c>
      <c r="EB2" s="10">
        <v>3.77</v>
      </c>
      <c r="EC2" s="10">
        <v>4.0999999999999996</v>
      </c>
      <c r="ED2" s="10">
        <v>3.65</v>
      </c>
      <c r="EE2" s="10">
        <v>3.75</v>
      </c>
      <c r="EF2" s="10">
        <v>3.91</v>
      </c>
      <c r="EG2" s="10">
        <v>3.83</v>
      </c>
      <c r="EH2" s="10">
        <v>3.71</v>
      </c>
      <c r="EI2" s="10">
        <v>3.78</v>
      </c>
      <c r="EJ2" s="10">
        <v>4.07</v>
      </c>
      <c r="EK2" s="10">
        <v>4.37</v>
      </c>
      <c r="EL2" s="10">
        <v>4.2699999999999996</v>
      </c>
      <c r="EM2" s="10">
        <v>3.81</v>
      </c>
      <c r="EN2" s="10">
        <v>3.78</v>
      </c>
      <c r="EO2" s="10">
        <v>4.1500000000000004</v>
      </c>
      <c r="EP2" s="10">
        <v>4.6500000000000004</v>
      </c>
      <c r="EQ2" s="10">
        <v>4.0999999999999996</v>
      </c>
      <c r="ER2" s="10">
        <v>4.25</v>
      </c>
      <c r="ES2" s="10">
        <v>4.68</v>
      </c>
      <c r="ET2" s="10">
        <v>4.6500000000000004</v>
      </c>
      <c r="EU2" s="10">
        <v>4.18</v>
      </c>
      <c r="EV2" s="10">
        <v>4.18</v>
      </c>
      <c r="EW2" s="10">
        <v>3.86</v>
      </c>
      <c r="EX2" s="10">
        <v>3.72</v>
      </c>
      <c r="EY2" s="10">
        <v>3.71</v>
      </c>
      <c r="EZ2" s="10">
        <v>4.34</v>
      </c>
      <c r="FA2" s="10">
        <v>4.17</v>
      </c>
      <c r="FB2" s="10">
        <v>4.0199999999999996</v>
      </c>
      <c r="FC2" s="10">
        <v>3.94</v>
      </c>
      <c r="FD2" s="10">
        <v>3.92</v>
      </c>
      <c r="FE2" s="10">
        <v>4.17</v>
      </c>
      <c r="FF2" s="10">
        <v>4.4400000000000004</v>
      </c>
      <c r="FG2" s="10">
        <v>4.54</v>
      </c>
      <c r="FH2" s="10">
        <v>4.8499999999999996</v>
      </c>
      <c r="FI2" s="10">
        <v>5.03</v>
      </c>
      <c r="FJ2" s="10">
        <v>4.25</v>
      </c>
      <c r="FK2" s="10">
        <v>4.1399999999999997</v>
      </c>
      <c r="FL2" s="10">
        <v>4.34</v>
      </c>
      <c r="FM2" s="10">
        <v>5.44</v>
      </c>
      <c r="FN2" s="10">
        <v>5.74</v>
      </c>
      <c r="FO2" s="10">
        <v>5.53</v>
      </c>
      <c r="FP2" s="10">
        <v>6.38</v>
      </c>
      <c r="FQ2" s="10">
        <v>6.15</v>
      </c>
      <c r="FR2" s="10">
        <v>5.26</v>
      </c>
      <c r="FS2" s="10">
        <v>4.7699999999999996</v>
      </c>
      <c r="FT2" s="10">
        <v>4.58</v>
      </c>
      <c r="FU2" s="10">
        <v>4.53</v>
      </c>
      <c r="FV2" s="10">
        <v>4.58</v>
      </c>
      <c r="FW2" s="10">
        <v>4.34</v>
      </c>
      <c r="FX2" s="10">
        <v>5.32</v>
      </c>
      <c r="FY2" s="10">
        <v>6.06</v>
      </c>
      <c r="FZ2" s="10">
        <v>5.19</v>
      </c>
      <c r="GA2" s="10">
        <v>5.35</v>
      </c>
      <c r="GB2" s="10">
        <v>5.13</v>
      </c>
      <c r="GC2" s="10">
        <v>6.75</v>
      </c>
      <c r="GD2" s="10">
        <v>6.87</v>
      </c>
      <c r="GE2" s="10">
        <v>6.8</v>
      </c>
      <c r="GF2" s="10">
        <v>7.3</v>
      </c>
      <c r="GG2" s="10">
        <v>7.09</v>
      </c>
      <c r="GH2" s="10">
        <v>6.13</v>
      </c>
      <c r="GI2" s="10">
        <v>5.83</v>
      </c>
      <c r="GJ2" s="10">
        <v>5.99</v>
      </c>
      <c r="GK2" s="10">
        <v>4.83</v>
      </c>
      <c r="GL2" s="10">
        <v>4.8600000000000003</v>
      </c>
      <c r="GM2" s="10">
        <v>5.03</v>
      </c>
      <c r="GN2" s="10">
        <v>6.38</v>
      </c>
      <c r="GO2" s="10">
        <v>6.16</v>
      </c>
      <c r="GP2" s="10">
        <v>6.35</v>
      </c>
      <c r="GQ2" s="10">
        <v>6.96</v>
      </c>
      <c r="GR2" s="10">
        <v>7.04</v>
      </c>
      <c r="GS2" s="10">
        <v>6.65</v>
      </c>
      <c r="GT2" s="10">
        <v>5.19</v>
      </c>
      <c r="GU2" s="10">
        <v>5.09</v>
      </c>
      <c r="GV2" s="10">
        <v>5.21</v>
      </c>
      <c r="GW2" s="10">
        <v>5.48</v>
      </c>
      <c r="GX2" s="10">
        <v>5.85</v>
      </c>
      <c r="GY2" s="10">
        <v>5.08</v>
      </c>
      <c r="GZ2" s="10">
        <v>5.55</v>
      </c>
      <c r="HA2" s="10">
        <v>5.0999999999999996</v>
      </c>
      <c r="HB2" s="10">
        <v>5.14</v>
      </c>
      <c r="HC2" s="10">
        <v>5</v>
      </c>
      <c r="HD2" s="10">
        <v>5.04</v>
      </c>
      <c r="HE2" s="10">
        <v>5.04</v>
      </c>
      <c r="HF2" s="10">
        <v>5.17</v>
      </c>
      <c r="HG2" s="10">
        <v>4.9400000000000004</v>
      </c>
      <c r="HH2" s="10">
        <v>4.97</v>
      </c>
      <c r="HI2" s="10">
        <v>5.13</v>
      </c>
      <c r="HJ2" s="10">
        <v>6.53</v>
      </c>
      <c r="HK2" s="10">
        <v>6.12</v>
      </c>
      <c r="HL2" s="10">
        <v>5.55</v>
      </c>
      <c r="HM2" s="10">
        <v>4.8099999999999996</v>
      </c>
      <c r="HN2" s="10">
        <v>5.21</v>
      </c>
      <c r="HO2" s="10">
        <v>4.97</v>
      </c>
      <c r="HP2" s="10">
        <v>4.51</v>
      </c>
      <c r="HQ2" s="10">
        <v>4.1500000000000004</v>
      </c>
      <c r="HR2" s="10">
        <v>4.41</v>
      </c>
      <c r="HS2" s="10">
        <v>4.43</v>
      </c>
      <c r="HT2" s="10">
        <v>4.41</v>
      </c>
      <c r="HU2" s="10">
        <v>4.57</v>
      </c>
      <c r="HV2" s="10">
        <v>4.5999999999999996</v>
      </c>
      <c r="HW2" s="10">
        <v>4.32</v>
      </c>
      <c r="HX2" s="10">
        <v>4.1900000000000004</v>
      </c>
      <c r="HY2" s="10">
        <v>4.1500000000000004</v>
      </c>
      <c r="HZ2" s="10">
        <v>4.5599999999999996</v>
      </c>
      <c r="IA2" s="10">
        <v>4.26</v>
      </c>
      <c r="IB2" s="10">
        <v>4.2699999999999996</v>
      </c>
      <c r="IC2" s="10">
        <v>4.45</v>
      </c>
      <c r="ID2" s="10">
        <v>4.7699999999999996</v>
      </c>
      <c r="IE2" s="10">
        <v>4.93</v>
      </c>
      <c r="IF2" s="10">
        <v>4.97</v>
      </c>
      <c r="IG2" s="10">
        <v>4.88</v>
      </c>
      <c r="IH2" s="10">
        <v>4.68</v>
      </c>
      <c r="II2" s="10">
        <v>4.84</v>
      </c>
      <c r="IJ2" s="10">
        <v>4.8600000000000003</v>
      </c>
      <c r="IK2" s="10">
        <v>4.8099999999999996</v>
      </c>
      <c r="IL2" s="10">
        <v>5.04</v>
      </c>
      <c r="IM2" s="10">
        <v>4.97</v>
      </c>
      <c r="IN2" s="10">
        <v>5</v>
      </c>
      <c r="IO2" s="10">
        <v>4.76</v>
      </c>
      <c r="IP2" s="10">
        <v>4.97</v>
      </c>
      <c r="IQ2" s="10">
        <v>4.87</v>
      </c>
      <c r="IR2" s="10">
        <v>4.25</v>
      </c>
      <c r="IS2" s="10">
        <v>4.13</v>
      </c>
      <c r="IT2" s="10">
        <v>4.18</v>
      </c>
      <c r="IU2" s="10">
        <v>4.26</v>
      </c>
      <c r="IV2" s="10">
        <v>4.47</v>
      </c>
      <c r="IW2" s="10">
        <v>4.5599999999999996</v>
      </c>
      <c r="IX2" s="10">
        <v>3.97</v>
      </c>
      <c r="IY2" s="10">
        <v>3.99</v>
      </c>
      <c r="IZ2" s="10">
        <v>4.0199999999999996</v>
      </c>
      <c r="JA2" s="10">
        <v>4.17</v>
      </c>
      <c r="JB2" s="10">
        <v>3.97</v>
      </c>
      <c r="JC2" s="10">
        <v>3.91</v>
      </c>
      <c r="JD2" s="10">
        <v>4.0999999999999996</v>
      </c>
      <c r="JE2" s="10">
        <v>3.94</v>
      </c>
      <c r="JF2" s="10">
        <v>3.91</v>
      </c>
      <c r="JG2" s="10">
        <v>3.88</v>
      </c>
      <c r="JH2" s="10">
        <v>3.89</v>
      </c>
      <c r="JI2" s="10">
        <v>3.99</v>
      </c>
      <c r="JJ2" s="10">
        <v>4.42</v>
      </c>
      <c r="JK2" s="10">
        <v>3.93</v>
      </c>
      <c r="JL2" s="10">
        <v>4.2300000000000004</v>
      </c>
      <c r="JM2" s="10">
        <v>4.2</v>
      </c>
      <c r="JN2" s="10">
        <v>4.05</v>
      </c>
      <c r="JO2" s="10">
        <v>3.8</v>
      </c>
      <c r="JP2" s="10">
        <v>3.8</v>
      </c>
      <c r="JQ2" s="10">
        <v>3.81</v>
      </c>
      <c r="JR2" s="10">
        <v>3.8</v>
      </c>
      <c r="JS2" s="10">
        <v>3.82</v>
      </c>
      <c r="JT2" s="10">
        <v>3.83</v>
      </c>
      <c r="JU2" s="10">
        <v>3.85</v>
      </c>
      <c r="JV2" s="10">
        <v>3.77</v>
      </c>
      <c r="JW2" s="10">
        <v>4.29</v>
      </c>
      <c r="JX2" s="10">
        <v>3.95</v>
      </c>
      <c r="JY2" s="10">
        <v>3.85</v>
      </c>
      <c r="JZ2" s="10">
        <v>4.0599999999999996</v>
      </c>
      <c r="KA2" s="10">
        <v>3.89</v>
      </c>
      <c r="KB2" s="10">
        <v>3.78</v>
      </c>
      <c r="KC2" s="10">
        <v>3.72</v>
      </c>
      <c r="KD2" s="10">
        <v>3.74</v>
      </c>
      <c r="KE2" s="10">
        <v>3.84</v>
      </c>
      <c r="KF2" s="10">
        <v>4.0999999999999996</v>
      </c>
      <c r="KG2" s="10">
        <v>4.2300000000000004</v>
      </c>
      <c r="KH2" s="10">
        <v>4.3899999999999997</v>
      </c>
      <c r="KI2" s="10">
        <v>3.83</v>
      </c>
      <c r="KJ2" s="10">
        <v>3.7</v>
      </c>
      <c r="KK2" s="10">
        <v>3.77</v>
      </c>
      <c r="KL2" s="10">
        <v>3.77</v>
      </c>
      <c r="KM2" s="10">
        <v>3.77</v>
      </c>
      <c r="KN2" s="10">
        <v>3.77</v>
      </c>
      <c r="KO2" s="10">
        <v>3.77</v>
      </c>
      <c r="KP2" s="10">
        <v>3.77</v>
      </c>
      <c r="KQ2" s="10">
        <v>3.76</v>
      </c>
      <c r="KR2" s="10">
        <v>3.81</v>
      </c>
      <c r="KS2" s="10">
        <v>3.83</v>
      </c>
      <c r="KT2" s="10">
        <v>3.78</v>
      </c>
      <c r="KU2" s="10">
        <v>3.83</v>
      </c>
      <c r="KV2" s="10">
        <v>3.7</v>
      </c>
      <c r="KW2" s="10">
        <v>3.7</v>
      </c>
      <c r="KX2" s="10">
        <v>3.76</v>
      </c>
      <c r="KY2" s="10">
        <v>3.75</v>
      </c>
      <c r="KZ2" s="10">
        <v>3.81</v>
      </c>
      <c r="LA2" s="10">
        <v>3.83</v>
      </c>
      <c r="LB2" s="10">
        <v>3.82</v>
      </c>
      <c r="LC2" s="10">
        <v>3.84</v>
      </c>
      <c r="LD2" s="10">
        <v>3.85</v>
      </c>
      <c r="LE2" s="10">
        <v>3.88</v>
      </c>
      <c r="LF2" s="10">
        <v>3.81</v>
      </c>
      <c r="LG2" s="10">
        <v>3.77</v>
      </c>
      <c r="LH2" s="10">
        <v>3.75</v>
      </c>
      <c r="LI2" s="10">
        <v>3.78</v>
      </c>
      <c r="LJ2" s="10">
        <v>3.75</v>
      </c>
      <c r="LK2" s="10">
        <v>3.71</v>
      </c>
      <c r="LL2" s="10">
        <v>3.75</v>
      </c>
      <c r="LM2" s="10">
        <v>3.79</v>
      </c>
      <c r="LN2" s="10">
        <v>3.85</v>
      </c>
      <c r="LO2" s="10">
        <v>3.71</v>
      </c>
      <c r="LP2" s="10">
        <v>3.62</v>
      </c>
      <c r="LQ2" s="10">
        <v>3.67</v>
      </c>
      <c r="LR2" s="10">
        <v>3.7</v>
      </c>
      <c r="LS2" s="10">
        <v>3.79</v>
      </c>
      <c r="LT2" s="10">
        <v>3.92</v>
      </c>
      <c r="LU2" s="10">
        <v>3.86</v>
      </c>
      <c r="LV2" s="10">
        <v>3.87</v>
      </c>
      <c r="LW2" s="10">
        <v>3.89</v>
      </c>
      <c r="LX2" s="10">
        <v>3.83</v>
      </c>
      <c r="LY2" s="10">
        <v>3.88</v>
      </c>
      <c r="LZ2" s="10">
        <v>3.84</v>
      </c>
      <c r="MA2" s="10">
        <v>4.09</v>
      </c>
      <c r="MB2" s="10">
        <v>3.75</v>
      </c>
      <c r="MC2" s="10">
        <v>3.84</v>
      </c>
      <c r="MD2" s="10">
        <v>3.82</v>
      </c>
      <c r="ME2" s="10">
        <v>3.72</v>
      </c>
      <c r="MF2" s="10">
        <v>3.72</v>
      </c>
      <c r="MG2" s="10">
        <v>3.72</v>
      </c>
      <c r="MH2" s="10">
        <v>3.73</v>
      </c>
      <c r="MI2" s="10">
        <v>3.74</v>
      </c>
      <c r="MJ2" s="10">
        <v>3.79</v>
      </c>
      <c r="MK2" s="10">
        <v>3.75</v>
      </c>
      <c r="ML2" s="10">
        <v>3.65</v>
      </c>
      <c r="MM2" s="10">
        <v>3.67</v>
      </c>
      <c r="MN2" s="10">
        <v>3.72</v>
      </c>
      <c r="MO2" s="10">
        <v>3.78</v>
      </c>
      <c r="MP2" s="10">
        <v>3.65</v>
      </c>
      <c r="MQ2" s="10">
        <v>3.65</v>
      </c>
      <c r="MR2" s="10">
        <v>3.65</v>
      </c>
      <c r="MS2" s="10">
        <v>3.53</v>
      </c>
      <c r="MT2" s="10">
        <v>3.49</v>
      </c>
      <c r="MU2" s="10">
        <v>3.43</v>
      </c>
      <c r="MV2" s="10">
        <v>3.45</v>
      </c>
      <c r="MW2" s="10">
        <v>3.48</v>
      </c>
      <c r="MX2" s="10">
        <v>3.52</v>
      </c>
      <c r="MY2" s="10">
        <v>3.52</v>
      </c>
      <c r="MZ2" s="10">
        <v>3.54</v>
      </c>
      <c r="NA2" s="10">
        <v>3.59</v>
      </c>
      <c r="NB2" s="10">
        <v>3.54</v>
      </c>
    </row>
    <row r="3" spans="1:366" x14ac:dyDescent="0.25">
      <c r="A3" s="6">
        <v>2</v>
      </c>
      <c r="B3" s="10">
        <v>2.61</v>
      </c>
      <c r="C3" s="10">
        <v>2.56</v>
      </c>
      <c r="D3" s="10">
        <v>3.67</v>
      </c>
      <c r="E3" s="10">
        <v>3.77</v>
      </c>
      <c r="F3" s="10">
        <v>3.71</v>
      </c>
      <c r="G3" s="10">
        <v>3.71</v>
      </c>
      <c r="H3" s="10">
        <v>3.65</v>
      </c>
      <c r="I3" s="10">
        <v>3.69</v>
      </c>
      <c r="J3" s="10">
        <v>3.7</v>
      </c>
      <c r="K3" s="10">
        <v>3.79</v>
      </c>
      <c r="L3" s="10">
        <v>3.72</v>
      </c>
      <c r="M3" s="10">
        <v>3.73</v>
      </c>
      <c r="N3" s="10">
        <v>3.95</v>
      </c>
      <c r="O3" s="10">
        <v>3.93</v>
      </c>
      <c r="P3" s="10">
        <v>3.97</v>
      </c>
      <c r="Q3" s="10">
        <v>3.87</v>
      </c>
      <c r="R3" s="10">
        <v>3.84</v>
      </c>
      <c r="S3" s="10">
        <v>3.99</v>
      </c>
      <c r="T3" s="10">
        <v>3.97</v>
      </c>
      <c r="U3" s="10">
        <v>3.99</v>
      </c>
      <c r="V3" s="10">
        <v>3.85</v>
      </c>
      <c r="W3" s="10">
        <v>3.96</v>
      </c>
      <c r="X3" s="10">
        <v>3.89</v>
      </c>
      <c r="Y3" s="10">
        <v>3.88</v>
      </c>
      <c r="Z3" s="10">
        <v>3.88</v>
      </c>
      <c r="AA3" s="10">
        <v>3.89</v>
      </c>
      <c r="AB3" s="10">
        <v>3.87</v>
      </c>
      <c r="AC3" s="10">
        <v>3.85</v>
      </c>
      <c r="AD3" s="10">
        <v>3.8</v>
      </c>
      <c r="AE3" s="10">
        <v>3.94</v>
      </c>
      <c r="AF3" s="10">
        <v>3.79</v>
      </c>
      <c r="AG3" s="10">
        <v>3.83</v>
      </c>
      <c r="AH3" s="10">
        <v>3.8</v>
      </c>
      <c r="AI3" s="10">
        <v>3.88</v>
      </c>
      <c r="AJ3" s="10">
        <v>3.77</v>
      </c>
      <c r="AK3" s="10">
        <v>3.78</v>
      </c>
      <c r="AL3" s="10">
        <v>3.83</v>
      </c>
      <c r="AM3" s="10">
        <v>3.85</v>
      </c>
      <c r="AN3" s="10">
        <v>3.84</v>
      </c>
      <c r="AO3" s="10">
        <v>3.87</v>
      </c>
      <c r="AP3" s="10">
        <v>3.84</v>
      </c>
      <c r="AQ3" s="10">
        <v>3.89</v>
      </c>
      <c r="AR3" s="10">
        <v>3.88</v>
      </c>
      <c r="AS3" s="10">
        <v>3.85</v>
      </c>
      <c r="AT3" s="10">
        <v>3.82</v>
      </c>
      <c r="AU3" s="10">
        <v>3.78</v>
      </c>
      <c r="AV3" s="10">
        <v>3.83</v>
      </c>
      <c r="AW3" s="10">
        <v>3.77</v>
      </c>
      <c r="AX3" s="10">
        <v>3.7</v>
      </c>
      <c r="AY3" s="10">
        <v>3.72</v>
      </c>
      <c r="AZ3" s="10">
        <v>3.85</v>
      </c>
      <c r="BA3" s="10">
        <v>3.83</v>
      </c>
      <c r="BB3" s="10">
        <v>3.79</v>
      </c>
      <c r="BC3" s="10">
        <v>3.83</v>
      </c>
      <c r="BD3" s="10">
        <v>3.86</v>
      </c>
      <c r="BE3" s="10">
        <v>3.79</v>
      </c>
      <c r="BF3" s="10">
        <v>3.82</v>
      </c>
      <c r="BG3" s="10">
        <v>3.8</v>
      </c>
      <c r="BH3" s="10">
        <v>3.86</v>
      </c>
      <c r="BI3" s="10">
        <v>3.8</v>
      </c>
      <c r="BJ3" s="10">
        <v>3.82</v>
      </c>
      <c r="BK3" s="10">
        <v>3.73</v>
      </c>
      <c r="BL3" s="10">
        <v>3.78</v>
      </c>
      <c r="BM3" s="10">
        <v>3.8</v>
      </c>
      <c r="BN3" s="10">
        <v>3.81</v>
      </c>
      <c r="BO3" s="10">
        <v>3.8</v>
      </c>
      <c r="BP3" s="10">
        <v>3.91</v>
      </c>
      <c r="BQ3" s="10">
        <v>3.84</v>
      </c>
      <c r="BR3" s="10">
        <v>3.76</v>
      </c>
      <c r="BS3" s="10">
        <v>3.69</v>
      </c>
      <c r="BT3" s="10">
        <v>3.94</v>
      </c>
      <c r="BU3" s="10">
        <v>4.01</v>
      </c>
      <c r="BV3" s="10">
        <v>3.95</v>
      </c>
      <c r="BW3" s="10">
        <v>4.49</v>
      </c>
      <c r="BX3" s="10">
        <v>3.88</v>
      </c>
      <c r="BY3" s="10">
        <v>4.16</v>
      </c>
      <c r="BZ3" s="10">
        <v>4.17</v>
      </c>
      <c r="CA3" s="10">
        <v>4.33</v>
      </c>
      <c r="CB3" s="10">
        <v>4.33</v>
      </c>
      <c r="CC3" s="10">
        <v>4.37</v>
      </c>
      <c r="CD3" s="10">
        <v>4.24</v>
      </c>
      <c r="CE3" s="10">
        <v>3.98</v>
      </c>
      <c r="CF3" s="10">
        <v>3.68</v>
      </c>
      <c r="CG3" s="10">
        <v>3.75</v>
      </c>
      <c r="CH3" s="10">
        <v>3.76</v>
      </c>
      <c r="CI3" s="10">
        <v>3.79</v>
      </c>
      <c r="CJ3" s="10">
        <v>4.09</v>
      </c>
      <c r="CK3" s="10">
        <v>3.74</v>
      </c>
      <c r="CL3" s="10">
        <v>3.74</v>
      </c>
      <c r="CM3" s="10">
        <v>3.72</v>
      </c>
      <c r="CN3" s="10">
        <v>3.76</v>
      </c>
      <c r="CO3" s="10">
        <v>3.75</v>
      </c>
      <c r="CP3" s="10">
        <v>3.85</v>
      </c>
      <c r="CQ3" s="10">
        <v>3.71</v>
      </c>
      <c r="CR3" s="10">
        <v>3.7</v>
      </c>
      <c r="CS3" s="10">
        <v>3.73</v>
      </c>
      <c r="CT3" s="10">
        <v>3.65</v>
      </c>
      <c r="CU3" s="10">
        <v>3.78</v>
      </c>
      <c r="CV3" s="10">
        <v>3.79</v>
      </c>
      <c r="CW3" s="10">
        <v>3.73</v>
      </c>
      <c r="CX3" s="10">
        <v>3.75</v>
      </c>
      <c r="CY3" s="10">
        <v>3.75</v>
      </c>
      <c r="CZ3" s="10">
        <v>3.82</v>
      </c>
      <c r="DA3" s="10">
        <v>3.81</v>
      </c>
      <c r="DB3" s="10">
        <v>3.91</v>
      </c>
      <c r="DC3" s="10">
        <v>4.3600000000000003</v>
      </c>
      <c r="DD3" s="10">
        <v>3.77</v>
      </c>
      <c r="DE3" s="10">
        <v>3.74</v>
      </c>
      <c r="DF3" s="10">
        <v>4.0199999999999996</v>
      </c>
      <c r="DG3" s="10">
        <v>3.73</v>
      </c>
      <c r="DH3" s="10">
        <v>3.69</v>
      </c>
      <c r="DI3" s="10">
        <v>3.69</v>
      </c>
      <c r="DJ3" s="10">
        <v>3.76</v>
      </c>
      <c r="DK3" s="10">
        <v>3.72</v>
      </c>
      <c r="DL3" s="10">
        <v>3.84</v>
      </c>
      <c r="DM3" s="10">
        <v>3.87</v>
      </c>
      <c r="DN3" s="10">
        <v>3.77</v>
      </c>
      <c r="DO3" s="10">
        <v>3.7</v>
      </c>
      <c r="DP3" s="10">
        <v>3.71</v>
      </c>
      <c r="DQ3" s="10">
        <v>3.73</v>
      </c>
      <c r="DR3" s="10">
        <v>3.94</v>
      </c>
      <c r="DS3" s="10">
        <v>4.08</v>
      </c>
      <c r="DT3" s="10">
        <v>4.4400000000000004</v>
      </c>
      <c r="DU3" s="10">
        <v>4.8600000000000003</v>
      </c>
      <c r="DV3" s="10">
        <v>3.9</v>
      </c>
      <c r="DW3" s="10">
        <v>3.75</v>
      </c>
      <c r="DX3" s="10">
        <v>3.83</v>
      </c>
      <c r="DY3" s="10">
        <v>3.78</v>
      </c>
      <c r="DZ3" s="10">
        <v>3.8</v>
      </c>
      <c r="EA3" s="10">
        <v>3.74</v>
      </c>
      <c r="EB3" s="10">
        <v>3.76</v>
      </c>
      <c r="EC3" s="10">
        <v>4.05</v>
      </c>
      <c r="ED3" s="10">
        <v>3.68</v>
      </c>
      <c r="EE3" s="10">
        <v>3.71</v>
      </c>
      <c r="EF3" s="10">
        <v>3.88</v>
      </c>
      <c r="EG3" s="10">
        <v>3.81</v>
      </c>
      <c r="EH3" s="10">
        <v>3.66</v>
      </c>
      <c r="EI3" s="10">
        <v>3.8</v>
      </c>
      <c r="EJ3" s="10">
        <v>4.0599999999999996</v>
      </c>
      <c r="EK3" s="10">
        <v>4.34</v>
      </c>
      <c r="EL3" s="10">
        <v>4.12</v>
      </c>
      <c r="EM3" s="10">
        <v>3.79</v>
      </c>
      <c r="EN3" s="10">
        <v>3.81</v>
      </c>
      <c r="EO3" s="10">
        <v>4.13</v>
      </c>
      <c r="EP3" s="10">
        <v>4.62</v>
      </c>
      <c r="EQ3" s="10">
        <v>4.04</v>
      </c>
      <c r="ER3" s="10">
        <v>4.25</v>
      </c>
      <c r="ES3" s="10">
        <v>4.71</v>
      </c>
      <c r="ET3" s="10">
        <v>4.6100000000000003</v>
      </c>
      <c r="EU3" s="10">
        <v>4.12</v>
      </c>
      <c r="EV3" s="10">
        <v>4.12</v>
      </c>
      <c r="EW3" s="10">
        <v>3.83</v>
      </c>
      <c r="EX3" s="10">
        <v>3.7</v>
      </c>
      <c r="EY3" s="10">
        <v>3.68</v>
      </c>
      <c r="EZ3" s="10">
        <v>4.3</v>
      </c>
      <c r="FA3" s="10">
        <v>4.12</v>
      </c>
      <c r="FB3" s="10">
        <v>3.93</v>
      </c>
      <c r="FC3" s="10">
        <v>3.93</v>
      </c>
      <c r="FD3" s="10">
        <v>3.88</v>
      </c>
      <c r="FE3" s="10">
        <v>4.1100000000000003</v>
      </c>
      <c r="FF3" s="10">
        <v>4.41</v>
      </c>
      <c r="FG3" s="10">
        <v>4.5199999999999996</v>
      </c>
      <c r="FH3" s="10">
        <v>4.79</v>
      </c>
      <c r="FI3" s="10">
        <v>4.8600000000000003</v>
      </c>
      <c r="FJ3" s="10">
        <v>4.18</v>
      </c>
      <c r="FK3" s="10">
        <v>4.21</v>
      </c>
      <c r="FL3" s="10">
        <v>4.29</v>
      </c>
      <c r="FM3" s="10">
        <v>5.41</v>
      </c>
      <c r="FN3" s="10">
        <v>5.72</v>
      </c>
      <c r="FO3" s="10">
        <v>5.51</v>
      </c>
      <c r="FP3" s="10">
        <v>6.29</v>
      </c>
      <c r="FQ3" s="10">
        <v>6.01</v>
      </c>
      <c r="FR3" s="10">
        <v>5.21</v>
      </c>
      <c r="FS3" s="10">
        <v>4.68</v>
      </c>
      <c r="FT3" s="10">
        <v>4.57</v>
      </c>
      <c r="FU3" s="10">
        <v>4.53</v>
      </c>
      <c r="FV3" s="10">
        <v>4.5599999999999996</v>
      </c>
      <c r="FW3" s="10">
        <v>4.32</v>
      </c>
      <c r="FX3" s="10">
        <v>5.31</v>
      </c>
      <c r="FY3" s="10">
        <v>5.95</v>
      </c>
      <c r="FZ3" s="10">
        <v>5.15</v>
      </c>
      <c r="GA3" s="10">
        <v>5.27</v>
      </c>
      <c r="GB3" s="10">
        <v>5.04</v>
      </c>
      <c r="GC3" s="10">
        <v>6.49</v>
      </c>
      <c r="GD3" s="10">
        <v>6.83</v>
      </c>
      <c r="GE3" s="10">
        <v>6.68</v>
      </c>
      <c r="GF3" s="10">
        <v>7.25</v>
      </c>
      <c r="GG3" s="10">
        <v>7.08</v>
      </c>
      <c r="GH3" s="10">
        <v>6.15</v>
      </c>
      <c r="GI3" s="10">
        <v>5.78</v>
      </c>
      <c r="GJ3" s="10">
        <v>5.95</v>
      </c>
      <c r="GK3" s="10">
        <v>4.82</v>
      </c>
      <c r="GL3" s="10">
        <v>4.79</v>
      </c>
      <c r="GM3" s="10">
        <v>4.95</v>
      </c>
      <c r="GN3" s="10">
        <v>6.4</v>
      </c>
      <c r="GO3" s="10">
        <v>6.1</v>
      </c>
      <c r="GP3" s="10">
        <v>6.3</v>
      </c>
      <c r="GQ3" s="10">
        <v>6.91</v>
      </c>
      <c r="GR3" s="10">
        <v>6.96</v>
      </c>
      <c r="GS3" s="10">
        <v>6.49</v>
      </c>
      <c r="GT3" s="10">
        <v>5.16</v>
      </c>
      <c r="GU3" s="10">
        <v>5.0199999999999996</v>
      </c>
      <c r="GV3" s="10">
        <v>5.22</v>
      </c>
      <c r="GW3" s="10">
        <v>6.16</v>
      </c>
      <c r="GX3" s="10">
        <v>6.91</v>
      </c>
      <c r="GY3" s="10">
        <v>5.03</v>
      </c>
      <c r="GZ3" s="10">
        <v>5.45</v>
      </c>
      <c r="HA3" s="10">
        <v>5.04</v>
      </c>
      <c r="HB3" s="10">
        <v>5.19</v>
      </c>
      <c r="HC3" s="10">
        <v>4.9800000000000004</v>
      </c>
      <c r="HD3" s="10">
        <v>5.12</v>
      </c>
      <c r="HE3" s="10">
        <v>5.12</v>
      </c>
      <c r="HF3" s="10">
        <v>5.14</v>
      </c>
      <c r="HG3" s="10">
        <v>4.87</v>
      </c>
      <c r="HH3" s="10">
        <v>4.91</v>
      </c>
      <c r="HI3" s="10">
        <v>5.15</v>
      </c>
      <c r="HJ3" s="10">
        <v>6.49</v>
      </c>
      <c r="HK3" s="10">
        <v>6.06</v>
      </c>
      <c r="HL3" s="10">
        <v>5.58</v>
      </c>
      <c r="HM3" s="10">
        <v>4.74</v>
      </c>
      <c r="HN3" s="10">
        <v>5.19</v>
      </c>
      <c r="HO3" s="10">
        <v>4.9000000000000004</v>
      </c>
      <c r="HP3" s="10">
        <v>4.49</v>
      </c>
      <c r="HQ3" s="10">
        <v>4.09</v>
      </c>
      <c r="HR3" s="10">
        <v>4.34</v>
      </c>
      <c r="HS3" s="10">
        <v>4.53</v>
      </c>
      <c r="HT3" s="10">
        <v>4.28</v>
      </c>
      <c r="HU3" s="10">
        <v>4.5199999999999996</v>
      </c>
      <c r="HV3" s="10">
        <v>4.53</v>
      </c>
      <c r="HW3" s="10">
        <v>4.1900000000000004</v>
      </c>
      <c r="HX3" s="10">
        <v>4.1100000000000003</v>
      </c>
      <c r="HY3" s="10">
        <v>4.0599999999999996</v>
      </c>
      <c r="HZ3" s="10">
        <v>4.63</v>
      </c>
      <c r="IA3" s="10">
        <v>4.13</v>
      </c>
      <c r="IB3" s="10">
        <v>4.1399999999999997</v>
      </c>
      <c r="IC3" s="10">
        <v>4.37</v>
      </c>
      <c r="ID3" s="10">
        <v>4.71</v>
      </c>
      <c r="IE3" s="10">
        <v>4.87</v>
      </c>
      <c r="IF3" s="10">
        <v>4.88</v>
      </c>
      <c r="IG3" s="10">
        <v>4.9000000000000004</v>
      </c>
      <c r="IH3" s="10">
        <v>4.63</v>
      </c>
      <c r="II3" s="10">
        <v>4.71</v>
      </c>
      <c r="IJ3" s="10">
        <v>4.8</v>
      </c>
      <c r="IK3" s="10">
        <v>4.84</v>
      </c>
      <c r="IL3" s="10">
        <v>5.01</v>
      </c>
      <c r="IM3" s="10">
        <v>5.04</v>
      </c>
      <c r="IN3" s="10">
        <v>4.93</v>
      </c>
      <c r="IO3" s="10">
        <v>4.8099999999999996</v>
      </c>
      <c r="IP3" s="10">
        <v>4.92</v>
      </c>
      <c r="IQ3" s="10">
        <v>4.82</v>
      </c>
      <c r="IR3" s="10">
        <v>4.1900000000000004</v>
      </c>
      <c r="IS3" s="10">
        <v>4.1399999999999997</v>
      </c>
      <c r="IT3" s="10">
        <v>4.0599999999999996</v>
      </c>
      <c r="IU3" s="10">
        <v>4.1500000000000004</v>
      </c>
      <c r="IV3" s="10">
        <v>4.34</v>
      </c>
      <c r="IW3" s="10">
        <v>4.51</v>
      </c>
      <c r="IX3" s="10">
        <v>3.9</v>
      </c>
      <c r="IY3" s="10">
        <v>3.94</v>
      </c>
      <c r="IZ3" s="10">
        <v>3.95</v>
      </c>
      <c r="JA3" s="10">
        <v>4.0999999999999996</v>
      </c>
      <c r="JB3" s="10">
        <v>3.92</v>
      </c>
      <c r="JC3" s="10">
        <v>3.78</v>
      </c>
      <c r="JD3" s="10">
        <v>4.01</v>
      </c>
      <c r="JE3" s="10">
        <v>3.85</v>
      </c>
      <c r="JF3" s="10">
        <v>3.87</v>
      </c>
      <c r="JG3" s="10">
        <v>3.84</v>
      </c>
      <c r="JH3" s="10">
        <v>3.82</v>
      </c>
      <c r="JI3" s="10">
        <v>3.82</v>
      </c>
      <c r="JJ3" s="10">
        <v>4.34</v>
      </c>
      <c r="JK3" s="10">
        <v>3.89</v>
      </c>
      <c r="JL3" s="10">
        <v>4.18</v>
      </c>
      <c r="JM3" s="10">
        <v>4.0999999999999996</v>
      </c>
      <c r="JN3" s="10">
        <v>3.97</v>
      </c>
      <c r="JO3" s="10">
        <v>3.74</v>
      </c>
      <c r="JP3" s="10">
        <v>3.76</v>
      </c>
      <c r="JQ3" s="10">
        <v>3.78</v>
      </c>
      <c r="JR3" s="10">
        <v>3.77</v>
      </c>
      <c r="JS3" s="10">
        <v>3.77</v>
      </c>
      <c r="JT3" s="10">
        <v>3.75</v>
      </c>
      <c r="JU3" s="10">
        <v>3.8</v>
      </c>
      <c r="JV3" s="10">
        <v>3.68</v>
      </c>
      <c r="JW3" s="10">
        <v>4.24</v>
      </c>
      <c r="JX3" s="10">
        <v>3.89</v>
      </c>
      <c r="JY3" s="10">
        <v>3.78</v>
      </c>
      <c r="JZ3" s="10">
        <v>4</v>
      </c>
      <c r="KA3" s="10">
        <v>3.85</v>
      </c>
      <c r="KB3" s="10">
        <v>3.79</v>
      </c>
      <c r="KC3" s="10">
        <v>3.72</v>
      </c>
      <c r="KD3" s="10">
        <v>3.73</v>
      </c>
      <c r="KE3" s="10">
        <v>3.74</v>
      </c>
      <c r="KF3" s="10">
        <v>4.1100000000000003</v>
      </c>
      <c r="KG3" s="10">
        <v>4.18</v>
      </c>
      <c r="KH3" s="10">
        <v>4.28</v>
      </c>
      <c r="KI3" s="10">
        <v>3.77</v>
      </c>
      <c r="KJ3" s="10">
        <v>3.69</v>
      </c>
      <c r="KK3" s="10">
        <v>3.76</v>
      </c>
      <c r="KL3" s="10">
        <v>3.76</v>
      </c>
      <c r="KM3" s="10">
        <v>3.76</v>
      </c>
      <c r="KN3" s="10">
        <v>3.76</v>
      </c>
      <c r="KO3" s="10">
        <v>3.76</v>
      </c>
      <c r="KP3" s="10">
        <v>3.76</v>
      </c>
      <c r="KQ3" s="10">
        <v>3.72</v>
      </c>
      <c r="KR3" s="10">
        <v>3.75</v>
      </c>
      <c r="KS3" s="10">
        <v>3.78</v>
      </c>
      <c r="KT3" s="10">
        <v>3.72</v>
      </c>
      <c r="KU3" s="10">
        <v>3.78</v>
      </c>
      <c r="KV3" s="10">
        <v>3.69</v>
      </c>
      <c r="KW3" s="10">
        <v>3.66</v>
      </c>
      <c r="KX3" s="10">
        <v>3.71</v>
      </c>
      <c r="KY3" s="10">
        <v>3.71</v>
      </c>
      <c r="KZ3" s="10">
        <v>3.79</v>
      </c>
      <c r="LA3" s="10">
        <v>3.78</v>
      </c>
      <c r="LB3" s="10">
        <v>3.76</v>
      </c>
      <c r="LC3" s="10">
        <v>3.8</v>
      </c>
      <c r="LD3" s="10">
        <v>3.83</v>
      </c>
      <c r="LE3" s="10">
        <v>3.79</v>
      </c>
      <c r="LF3" s="10">
        <v>3.68</v>
      </c>
      <c r="LG3" s="10">
        <v>3.72</v>
      </c>
      <c r="LH3" s="10">
        <v>3.7</v>
      </c>
      <c r="LI3" s="10">
        <v>3.73</v>
      </c>
      <c r="LJ3" s="10">
        <v>3.72</v>
      </c>
      <c r="LK3" s="10">
        <v>3.7</v>
      </c>
      <c r="LL3" s="10">
        <v>3.68</v>
      </c>
      <c r="LM3" s="10">
        <v>3.71</v>
      </c>
      <c r="LN3" s="10">
        <v>3.78</v>
      </c>
      <c r="LO3" s="10">
        <v>3.64</v>
      </c>
      <c r="LP3" s="10">
        <v>3.62</v>
      </c>
      <c r="LQ3" s="10">
        <v>3.67</v>
      </c>
      <c r="LR3" s="10">
        <v>3.66</v>
      </c>
      <c r="LS3" s="10">
        <v>3.73</v>
      </c>
      <c r="LT3" s="10">
        <v>3.87</v>
      </c>
      <c r="LU3" s="10">
        <v>3.83</v>
      </c>
      <c r="LV3" s="10">
        <v>3.82</v>
      </c>
      <c r="LW3" s="10">
        <v>3.83</v>
      </c>
      <c r="LX3" s="10">
        <v>3.8</v>
      </c>
      <c r="LY3" s="10">
        <v>3.81</v>
      </c>
      <c r="LZ3" s="10">
        <v>3.78</v>
      </c>
      <c r="MA3" s="10">
        <v>3.9</v>
      </c>
      <c r="MB3" s="10">
        <v>3.74</v>
      </c>
      <c r="MC3" s="10">
        <v>3.79</v>
      </c>
      <c r="MD3" s="10">
        <v>3.79</v>
      </c>
      <c r="ME3" s="10">
        <v>3.69</v>
      </c>
      <c r="MF3" s="10">
        <v>3.71</v>
      </c>
      <c r="MG3" s="10">
        <v>3.68</v>
      </c>
      <c r="MH3" s="10">
        <v>3.67</v>
      </c>
      <c r="MI3" s="10">
        <v>3.72</v>
      </c>
      <c r="MJ3" s="10">
        <v>3.72</v>
      </c>
      <c r="MK3" s="10">
        <v>3.72</v>
      </c>
      <c r="ML3" s="10">
        <v>3.6</v>
      </c>
      <c r="MM3" s="10">
        <v>3.67</v>
      </c>
      <c r="MN3" s="10">
        <v>3.71</v>
      </c>
      <c r="MO3" s="10">
        <v>3.77</v>
      </c>
      <c r="MP3" s="10">
        <v>3.65</v>
      </c>
      <c r="MQ3" s="10">
        <v>3.64</v>
      </c>
      <c r="MR3" s="10">
        <v>3.66</v>
      </c>
      <c r="MS3" s="10">
        <v>3.53</v>
      </c>
      <c r="MT3" s="10">
        <v>3.49</v>
      </c>
      <c r="MU3" s="10">
        <v>3.38</v>
      </c>
      <c r="MV3" s="10">
        <v>3.46</v>
      </c>
      <c r="MW3" s="10">
        <v>3.47</v>
      </c>
      <c r="MX3" s="10">
        <v>3.5</v>
      </c>
      <c r="MY3" s="10">
        <v>3.51</v>
      </c>
      <c r="MZ3" s="10">
        <v>3.52</v>
      </c>
      <c r="NA3" s="10">
        <v>3.58</v>
      </c>
      <c r="NB3" s="10">
        <v>3.5</v>
      </c>
    </row>
    <row r="4" spans="1:366" x14ac:dyDescent="0.25">
      <c r="A4" s="6">
        <v>3</v>
      </c>
      <c r="B4" s="10">
        <v>2.6</v>
      </c>
      <c r="C4" s="10">
        <v>2.54</v>
      </c>
      <c r="D4" s="10">
        <v>3.63</v>
      </c>
      <c r="E4" s="10">
        <v>3.72</v>
      </c>
      <c r="F4" s="10">
        <v>3.72</v>
      </c>
      <c r="G4" s="10">
        <v>3.71</v>
      </c>
      <c r="H4" s="10">
        <v>3.63</v>
      </c>
      <c r="I4" s="10">
        <v>3.63</v>
      </c>
      <c r="J4" s="10">
        <v>3.64</v>
      </c>
      <c r="K4" s="10">
        <v>3.77</v>
      </c>
      <c r="L4" s="10">
        <v>3.7</v>
      </c>
      <c r="M4" s="10">
        <v>3.69</v>
      </c>
      <c r="N4" s="10">
        <v>3.87</v>
      </c>
      <c r="O4" s="10">
        <v>3.88</v>
      </c>
      <c r="P4" s="10">
        <v>3.91</v>
      </c>
      <c r="Q4" s="10">
        <v>3.81</v>
      </c>
      <c r="R4" s="10">
        <v>3.84</v>
      </c>
      <c r="S4" s="10">
        <v>3.91</v>
      </c>
      <c r="T4" s="10">
        <v>3.97</v>
      </c>
      <c r="U4" s="10">
        <v>3.98</v>
      </c>
      <c r="V4" s="10">
        <v>3.81</v>
      </c>
      <c r="W4" s="10">
        <v>3.91</v>
      </c>
      <c r="X4" s="10">
        <v>3.87</v>
      </c>
      <c r="Y4" s="10">
        <v>3.9</v>
      </c>
      <c r="Z4" s="10">
        <v>3.86</v>
      </c>
      <c r="AA4" s="10">
        <v>3.84</v>
      </c>
      <c r="AB4" s="10">
        <v>3.84</v>
      </c>
      <c r="AC4" s="10">
        <v>3.84</v>
      </c>
      <c r="AD4" s="10">
        <v>3.77</v>
      </c>
      <c r="AE4" s="10">
        <v>3.91</v>
      </c>
      <c r="AF4" s="10">
        <v>3.76</v>
      </c>
      <c r="AG4" s="10">
        <v>3.8</v>
      </c>
      <c r="AH4" s="10">
        <v>3.78</v>
      </c>
      <c r="AI4" s="10">
        <v>3.87</v>
      </c>
      <c r="AJ4" s="10">
        <v>3.74</v>
      </c>
      <c r="AK4" s="10">
        <v>3.72</v>
      </c>
      <c r="AL4" s="10">
        <v>3.76</v>
      </c>
      <c r="AM4" s="10">
        <v>3.78</v>
      </c>
      <c r="AN4" s="10">
        <v>3.77</v>
      </c>
      <c r="AO4" s="10">
        <v>3.85</v>
      </c>
      <c r="AP4" s="10">
        <v>3.77</v>
      </c>
      <c r="AQ4" s="10">
        <v>3.83</v>
      </c>
      <c r="AR4" s="10">
        <v>3.87</v>
      </c>
      <c r="AS4" s="10">
        <v>3.81</v>
      </c>
      <c r="AT4" s="10">
        <v>3.79</v>
      </c>
      <c r="AU4" s="10">
        <v>3.76</v>
      </c>
      <c r="AV4" s="10">
        <v>3.77</v>
      </c>
      <c r="AW4" s="10">
        <v>3.74</v>
      </c>
      <c r="AX4" s="10">
        <v>3.7</v>
      </c>
      <c r="AY4" s="10">
        <v>3.72</v>
      </c>
      <c r="AZ4" s="10">
        <v>3.81</v>
      </c>
      <c r="BA4" s="10">
        <v>3.77</v>
      </c>
      <c r="BB4" s="10">
        <v>3.75</v>
      </c>
      <c r="BC4" s="10">
        <v>3.79</v>
      </c>
      <c r="BD4" s="10">
        <v>3.83</v>
      </c>
      <c r="BE4" s="10">
        <v>3.74</v>
      </c>
      <c r="BF4" s="10">
        <v>3.78</v>
      </c>
      <c r="BG4" s="10">
        <v>3.74</v>
      </c>
      <c r="BH4" s="10">
        <v>3.84</v>
      </c>
      <c r="BI4" s="10">
        <v>3.75</v>
      </c>
      <c r="BJ4" s="10">
        <v>3.81</v>
      </c>
      <c r="BK4" s="10">
        <v>3.7</v>
      </c>
      <c r="BL4" s="10">
        <v>3.75</v>
      </c>
      <c r="BM4" s="10">
        <v>3.75</v>
      </c>
      <c r="BN4" s="10">
        <v>3.79</v>
      </c>
      <c r="BO4" s="10">
        <v>3.74</v>
      </c>
      <c r="BP4" s="10">
        <v>3.75</v>
      </c>
      <c r="BQ4" s="10">
        <v>3.79</v>
      </c>
      <c r="BR4" s="10">
        <v>3.74</v>
      </c>
      <c r="BS4" s="10">
        <v>3.74</v>
      </c>
      <c r="BT4" s="10">
        <v>3.84</v>
      </c>
      <c r="BU4" s="10">
        <v>3.94</v>
      </c>
      <c r="BV4" s="10">
        <v>3.88</v>
      </c>
      <c r="BW4" s="10">
        <v>4.43</v>
      </c>
      <c r="BX4" s="10">
        <v>3.86</v>
      </c>
      <c r="BY4" s="10">
        <v>4.08</v>
      </c>
      <c r="BZ4" s="10">
        <v>4.1500000000000004</v>
      </c>
      <c r="CA4" s="10">
        <v>4.29</v>
      </c>
      <c r="CB4" s="10">
        <v>4.26</v>
      </c>
      <c r="CC4" s="10">
        <v>4.3600000000000003</v>
      </c>
      <c r="CD4" s="10">
        <v>4.24</v>
      </c>
      <c r="CE4" s="10">
        <v>3.85</v>
      </c>
      <c r="CF4" s="10">
        <v>3.65</v>
      </c>
      <c r="CG4" s="10">
        <v>3.71</v>
      </c>
      <c r="CH4" s="10">
        <v>3.67</v>
      </c>
      <c r="CI4" s="10">
        <v>3.73</v>
      </c>
      <c r="CJ4" s="10">
        <v>4</v>
      </c>
      <c r="CK4" s="10">
        <v>3.68</v>
      </c>
      <c r="CL4" s="10">
        <v>3.7</v>
      </c>
      <c r="CM4" s="10">
        <v>3.67</v>
      </c>
      <c r="CN4" s="10">
        <v>3.73</v>
      </c>
      <c r="CO4" s="10">
        <v>3.69</v>
      </c>
      <c r="CP4" s="10">
        <v>3.8</v>
      </c>
      <c r="CQ4" s="10">
        <v>3.69</v>
      </c>
      <c r="CR4" s="10">
        <v>3.67</v>
      </c>
      <c r="CS4" s="10">
        <v>3.7</v>
      </c>
      <c r="CT4" s="10">
        <v>3.59</v>
      </c>
      <c r="CU4" s="10">
        <v>3.75</v>
      </c>
      <c r="CV4" s="10">
        <v>3.71</v>
      </c>
      <c r="CW4" s="10">
        <v>3.71</v>
      </c>
      <c r="CX4" s="10">
        <v>3.66</v>
      </c>
      <c r="CY4" s="10">
        <v>3.68</v>
      </c>
      <c r="CZ4" s="10">
        <v>3.75</v>
      </c>
      <c r="DA4" s="10">
        <v>3.81</v>
      </c>
      <c r="DB4" s="10">
        <v>3.95</v>
      </c>
      <c r="DC4" s="10">
        <v>4.1399999999999997</v>
      </c>
      <c r="DD4" s="10">
        <v>3.75</v>
      </c>
      <c r="DE4" s="10">
        <v>3.69</v>
      </c>
      <c r="DF4" s="10">
        <v>3.95</v>
      </c>
      <c r="DG4" s="10">
        <v>3.71</v>
      </c>
      <c r="DH4" s="10">
        <v>3.65</v>
      </c>
      <c r="DI4" s="10">
        <v>3.64</v>
      </c>
      <c r="DJ4" s="10">
        <v>3.7</v>
      </c>
      <c r="DK4" s="10">
        <v>3.67</v>
      </c>
      <c r="DL4" s="10">
        <v>3.79</v>
      </c>
      <c r="DM4" s="10">
        <v>3.83</v>
      </c>
      <c r="DN4" s="10">
        <v>3.74</v>
      </c>
      <c r="DO4" s="10">
        <v>3.65</v>
      </c>
      <c r="DP4" s="10">
        <v>3.68</v>
      </c>
      <c r="DQ4" s="10">
        <v>3.71</v>
      </c>
      <c r="DR4" s="10">
        <v>3.92</v>
      </c>
      <c r="DS4" s="10">
        <v>4.08</v>
      </c>
      <c r="DT4" s="10">
        <v>4.45</v>
      </c>
      <c r="DU4" s="10">
        <v>4.58</v>
      </c>
      <c r="DV4" s="10">
        <v>3.87</v>
      </c>
      <c r="DW4" s="10">
        <v>3.8</v>
      </c>
      <c r="DX4" s="10">
        <v>3.8</v>
      </c>
      <c r="DY4" s="10">
        <v>3.78</v>
      </c>
      <c r="DZ4" s="10">
        <v>3.75</v>
      </c>
      <c r="EA4" s="10">
        <v>3.71</v>
      </c>
      <c r="EB4" s="10">
        <v>3.7</v>
      </c>
      <c r="EC4" s="10">
        <v>4.03</v>
      </c>
      <c r="ED4" s="10">
        <v>3.63</v>
      </c>
      <c r="EE4" s="10">
        <v>3.68</v>
      </c>
      <c r="EF4" s="10">
        <v>3.86</v>
      </c>
      <c r="EG4" s="10">
        <v>3.74</v>
      </c>
      <c r="EH4" s="10">
        <v>3.65</v>
      </c>
      <c r="EI4" s="10">
        <v>3.74</v>
      </c>
      <c r="EJ4" s="10">
        <v>4.0199999999999996</v>
      </c>
      <c r="EK4" s="10">
        <v>4.33</v>
      </c>
      <c r="EL4" s="10">
        <v>4.05</v>
      </c>
      <c r="EM4" s="10">
        <v>3.77</v>
      </c>
      <c r="EN4" s="10">
        <v>3.74</v>
      </c>
      <c r="EO4" s="10">
        <v>4.16</v>
      </c>
      <c r="EP4" s="10">
        <v>4.58</v>
      </c>
      <c r="EQ4" s="10">
        <v>4.04</v>
      </c>
      <c r="ER4" s="10">
        <v>4.3</v>
      </c>
      <c r="ES4" s="10">
        <v>4.66</v>
      </c>
      <c r="ET4" s="10">
        <v>4.47</v>
      </c>
      <c r="EU4" s="10">
        <v>4.0999999999999996</v>
      </c>
      <c r="EV4" s="10">
        <v>4.0999999999999996</v>
      </c>
      <c r="EW4" s="10">
        <v>3.81</v>
      </c>
      <c r="EX4" s="10">
        <v>3.7</v>
      </c>
      <c r="EY4" s="10">
        <v>3.66</v>
      </c>
      <c r="EZ4" s="10">
        <v>4.3</v>
      </c>
      <c r="FA4" s="10">
        <v>4.13</v>
      </c>
      <c r="FB4" s="10">
        <v>3.9</v>
      </c>
      <c r="FC4" s="10">
        <v>3.91</v>
      </c>
      <c r="FD4" s="10">
        <v>3.89</v>
      </c>
      <c r="FE4" s="10">
        <v>4.07</v>
      </c>
      <c r="FF4" s="10">
        <v>4.37</v>
      </c>
      <c r="FG4" s="10">
        <v>4.47</v>
      </c>
      <c r="FH4" s="10">
        <v>4.7</v>
      </c>
      <c r="FI4" s="10">
        <v>4.8099999999999996</v>
      </c>
      <c r="FJ4" s="10">
        <v>4.13</v>
      </c>
      <c r="FK4" s="10">
        <v>4.16</v>
      </c>
      <c r="FL4" s="10">
        <v>4.24</v>
      </c>
      <c r="FM4" s="10">
        <v>5.34</v>
      </c>
      <c r="FN4" s="10">
        <v>5.67</v>
      </c>
      <c r="FO4" s="10">
        <v>5.59</v>
      </c>
      <c r="FP4" s="10">
        <v>6.25</v>
      </c>
      <c r="FQ4" s="10">
        <v>5.9</v>
      </c>
      <c r="FR4" s="10">
        <v>5.19</v>
      </c>
      <c r="FS4" s="10">
        <v>4.59</v>
      </c>
      <c r="FT4" s="10">
        <v>4.55</v>
      </c>
      <c r="FU4" s="10">
        <v>4.54</v>
      </c>
      <c r="FV4" s="10">
        <v>4.3600000000000003</v>
      </c>
      <c r="FW4" s="10">
        <v>4.25</v>
      </c>
      <c r="FX4" s="10">
        <v>4.74</v>
      </c>
      <c r="FY4" s="10">
        <v>5.93</v>
      </c>
      <c r="FZ4" s="10">
        <v>5.07</v>
      </c>
      <c r="GA4" s="10">
        <v>5.22</v>
      </c>
      <c r="GB4" s="10">
        <v>5.01</v>
      </c>
      <c r="GC4" s="10">
        <v>6.4</v>
      </c>
      <c r="GD4" s="10">
        <v>6.77</v>
      </c>
      <c r="GE4" s="10">
        <v>6.64</v>
      </c>
      <c r="GF4" s="10">
        <v>7.2</v>
      </c>
      <c r="GG4" s="10">
        <v>7.04</v>
      </c>
      <c r="GH4" s="10">
        <v>6.01</v>
      </c>
      <c r="GI4" s="10">
        <v>5.77</v>
      </c>
      <c r="GJ4" s="10">
        <v>5.89</v>
      </c>
      <c r="GK4" s="10">
        <v>4.76</v>
      </c>
      <c r="GL4" s="10">
        <v>4.6100000000000003</v>
      </c>
      <c r="GM4" s="10">
        <v>4.9000000000000004</v>
      </c>
      <c r="GN4" s="10">
        <v>6.33</v>
      </c>
      <c r="GO4" s="10">
        <v>5.97</v>
      </c>
      <c r="GP4" s="10">
        <v>6.31</v>
      </c>
      <c r="GQ4" s="10">
        <v>6.85</v>
      </c>
      <c r="GR4" s="10">
        <v>6.96</v>
      </c>
      <c r="GS4" s="10">
        <v>6.33</v>
      </c>
      <c r="GT4" s="10">
        <v>5.12</v>
      </c>
      <c r="GU4" s="10">
        <v>5.04</v>
      </c>
      <c r="GV4" s="10">
        <v>5.17</v>
      </c>
      <c r="GW4" s="10">
        <v>6.05</v>
      </c>
      <c r="GX4" s="10">
        <v>6.87</v>
      </c>
      <c r="GY4" s="10">
        <v>5.07</v>
      </c>
      <c r="GZ4" s="10">
        <v>5.41</v>
      </c>
      <c r="HA4" s="10">
        <v>4.99</v>
      </c>
      <c r="HB4" s="10">
        <v>5.0199999999999996</v>
      </c>
      <c r="HC4" s="10">
        <v>4.97</v>
      </c>
      <c r="HD4" s="10">
        <v>5.0999999999999996</v>
      </c>
      <c r="HE4" s="10">
        <v>5.0999999999999996</v>
      </c>
      <c r="HF4" s="10">
        <v>5.14</v>
      </c>
      <c r="HG4" s="10">
        <v>4.79</v>
      </c>
      <c r="HH4" s="10">
        <v>4.76</v>
      </c>
      <c r="HI4" s="10">
        <v>5.15</v>
      </c>
      <c r="HJ4" s="10">
        <v>6.3</v>
      </c>
      <c r="HK4" s="10">
        <v>6.01</v>
      </c>
      <c r="HL4" s="10">
        <v>5.24</v>
      </c>
      <c r="HM4" s="10">
        <v>4.68</v>
      </c>
      <c r="HN4" s="10">
        <v>5.18</v>
      </c>
      <c r="HO4" s="10">
        <v>4.8099999999999996</v>
      </c>
      <c r="HP4" s="10">
        <v>4.42</v>
      </c>
      <c r="HQ4" s="10">
        <v>4.05</v>
      </c>
      <c r="HR4" s="10">
        <v>4.2699999999999996</v>
      </c>
      <c r="HS4" s="10">
        <v>4.5199999999999996</v>
      </c>
      <c r="HT4" s="10">
        <v>4.25</v>
      </c>
      <c r="HU4" s="10">
        <v>4.51</v>
      </c>
      <c r="HV4" s="10">
        <v>4.49</v>
      </c>
      <c r="HW4" s="10">
        <v>4.1100000000000003</v>
      </c>
      <c r="HX4" s="10">
        <v>4.03</v>
      </c>
      <c r="HY4" s="10">
        <v>3.97</v>
      </c>
      <c r="HZ4" s="10">
        <v>4.54</v>
      </c>
      <c r="IA4" s="10">
        <v>4.09</v>
      </c>
      <c r="IB4" s="10">
        <v>4.05</v>
      </c>
      <c r="IC4" s="10">
        <v>4.34</v>
      </c>
      <c r="ID4" s="10">
        <v>4.59</v>
      </c>
      <c r="IE4" s="10">
        <v>4.8</v>
      </c>
      <c r="IF4" s="10">
        <v>4.83</v>
      </c>
      <c r="IG4" s="10">
        <v>4.9000000000000004</v>
      </c>
      <c r="IH4" s="10">
        <v>4.59</v>
      </c>
      <c r="II4" s="10">
        <v>4.58</v>
      </c>
      <c r="IJ4" s="10">
        <v>4.6900000000000004</v>
      </c>
      <c r="IK4" s="10">
        <v>4.8600000000000003</v>
      </c>
      <c r="IL4" s="10">
        <v>5.0199999999999996</v>
      </c>
      <c r="IM4" s="10">
        <v>4.97</v>
      </c>
      <c r="IN4" s="10">
        <v>4.9400000000000004</v>
      </c>
      <c r="IO4" s="10">
        <v>4.79</v>
      </c>
      <c r="IP4" s="10">
        <v>4.8099999999999996</v>
      </c>
      <c r="IQ4" s="10">
        <v>4.7699999999999996</v>
      </c>
      <c r="IR4" s="10">
        <v>4</v>
      </c>
      <c r="IS4" s="10">
        <v>4.09</v>
      </c>
      <c r="IT4" s="10">
        <v>4</v>
      </c>
      <c r="IU4" s="10">
        <v>4.08</v>
      </c>
      <c r="IV4" s="10">
        <v>4.32</v>
      </c>
      <c r="IW4" s="10">
        <v>4.45</v>
      </c>
      <c r="IX4" s="10">
        <v>3.89</v>
      </c>
      <c r="IY4" s="10">
        <v>3.86</v>
      </c>
      <c r="IZ4" s="10">
        <v>3.84</v>
      </c>
      <c r="JA4" s="10">
        <v>4.01</v>
      </c>
      <c r="JB4" s="10">
        <v>3.84</v>
      </c>
      <c r="JC4" s="10">
        <v>3.74</v>
      </c>
      <c r="JD4" s="10">
        <v>3.98</v>
      </c>
      <c r="JE4" s="10">
        <v>3.82</v>
      </c>
      <c r="JF4" s="10">
        <v>3.81</v>
      </c>
      <c r="JG4" s="10">
        <v>3.76</v>
      </c>
      <c r="JH4" s="10">
        <v>3.74</v>
      </c>
      <c r="JI4" s="10">
        <v>3.79</v>
      </c>
      <c r="JJ4" s="10">
        <v>4.29</v>
      </c>
      <c r="JK4" s="10">
        <v>3.81</v>
      </c>
      <c r="JL4" s="10">
        <v>4.12</v>
      </c>
      <c r="JM4" s="10">
        <v>4.03</v>
      </c>
      <c r="JN4" s="10">
        <v>3.9</v>
      </c>
      <c r="JO4" s="10">
        <v>3.73</v>
      </c>
      <c r="JP4" s="10">
        <v>3.72</v>
      </c>
      <c r="JQ4" s="10">
        <v>3.75</v>
      </c>
      <c r="JR4" s="10">
        <v>3.74</v>
      </c>
      <c r="JS4" s="10">
        <v>3.72</v>
      </c>
      <c r="JT4" s="10">
        <v>3.71</v>
      </c>
      <c r="JU4" s="10">
        <v>3.77</v>
      </c>
      <c r="JV4" s="10">
        <v>3.69</v>
      </c>
      <c r="JW4" s="10">
        <v>4.21</v>
      </c>
      <c r="JX4" s="10">
        <v>3.87</v>
      </c>
      <c r="JY4" s="10">
        <v>3.72</v>
      </c>
      <c r="JZ4" s="10">
        <v>3.89</v>
      </c>
      <c r="KA4" s="10">
        <v>3.76</v>
      </c>
      <c r="KB4" s="10">
        <v>3.76</v>
      </c>
      <c r="KC4" s="10">
        <v>3.66</v>
      </c>
      <c r="KD4" s="10">
        <v>3.68</v>
      </c>
      <c r="KE4" s="10">
        <v>3.74</v>
      </c>
      <c r="KF4" s="10">
        <v>4.0199999999999996</v>
      </c>
      <c r="KG4" s="10">
        <v>4.1100000000000003</v>
      </c>
      <c r="KH4" s="10">
        <v>4.24</v>
      </c>
      <c r="KI4" s="10">
        <v>3.75</v>
      </c>
      <c r="KJ4" s="10">
        <v>3.68</v>
      </c>
      <c r="KK4" s="10">
        <v>3.7</v>
      </c>
      <c r="KL4" s="10">
        <v>3.7</v>
      </c>
      <c r="KM4" s="10">
        <v>3.7</v>
      </c>
      <c r="KN4" s="10">
        <v>3.7</v>
      </c>
      <c r="KO4" s="10">
        <v>3.7</v>
      </c>
      <c r="KP4" s="10">
        <v>3.7</v>
      </c>
      <c r="KQ4" s="10">
        <v>3.68</v>
      </c>
      <c r="KR4" s="10">
        <v>3.73</v>
      </c>
      <c r="KS4" s="10">
        <v>3.71</v>
      </c>
      <c r="KT4" s="10">
        <v>3.7</v>
      </c>
      <c r="KU4" s="10">
        <v>3.76</v>
      </c>
      <c r="KV4" s="10">
        <v>3.66</v>
      </c>
      <c r="KW4" s="10">
        <v>3.64</v>
      </c>
      <c r="KX4" s="10">
        <v>3.66</v>
      </c>
      <c r="KY4" s="10">
        <v>3.67</v>
      </c>
      <c r="KZ4" s="10">
        <v>3.74</v>
      </c>
      <c r="LA4" s="10">
        <v>3.7</v>
      </c>
      <c r="LB4" s="10">
        <v>3.74</v>
      </c>
      <c r="LC4" s="10">
        <v>3.76</v>
      </c>
      <c r="LD4" s="10">
        <v>3.8</v>
      </c>
      <c r="LE4" s="10">
        <v>3.73</v>
      </c>
      <c r="LF4" s="10">
        <v>3.65</v>
      </c>
      <c r="LG4" s="10">
        <v>3.67</v>
      </c>
      <c r="LH4" s="10">
        <v>3.71</v>
      </c>
      <c r="LI4" s="10">
        <v>3.67</v>
      </c>
      <c r="LJ4" s="10">
        <v>3.68</v>
      </c>
      <c r="LK4" s="10">
        <v>3.67</v>
      </c>
      <c r="LL4" s="10">
        <v>3.67</v>
      </c>
      <c r="LM4" s="10">
        <v>3.67</v>
      </c>
      <c r="LN4" s="10">
        <v>3.76</v>
      </c>
      <c r="LO4" s="10">
        <v>3.68</v>
      </c>
      <c r="LP4" s="10">
        <v>3.57</v>
      </c>
      <c r="LQ4" s="10">
        <v>3.67</v>
      </c>
      <c r="LR4" s="10">
        <v>3.64</v>
      </c>
      <c r="LS4" s="10">
        <v>3.73</v>
      </c>
      <c r="LT4" s="10">
        <v>3.83</v>
      </c>
      <c r="LU4" s="10">
        <v>3.81</v>
      </c>
      <c r="LV4" s="10">
        <v>3.78</v>
      </c>
      <c r="LW4" s="10">
        <v>3.75</v>
      </c>
      <c r="LX4" s="10">
        <v>3.73</v>
      </c>
      <c r="LY4" s="10">
        <v>3.78</v>
      </c>
      <c r="LZ4" s="10">
        <v>3.76</v>
      </c>
      <c r="MA4" s="10">
        <v>3.83</v>
      </c>
      <c r="MB4" s="10">
        <v>3.72</v>
      </c>
      <c r="MC4" s="10">
        <v>3.79</v>
      </c>
      <c r="MD4" s="10">
        <v>3.77</v>
      </c>
      <c r="ME4" s="10">
        <v>3.69</v>
      </c>
      <c r="MF4" s="10">
        <v>3.7</v>
      </c>
      <c r="MG4" s="10">
        <v>3.69</v>
      </c>
      <c r="MH4" s="10">
        <v>3.66</v>
      </c>
      <c r="MI4" s="10">
        <v>3.66</v>
      </c>
      <c r="MJ4" s="10">
        <v>3.7</v>
      </c>
      <c r="MK4" s="10">
        <v>3.68</v>
      </c>
      <c r="ML4" s="10">
        <v>3.61</v>
      </c>
      <c r="MM4" s="10">
        <v>3.63</v>
      </c>
      <c r="MN4" s="10">
        <v>3.71</v>
      </c>
      <c r="MO4" s="10">
        <v>3.75</v>
      </c>
      <c r="MP4" s="10">
        <v>3.64</v>
      </c>
      <c r="MQ4" s="10">
        <v>3.62</v>
      </c>
      <c r="MR4" s="10">
        <v>3.66</v>
      </c>
      <c r="MS4" s="10">
        <v>3.52</v>
      </c>
      <c r="MT4" s="10">
        <v>3.48</v>
      </c>
      <c r="MU4" s="10">
        <v>3.4</v>
      </c>
      <c r="MV4" s="10">
        <v>3.43</v>
      </c>
      <c r="MW4" s="10">
        <v>3.47</v>
      </c>
      <c r="MX4" s="10">
        <v>3.53</v>
      </c>
      <c r="MY4" s="10">
        <v>3.54</v>
      </c>
      <c r="MZ4" s="10">
        <v>3.51</v>
      </c>
      <c r="NA4" s="10">
        <v>3.53</v>
      </c>
      <c r="NB4" s="10">
        <v>3.53</v>
      </c>
    </row>
    <row r="5" spans="1:366" x14ac:dyDescent="0.25">
      <c r="A5" s="6">
        <v>4</v>
      </c>
      <c r="B5" s="10">
        <v>2.6</v>
      </c>
      <c r="C5" s="10">
        <v>2.54</v>
      </c>
      <c r="D5" s="10">
        <v>3.62</v>
      </c>
      <c r="E5" s="10">
        <v>3.77</v>
      </c>
      <c r="F5" s="10">
        <v>3.68</v>
      </c>
      <c r="G5" s="10">
        <v>3.71</v>
      </c>
      <c r="H5" s="10">
        <v>3.6</v>
      </c>
      <c r="I5" s="10">
        <v>3.61</v>
      </c>
      <c r="J5" s="10">
        <v>3.69</v>
      </c>
      <c r="K5" s="10">
        <v>3.73</v>
      </c>
      <c r="L5" s="10">
        <v>3.67</v>
      </c>
      <c r="M5" s="10">
        <v>3.66</v>
      </c>
      <c r="N5" s="10">
        <v>3.85</v>
      </c>
      <c r="O5" s="10">
        <v>3.85</v>
      </c>
      <c r="P5" s="10">
        <v>3.86</v>
      </c>
      <c r="Q5" s="10">
        <v>3.77</v>
      </c>
      <c r="R5" s="10">
        <v>3.79</v>
      </c>
      <c r="S5" s="10">
        <v>3.86</v>
      </c>
      <c r="T5" s="10">
        <v>3.91</v>
      </c>
      <c r="U5" s="10">
        <v>3.93</v>
      </c>
      <c r="V5" s="10">
        <v>3.81</v>
      </c>
      <c r="W5" s="10">
        <v>3.9</v>
      </c>
      <c r="X5" s="10">
        <v>3.83</v>
      </c>
      <c r="Y5" s="10">
        <v>3.85</v>
      </c>
      <c r="Z5" s="10">
        <v>3.82</v>
      </c>
      <c r="AA5" s="10">
        <v>3.84</v>
      </c>
      <c r="AB5" s="10">
        <v>3.81</v>
      </c>
      <c r="AC5" s="10">
        <v>3.81</v>
      </c>
      <c r="AD5" s="10">
        <v>3.74</v>
      </c>
      <c r="AE5" s="10">
        <v>3.89</v>
      </c>
      <c r="AF5" s="10">
        <v>3.71</v>
      </c>
      <c r="AG5" s="10">
        <v>3.76</v>
      </c>
      <c r="AH5" s="10">
        <v>3.75</v>
      </c>
      <c r="AI5" s="10">
        <v>3.82</v>
      </c>
      <c r="AJ5" s="10">
        <v>3.72</v>
      </c>
      <c r="AK5" s="10">
        <v>3.7</v>
      </c>
      <c r="AL5" s="10">
        <v>3.78</v>
      </c>
      <c r="AM5" s="10">
        <v>3.75</v>
      </c>
      <c r="AN5" s="10">
        <v>3.79</v>
      </c>
      <c r="AO5" s="10">
        <v>3.8</v>
      </c>
      <c r="AP5" s="10">
        <v>3.76</v>
      </c>
      <c r="AQ5" s="10">
        <v>3.79</v>
      </c>
      <c r="AR5" s="10">
        <v>3.84</v>
      </c>
      <c r="AS5" s="10">
        <v>3.8</v>
      </c>
      <c r="AT5" s="10">
        <v>3.74</v>
      </c>
      <c r="AU5" s="10">
        <v>3.77</v>
      </c>
      <c r="AV5" s="10">
        <v>3.75</v>
      </c>
      <c r="AW5" s="10">
        <v>3.72</v>
      </c>
      <c r="AX5" s="10">
        <v>3.64</v>
      </c>
      <c r="AY5" s="10">
        <v>3.72</v>
      </c>
      <c r="AZ5" s="10">
        <v>3.79</v>
      </c>
      <c r="BA5" s="10">
        <v>3.76</v>
      </c>
      <c r="BB5" s="10">
        <v>3.73</v>
      </c>
      <c r="BC5" s="10">
        <v>3.73</v>
      </c>
      <c r="BD5" s="10">
        <v>3.81</v>
      </c>
      <c r="BE5" s="10">
        <v>3.71</v>
      </c>
      <c r="BF5" s="10">
        <v>3.73</v>
      </c>
      <c r="BG5" s="10">
        <v>3.75</v>
      </c>
      <c r="BH5" s="10">
        <v>3.81</v>
      </c>
      <c r="BI5" s="10">
        <v>3.69</v>
      </c>
      <c r="BJ5" s="10">
        <v>3.76</v>
      </c>
      <c r="BK5" s="10">
        <v>3.69</v>
      </c>
      <c r="BL5" s="10">
        <v>3.68</v>
      </c>
      <c r="BM5" s="10">
        <v>3.73</v>
      </c>
      <c r="BN5" s="10">
        <v>3.76</v>
      </c>
      <c r="BO5" s="10">
        <v>3.73</v>
      </c>
      <c r="BP5" s="10">
        <v>3.7</v>
      </c>
      <c r="BQ5" s="10">
        <v>3.77</v>
      </c>
      <c r="BR5" s="10">
        <v>3.7</v>
      </c>
      <c r="BS5" s="10">
        <v>3.65</v>
      </c>
      <c r="BT5" s="10">
        <v>3.84</v>
      </c>
      <c r="BU5" s="10">
        <v>3.89</v>
      </c>
      <c r="BV5" s="10">
        <v>3.82</v>
      </c>
      <c r="BW5" s="10">
        <v>4.3600000000000003</v>
      </c>
      <c r="BX5" s="10">
        <v>3.81</v>
      </c>
      <c r="BY5" s="10">
        <v>4.0199999999999996</v>
      </c>
      <c r="BZ5" s="10">
        <v>4.0999999999999996</v>
      </c>
      <c r="CA5" s="10">
        <v>4.28</v>
      </c>
      <c r="CB5" s="10">
        <v>4.2300000000000004</v>
      </c>
      <c r="CC5" s="10">
        <v>4.3</v>
      </c>
      <c r="CD5" s="10">
        <v>4.2300000000000004</v>
      </c>
      <c r="CE5" s="10">
        <v>3.73</v>
      </c>
      <c r="CF5" s="10">
        <v>3.62</v>
      </c>
      <c r="CG5" s="10">
        <v>3.7</v>
      </c>
      <c r="CH5" s="10">
        <v>3.68</v>
      </c>
      <c r="CI5" s="10">
        <v>3.7</v>
      </c>
      <c r="CJ5" s="10">
        <v>3.96</v>
      </c>
      <c r="CK5" s="10">
        <v>3.66</v>
      </c>
      <c r="CL5" s="10">
        <v>3.65</v>
      </c>
      <c r="CM5" s="10">
        <v>3.67</v>
      </c>
      <c r="CN5" s="10">
        <v>3.72</v>
      </c>
      <c r="CO5" s="10">
        <v>3.69</v>
      </c>
      <c r="CP5" s="10">
        <v>3.8</v>
      </c>
      <c r="CQ5" s="10">
        <v>3.67</v>
      </c>
      <c r="CR5" s="10">
        <v>3.6</v>
      </c>
      <c r="CS5" s="10">
        <v>3.64</v>
      </c>
      <c r="CT5" s="10">
        <v>3.57</v>
      </c>
      <c r="CU5" s="10">
        <v>3.68</v>
      </c>
      <c r="CV5" s="10">
        <v>3.7</v>
      </c>
      <c r="CW5" s="10">
        <v>3.68</v>
      </c>
      <c r="CX5" s="10">
        <v>3.62</v>
      </c>
      <c r="CY5" s="10">
        <v>3.65</v>
      </c>
      <c r="CZ5" s="10">
        <v>3.72</v>
      </c>
      <c r="DA5" s="10">
        <v>3.75</v>
      </c>
      <c r="DB5" s="10">
        <v>3.91</v>
      </c>
      <c r="DC5" s="10">
        <v>3.97</v>
      </c>
      <c r="DD5" s="10">
        <v>3.71</v>
      </c>
      <c r="DE5" s="10">
        <v>3.65</v>
      </c>
      <c r="DF5" s="10">
        <v>3.88</v>
      </c>
      <c r="DG5" s="10">
        <v>3.66</v>
      </c>
      <c r="DH5" s="10">
        <v>3.59</v>
      </c>
      <c r="DI5" s="10">
        <v>3.61</v>
      </c>
      <c r="DJ5" s="10">
        <v>3.71</v>
      </c>
      <c r="DK5" s="10">
        <v>3.65</v>
      </c>
      <c r="DL5" s="10">
        <v>3.76</v>
      </c>
      <c r="DM5" s="10">
        <v>3.79</v>
      </c>
      <c r="DN5" s="10">
        <v>3.74</v>
      </c>
      <c r="DO5" s="10">
        <v>3.64</v>
      </c>
      <c r="DP5" s="10">
        <v>3.67</v>
      </c>
      <c r="DQ5" s="10">
        <v>3.7</v>
      </c>
      <c r="DR5" s="10">
        <v>3.87</v>
      </c>
      <c r="DS5" s="10">
        <v>4.04</v>
      </c>
      <c r="DT5" s="10">
        <v>4.46</v>
      </c>
      <c r="DU5" s="10">
        <v>4.5199999999999996</v>
      </c>
      <c r="DV5" s="10">
        <v>3.86</v>
      </c>
      <c r="DW5" s="10">
        <v>3.71</v>
      </c>
      <c r="DX5" s="10">
        <v>3.8</v>
      </c>
      <c r="DY5" s="10">
        <v>3.77</v>
      </c>
      <c r="DZ5" s="10">
        <v>3.69</v>
      </c>
      <c r="EA5" s="10">
        <v>3.71</v>
      </c>
      <c r="EB5" s="10">
        <v>3.67</v>
      </c>
      <c r="EC5" s="10">
        <v>3.99</v>
      </c>
      <c r="ED5" s="10">
        <v>3.63</v>
      </c>
      <c r="EE5" s="10">
        <v>3.69</v>
      </c>
      <c r="EF5" s="10">
        <v>3.86</v>
      </c>
      <c r="EG5" s="10">
        <v>3.7</v>
      </c>
      <c r="EH5" s="10">
        <v>3.62</v>
      </c>
      <c r="EI5" s="10">
        <v>3.77</v>
      </c>
      <c r="EJ5" s="10">
        <v>3.97</v>
      </c>
      <c r="EK5" s="10">
        <v>4.28</v>
      </c>
      <c r="EL5" s="10">
        <v>4</v>
      </c>
      <c r="EM5" s="10">
        <v>3.72</v>
      </c>
      <c r="EN5" s="10">
        <v>3.73</v>
      </c>
      <c r="EO5" s="10">
        <v>4.09</v>
      </c>
      <c r="EP5" s="10">
        <v>4.5599999999999996</v>
      </c>
      <c r="EQ5" s="10">
        <v>4.0199999999999996</v>
      </c>
      <c r="ER5" s="10">
        <v>4.28</v>
      </c>
      <c r="ES5" s="10">
        <v>4.6399999999999997</v>
      </c>
      <c r="ET5" s="10">
        <v>4.3499999999999996</v>
      </c>
      <c r="EU5" s="10">
        <v>4.08</v>
      </c>
      <c r="EV5" s="10">
        <v>4.08</v>
      </c>
      <c r="EW5" s="10">
        <v>3.76</v>
      </c>
      <c r="EX5" s="10">
        <v>3.68</v>
      </c>
      <c r="EY5" s="10">
        <v>3.73</v>
      </c>
      <c r="EZ5" s="10">
        <v>3.88</v>
      </c>
      <c r="FA5" s="10">
        <v>4.0999999999999996</v>
      </c>
      <c r="FB5" s="10">
        <v>3.85</v>
      </c>
      <c r="FC5" s="10">
        <v>3.86</v>
      </c>
      <c r="FD5" s="10">
        <v>3.86</v>
      </c>
      <c r="FE5" s="10">
        <v>4.05</v>
      </c>
      <c r="FF5" s="10">
        <v>4.37</v>
      </c>
      <c r="FG5" s="10">
        <v>4.43</v>
      </c>
      <c r="FH5" s="10">
        <v>4.68</v>
      </c>
      <c r="FI5" s="10">
        <v>4.6900000000000004</v>
      </c>
      <c r="FJ5" s="10">
        <v>4.0599999999999996</v>
      </c>
      <c r="FK5" s="10">
        <v>4.1399999999999997</v>
      </c>
      <c r="FL5" s="10">
        <v>4.24</v>
      </c>
      <c r="FM5" s="10">
        <v>5.29</v>
      </c>
      <c r="FN5" s="10">
        <v>5.63</v>
      </c>
      <c r="FO5" s="10">
        <v>5.66</v>
      </c>
      <c r="FP5" s="10">
        <v>6.16</v>
      </c>
      <c r="FQ5" s="10">
        <v>5.73</v>
      </c>
      <c r="FR5" s="10">
        <v>5.14</v>
      </c>
      <c r="FS5" s="10">
        <v>4.54</v>
      </c>
      <c r="FT5" s="10">
        <v>4.5</v>
      </c>
      <c r="FU5" s="10">
        <v>4.4800000000000004</v>
      </c>
      <c r="FV5" s="10">
        <v>4.3099999999999996</v>
      </c>
      <c r="FW5" s="10">
        <v>4.25</v>
      </c>
      <c r="FX5" s="10">
        <v>4.67</v>
      </c>
      <c r="FY5" s="10">
        <v>5.52</v>
      </c>
      <c r="FZ5" s="10">
        <v>5.01</v>
      </c>
      <c r="GA5" s="10">
        <v>5.16</v>
      </c>
      <c r="GB5" s="10">
        <v>5</v>
      </c>
      <c r="GC5" s="10">
        <v>6.36</v>
      </c>
      <c r="GD5" s="10">
        <v>6.76</v>
      </c>
      <c r="GE5" s="10">
        <v>6.59</v>
      </c>
      <c r="GF5" s="10">
        <v>7.13</v>
      </c>
      <c r="GG5" s="10">
        <v>6.97</v>
      </c>
      <c r="GH5" s="10">
        <v>5.97</v>
      </c>
      <c r="GI5" s="10">
        <v>5.86</v>
      </c>
      <c r="GJ5" s="10">
        <v>5.75</v>
      </c>
      <c r="GK5" s="10">
        <v>4.7699999999999996</v>
      </c>
      <c r="GL5" s="10">
        <v>4.5</v>
      </c>
      <c r="GM5" s="10">
        <v>4.84</v>
      </c>
      <c r="GN5" s="10">
        <v>6.2</v>
      </c>
      <c r="GO5" s="10">
        <v>5.89</v>
      </c>
      <c r="GP5" s="10">
        <v>6.28</v>
      </c>
      <c r="GQ5" s="10">
        <v>6.8</v>
      </c>
      <c r="GR5" s="10">
        <v>6.8</v>
      </c>
      <c r="GS5" s="10">
        <v>6.49</v>
      </c>
      <c r="GT5" s="10">
        <v>5.07</v>
      </c>
      <c r="GU5" s="10">
        <v>4.95</v>
      </c>
      <c r="GV5" s="10">
        <v>5.15</v>
      </c>
      <c r="GW5" s="10">
        <v>6.01</v>
      </c>
      <c r="GX5" s="10">
        <v>6.78</v>
      </c>
      <c r="GY5" s="10">
        <v>4.96</v>
      </c>
      <c r="GZ5" s="10">
        <v>5.29</v>
      </c>
      <c r="HA5" s="10">
        <v>4.95</v>
      </c>
      <c r="HB5" s="10">
        <v>5.04</v>
      </c>
      <c r="HC5" s="10">
        <v>4.9400000000000004</v>
      </c>
      <c r="HD5" s="10">
        <v>5.05</v>
      </c>
      <c r="HE5" s="10">
        <v>5.05</v>
      </c>
      <c r="HF5" s="10">
        <v>4.88</v>
      </c>
      <c r="HG5" s="10">
        <v>4.78</v>
      </c>
      <c r="HH5" s="10">
        <v>4.6900000000000004</v>
      </c>
      <c r="HI5" s="10">
        <v>5.17</v>
      </c>
      <c r="HJ5" s="10">
        <v>6.27</v>
      </c>
      <c r="HK5" s="10">
        <v>5.89</v>
      </c>
      <c r="HL5" s="10">
        <v>5.24</v>
      </c>
      <c r="HM5" s="10">
        <v>4.6500000000000004</v>
      </c>
      <c r="HN5" s="10">
        <v>5.14</v>
      </c>
      <c r="HO5" s="10">
        <v>4.7699999999999996</v>
      </c>
      <c r="HP5" s="10">
        <v>4.38</v>
      </c>
      <c r="HQ5" s="10">
        <v>4.0199999999999996</v>
      </c>
      <c r="HR5" s="10">
        <v>4.21</v>
      </c>
      <c r="HS5" s="10">
        <v>4.47</v>
      </c>
      <c r="HT5" s="10">
        <v>4.24</v>
      </c>
      <c r="HU5" s="10">
        <v>4.47</v>
      </c>
      <c r="HV5" s="10">
        <v>4.45</v>
      </c>
      <c r="HW5" s="10">
        <v>4.08</v>
      </c>
      <c r="HX5" s="10">
        <v>3.95</v>
      </c>
      <c r="HY5" s="10">
        <v>3.99</v>
      </c>
      <c r="HZ5" s="10">
        <v>4.55</v>
      </c>
      <c r="IA5" s="10">
        <v>4.07</v>
      </c>
      <c r="IB5" s="10">
        <v>4.04</v>
      </c>
      <c r="IC5" s="10">
        <v>4.32</v>
      </c>
      <c r="ID5" s="10">
        <v>4.55</v>
      </c>
      <c r="IE5" s="10">
        <v>4.74</v>
      </c>
      <c r="IF5" s="10">
        <v>4.79</v>
      </c>
      <c r="IG5" s="10">
        <v>4.8099999999999996</v>
      </c>
      <c r="IH5" s="10">
        <v>4.58</v>
      </c>
      <c r="II5" s="10">
        <v>4.54</v>
      </c>
      <c r="IJ5" s="10">
        <v>4.63</v>
      </c>
      <c r="IK5" s="10">
        <v>4.8</v>
      </c>
      <c r="IL5" s="10">
        <v>4.97</v>
      </c>
      <c r="IM5" s="10">
        <v>4.92</v>
      </c>
      <c r="IN5" s="10">
        <v>4.91</v>
      </c>
      <c r="IO5" s="10">
        <v>4.7699999999999996</v>
      </c>
      <c r="IP5" s="10">
        <v>4.7300000000000004</v>
      </c>
      <c r="IQ5" s="10">
        <v>4.68</v>
      </c>
      <c r="IR5" s="10">
        <v>3.89</v>
      </c>
      <c r="IS5" s="10">
        <v>3.99</v>
      </c>
      <c r="IT5" s="10">
        <v>3.91</v>
      </c>
      <c r="IU5" s="10">
        <v>4</v>
      </c>
      <c r="IV5" s="10">
        <v>4.26</v>
      </c>
      <c r="IW5" s="10">
        <v>4.41</v>
      </c>
      <c r="IX5" s="10">
        <v>3.81</v>
      </c>
      <c r="IY5" s="10">
        <v>3.81</v>
      </c>
      <c r="IZ5" s="10">
        <v>3.79</v>
      </c>
      <c r="JA5" s="10">
        <v>3.9</v>
      </c>
      <c r="JB5" s="10">
        <v>3.78</v>
      </c>
      <c r="JC5" s="10">
        <v>3.68</v>
      </c>
      <c r="JD5" s="10">
        <v>3.97</v>
      </c>
      <c r="JE5" s="10">
        <v>3.8</v>
      </c>
      <c r="JF5" s="10">
        <v>3.8</v>
      </c>
      <c r="JG5" s="10">
        <v>3.71</v>
      </c>
      <c r="JH5" s="10">
        <v>3.72</v>
      </c>
      <c r="JI5" s="10">
        <v>3.76</v>
      </c>
      <c r="JJ5" s="10">
        <v>4.24</v>
      </c>
      <c r="JK5" s="10">
        <v>3.81</v>
      </c>
      <c r="JL5" s="10">
        <v>4.05</v>
      </c>
      <c r="JM5" s="10">
        <v>4.0199999999999996</v>
      </c>
      <c r="JN5" s="10">
        <v>3.86</v>
      </c>
      <c r="JO5" s="10">
        <v>3.72</v>
      </c>
      <c r="JP5" s="10">
        <v>3.73</v>
      </c>
      <c r="JQ5" s="10">
        <v>3.74</v>
      </c>
      <c r="JR5" s="10">
        <v>3.71</v>
      </c>
      <c r="JS5" s="10">
        <v>3.69</v>
      </c>
      <c r="JT5" s="10">
        <v>3.66</v>
      </c>
      <c r="JU5" s="10">
        <v>3.73</v>
      </c>
      <c r="JV5" s="10">
        <v>3.64</v>
      </c>
      <c r="JW5" s="10">
        <v>4.16</v>
      </c>
      <c r="JX5" s="10">
        <v>3.86</v>
      </c>
      <c r="JY5" s="10">
        <v>3.71</v>
      </c>
      <c r="JZ5" s="10">
        <v>3.84</v>
      </c>
      <c r="KA5" s="10">
        <v>3.67</v>
      </c>
      <c r="KB5" s="10">
        <v>3.69</v>
      </c>
      <c r="KC5" s="10">
        <v>3.62</v>
      </c>
      <c r="KD5" s="10">
        <v>3.64</v>
      </c>
      <c r="KE5" s="10">
        <v>3.67</v>
      </c>
      <c r="KF5" s="10">
        <v>4</v>
      </c>
      <c r="KG5" s="10">
        <v>4.09</v>
      </c>
      <c r="KH5" s="10">
        <v>4.2300000000000004</v>
      </c>
      <c r="KI5" s="10">
        <v>3.73</v>
      </c>
      <c r="KJ5" s="10">
        <v>3.63</v>
      </c>
      <c r="KK5" s="10">
        <v>3.64</v>
      </c>
      <c r="KL5" s="10">
        <v>3.64</v>
      </c>
      <c r="KM5" s="10">
        <v>3.64</v>
      </c>
      <c r="KN5" s="10">
        <v>3.64</v>
      </c>
      <c r="KO5" s="10">
        <v>3.64</v>
      </c>
      <c r="KP5" s="10">
        <v>3.64</v>
      </c>
      <c r="KQ5" s="10">
        <v>3.68</v>
      </c>
      <c r="KR5" s="10">
        <v>3.71</v>
      </c>
      <c r="KS5" s="10">
        <v>3.69</v>
      </c>
      <c r="KT5" s="10">
        <v>3.66</v>
      </c>
      <c r="KU5" s="10">
        <v>3.72</v>
      </c>
      <c r="KV5" s="10">
        <v>3.66</v>
      </c>
      <c r="KW5" s="10">
        <v>3.61</v>
      </c>
      <c r="KX5" s="10">
        <v>3.64</v>
      </c>
      <c r="KY5" s="10">
        <v>3.64</v>
      </c>
      <c r="KZ5" s="10">
        <v>3.69</v>
      </c>
      <c r="LA5" s="10">
        <v>3.71</v>
      </c>
      <c r="LB5" s="10">
        <v>3.72</v>
      </c>
      <c r="LC5" s="10">
        <v>3.72</v>
      </c>
      <c r="LD5" s="10">
        <v>3.75</v>
      </c>
      <c r="LE5" s="10">
        <v>3.69</v>
      </c>
      <c r="LF5" s="10">
        <v>3.63</v>
      </c>
      <c r="LG5" s="10">
        <v>3.62</v>
      </c>
      <c r="LH5" s="10">
        <v>3.66</v>
      </c>
      <c r="LI5" s="10">
        <v>3.71</v>
      </c>
      <c r="LJ5" s="10">
        <v>3.66</v>
      </c>
      <c r="LK5" s="10">
        <v>3.62</v>
      </c>
      <c r="LL5" s="10">
        <v>3.63</v>
      </c>
      <c r="LM5" s="10">
        <v>3.67</v>
      </c>
      <c r="LN5" s="10">
        <v>3.79</v>
      </c>
      <c r="LO5" s="10">
        <v>3.61</v>
      </c>
      <c r="LP5" s="10">
        <v>3.57</v>
      </c>
      <c r="LQ5" s="10">
        <v>3.62</v>
      </c>
      <c r="LR5" s="10">
        <v>3.61</v>
      </c>
      <c r="LS5" s="10">
        <v>3.72</v>
      </c>
      <c r="LT5" s="10">
        <v>3.81</v>
      </c>
      <c r="LU5" s="10">
        <v>3.75</v>
      </c>
      <c r="LV5" s="10">
        <v>3.74</v>
      </c>
      <c r="LW5" s="10">
        <v>3.78</v>
      </c>
      <c r="LX5" s="10">
        <v>3.7</v>
      </c>
      <c r="LY5" s="10">
        <v>3.75</v>
      </c>
      <c r="LZ5" s="10">
        <v>3.7</v>
      </c>
      <c r="MA5" s="10">
        <v>3.81</v>
      </c>
      <c r="MB5" s="10">
        <v>3.66</v>
      </c>
      <c r="MC5" s="10">
        <v>3.74</v>
      </c>
      <c r="MD5" s="10">
        <v>3.78</v>
      </c>
      <c r="ME5" s="10">
        <v>3.67</v>
      </c>
      <c r="MF5" s="10">
        <v>3.68</v>
      </c>
      <c r="MG5" s="10">
        <v>3.66</v>
      </c>
      <c r="MH5" s="10">
        <v>3.64</v>
      </c>
      <c r="MI5" s="10">
        <v>3.69</v>
      </c>
      <c r="MJ5" s="10">
        <v>3.71</v>
      </c>
      <c r="MK5" s="10">
        <v>3.7</v>
      </c>
      <c r="ML5" s="10">
        <v>3.59</v>
      </c>
      <c r="MM5" s="10">
        <v>3.62</v>
      </c>
      <c r="MN5" s="10">
        <v>3.68</v>
      </c>
      <c r="MO5" s="10">
        <v>3.72</v>
      </c>
      <c r="MP5" s="10">
        <v>3.65</v>
      </c>
      <c r="MQ5" s="10">
        <v>3.62</v>
      </c>
      <c r="MR5" s="10">
        <v>3.65</v>
      </c>
      <c r="MS5" s="10">
        <v>3.49</v>
      </c>
      <c r="MT5" s="10">
        <v>3.43</v>
      </c>
      <c r="MU5" s="10">
        <v>3.37</v>
      </c>
      <c r="MV5" s="10">
        <v>3.45</v>
      </c>
      <c r="MW5" s="10">
        <v>3.47</v>
      </c>
      <c r="MX5" s="10">
        <v>3.5</v>
      </c>
      <c r="MY5" s="10">
        <v>3.5</v>
      </c>
      <c r="MZ5" s="10">
        <v>3.51</v>
      </c>
      <c r="NA5" s="10">
        <v>3.55</v>
      </c>
      <c r="NB5" s="10">
        <v>3.51</v>
      </c>
    </row>
    <row r="6" spans="1:366" x14ac:dyDescent="0.25">
      <c r="A6" s="6">
        <v>5</v>
      </c>
      <c r="B6" s="10">
        <v>2.6</v>
      </c>
      <c r="C6" s="10">
        <v>2.54</v>
      </c>
      <c r="D6" s="10">
        <v>3.6</v>
      </c>
      <c r="E6" s="10">
        <v>3.72</v>
      </c>
      <c r="F6" s="10">
        <v>3.64</v>
      </c>
      <c r="G6" s="10">
        <v>3.69</v>
      </c>
      <c r="H6" s="10">
        <v>3.62</v>
      </c>
      <c r="I6" s="10">
        <v>3.61</v>
      </c>
      <c r="J6" s="10">
        <v>3.63</v>
      </c>
      <c r="K6" s="10">
        <v>3.71</v>
      </c>
      <c r="L6" s="10">
        <v>3.69</v>
      </c>
      <c r="M6" s="10">
        <v>3.65</v>
      </c>
      <c r="N6" s="10">
        <v>3.87</v>
      </c>
      <c r="O6" s="10">
        <v>3.85</v>
      </c>
      <c r="P6" s="10">
        <v>3.88</v>
      </c>
      <c r="Q6" s="10">
        <v>3.76</v>
      </c>
      <c r="R6" s="10">
        <v>3.8</v>
      </c>
      <c r="S6" s="10">
        <v>3.84</v>
      </c>
      <c r="T6" s="10">
        <v>3.86</v>
      </c>
      <c r="U6" s="10">
        <v>3.97</v>
      </c>
      <c r="V6" s="10">
        <v>3.79</v>
      </c>
      <c r="W6" s="10">
        <v>3.84</v>
      </c>
      <c r="X6" s="10">
        <v>3.78</v>
      </c>
      <c r="Y6" s="10">
        <v>3.84</v>
      </c>
      <c r="Z6" s="10">
        <v>3.79</v>
      </c>
      <c r="AA6" s="10">
        <v>3.83</v>
      </c>
      <c r="AB6" s="10">
        <v>3.83</v>
      </c>
      <c r="AC6" s="10">
        <v>3.78</v>
      </c>
      <c r="AD6" s="10">
        <v>3.76</v>
      </c>
      <c r="AE6" s="10">
        <v>3.85</v>
      </c>
      <c r="AF6" s="10">
        <v>3.72</v>
      </c>
      <c r="AG6" s="10">
        <v>3.79</v>
      </c>
      <c r="AH6" s="10">
        <v>3.79</v>
      </c>
      <c r="AI6" s="10">
        <v>3.8</v>
      </c>
      <c r="AJ6" s="10">
        <v>3.71</v>
      </c>
      <c r="AK6" s="10">
        <v>3.73</v>
      </c>
      <c r="AL6" s="10">
        <v>3.76</v>
      </c>
      <c r="AM6" s="10">
        <v>3.75</v>
      </c>
      <c r="AN6" s="10">
        <v>3.76</v>
      </c>
      <c r="AO6" s="10">
        <v>3.76</v>
      </c>
      <c r="AP6" s="10">
        <v>3.75</v>
      </c>
      <c r="AQ6" s="10">
        <v>3.8</v>
      </c>
      <c r="AR6" s="10">
        <v>3.82</v>
      </c>
      <c r="AS6" s="10">
        <v>3.8</v>
      </c>
      <c r="AT6" s="10">
        <v>3.72</v>
      </c>
      <c r="AU6" s="10">
        <v>3.7</v>
      </c>
      <c r="AV6" s="10">
        <v>3.75</v>
      </c>
      <c r="AW6" s="10">
        <v>3.69</v>
      </c>
      <c r="AX6" s="10">
        <v>3.63</v>
      </c>
      <c r="AY6" s="10">
        <v>3.69</v>
      </c>
      <c r="AZ6" s="10">
        <v>3.78</v>
      </c>
      <c r="BA6" s="10">
        <v>3.77</v>
      </c>
      <c r="BB6" s="10">
        <v>3.68</v>
      </c>
      <c r="BC6" s="10">
        <v>3.74</v>
      </c>
      <c r="BD6" s="10">
        <v>3.79</v>
      </c>
      <c r="BE6" s="10">
        <v>3.71</v>
      </c>
      <c r="BF6" s="10">
        <v>3.74</v>
      </c>
      <c r="BG6" s="10">
        <v>3.76</v>
      </c>
      <c r="BH6" s="10">
        <v>3.77</v>
      </c>
      <c r="BI6" s="10">
        <v>3.68</v>
      </c>
      <c r="BJ6" s="10">
        <v>3.77</v>
      </c>
      <c r="BK6" s="10">
        <v>3.68</v>
      </c>
      <c r="BL6" s="10">
        <v>3.69</v>
      </c>
      <c r="BM6" s="10">
        <v>3.74</v>
      </c>
      <c r="BN6" s="10">
        <v>3.79</v>
      </c>
      <c r="BO6" s="10">
        <v>3.73</v>
      </c>
      <c r="BP6" s="10">
        <v>3.67</v>
      </c>
      <c r="BQ6" s="10">
        <v>3.75</v>
      </c>
      <c r="BR6" s="10">
        <v>3.73</v>
      </c>
      <c r="BS6" s="10">
        <v>3.58</v>
      </c>
      <c r="BT6" s="10">
        <v>3.79</v>
      </c>
      <c r="BU6" s="10">
        <v>3.87</v>
      </c>
      <c r="BV6" s="10">
        <v>3.85</v>
      </c>
      <c r="BW6" s="10">
        <v>4.3</v>
      </c>
      <c r="BX6" s="10">
        <v>3.78</v>
      </c>
      <c r="BY6" s="10">
        <v>3.98</v>
      </c>
      <c r="BZ6" s="10">
        <v>4.08</v>
      </c>
      <c r="CA6" s="10">
        <v>4.22</v>
      </c>
      <c r="CB6" s="10">
        <v>4.17</v>
      </c>
      <c r="CC6" s="10">
        <v>4.28</v>
      </c>
      <c r="CD6" s="10">
        <v>4.22</v>
      </c>
      <c r="CE6" s="10">
        <v>3.75</v>
      </c>
      <c r="CF6" s="10">
        <v>3.64</v>
      </c>
      <c r="CG6" s="10">
        <v>3.65</v>
      </c>
      <c r="CH6" s="10">
        <v>3.69</v>
      </c>
      <c r="CI6" s="10">
        <v>3.64</v>
      </c>
      <c r="CJ6" s="10">
        <v>3.9</v>
      </c>
      <c r="CK6" s="10">
        <v>3.63</v>
      </c>
      <c r="CL6" s="10">
        <v>3.62</v>
      </c>
      <c r="CM6" s="10">
        <v>3.63</v>
      </c>
      <c r="CN6" s="10">
        <v>3.68</v>
      </c>
      <c r="CO6" s="10">
        <v>3.65</v>
      </c>
      <c r="CP6" s="10">
        <v>3.76</v>
      </c>
      <c r="CQ6" s="10">
        <v>3.65</v>
      </c>
      <c r="CR6" s="10">
        <v>3.59</v>
      </c>
      <c r="CS6" s="10">
        <v>3.63</v>
      </c>
      <c r="CT6" s="10">
        <v>3.53</v>
      </c>
      <c r="CU6" s="10">
        <v>3.65</v>
      </c>
      <c r="CV6" s="10">
        <v>3.66</v>
      </c>
      <c r="CW6" s="10">
        <v>3.62</v>
      </c>
      <c r="CX6" s="10">
        <v>3.6</v>
      </c>
      <c r="CY6" s="10">
        <v>3.62</v>
      </c>
      <c r="CZ6" s="10">
        <v>3.65</v>
      </c>
      <c r="DA6" s="10">
        <v>3.74</v>
      </c>
      <c r="DB6" s="10">
        <v>3.94</v>
      </c>
      <c r="DC6" s="10">
        <v>3.93</v>
      </c>
      <c r="DD6" s="10">
        <v>3.67</v>
      </c>
      <c r="DE6" s="10">
        <v>3.64</v>
      </c>
      <c r="DF6" s="10">
        <v>3.89</v>
      </c>
      <c r="DG6" s="10">
        <v>3.62</v>
      </c>
      <c r="DH6" s="10">
        <v>3.6</v>
      </c>
      <c r="DI6" s="10">
        <v>3.59</v>
      </c>
      <c r="DJ6" s="10">
        <v>3.69</v>
      </c>
      <c r="DK6" s="10">
        <v>3.62</v>
      </c>
      <c r="DL6" s="10">
        <v>3.8</v>
      </c>
      <c r="DM6" s="10">
        <v>3.76</v>
      </c>
      <c r="DN6" s="10">
        <v>3.73</v>
      </c>
      <c r="DO6" s="10">
        <v>3.63</v>
      </c>
      <c r="DP6" s="10">
        <v>3.63</v>
      </c>
      <c r="DQ6" s="10">
        <v>3.68</v>
      </c>
      <c r="DR6" s="10">
        <v>3.82</v>
      </c>
      <c r="DS6" s="10">
        <v>4.03</v>
      </c>
      <c r="DT6" s="10">
        <v>4.46</v>
      </c>
      <c r="DU6" s="10">
        <v>4.45</v>
      </c>
      <c r="DV6" s="10">
        <v>3.82</v>
      </c>
      <c r="DW6" s="10">
        <v>3.71</v>
      </c>
      <c r="DX6" s="10">
        <v>3.75</v>
      </c>
      <c r="DY6" s="10">
        <v>3.75</v>
      </c>
      <c r="DZ6" s="10">
        <v>3.65</v>
      </c>
      <c r="EA6" s="10">
        <v>3.64</v>
      </c>
      <c r="EB6" s="10">
        <v>3.67</v>
      </c>
      <c r="EC6" s="10">
        <v>3.97</v>
      </c>
      <c r="ED6" s="10">
        <v>3.59</v>
      </c>
      <c r="EE6" s="10">
        <v>3.68</v>
      </c>
      <c r="EF6" s="10">
        <v>3.81</v>
      </c>
      <c r="EG6" s="10">
        <v>3.71</v>
      </c>
      <c r="EH6" s="10">
        <v>3.62</v>
      </c>
      <c r="EI6" s="10">
        <v>3.7</v>
      </c>
      <c r="EJ6" s="10">
        <v>3.92</v>
      </c>
      <c r="EK6" s="10">
        <v>4.28</v>
      </c>
      <c r="EL6" s="10">
        <v>3.94</v>
      </c>
      <c r="EM6" s="10">
        <v>3.72</v>
      </c>
      <c r="EN6" s="10">
        <v>3.73</v>
      </c>
      <c r="EO6" s="10">
        <v>4.07</v>
      </c>
      <c r="EP6" s="10">
        <v>4.42</v>
      </c>
      <c r="EQ6" s="10">
        <v>4.0199999999999996</v>
      </c>
      <c r="ER6" s="10">
        <v>4.3099999999999996</v>
      </c>
      <c r="ES6" s="10">
        <v>4.62</v>
      </c>
      <c r="ET6" s="10">
        <v>4.32</v>
      </c>
      <c r="EU6" s="10">
        <v>4.01</v>
      </c>
      <c r="EV6" s="10">
        <v>4.01</v>
      </c>
      <c r="EW6" s="10">
        <v>3.76</v>
      </c>
      <c r="EX6" s="10">
        <v>3.67</v>
      </c>
      <c r="EY6" s="10">
        <v>3.63</v>
      </c>
      <c r="EZ6" s="10">
        <v>3.81</v>
      </c>
      <c r="FA6" s="10">
        <v>4.03</v>
      </c>
      <c r="FB6" s="10">
        <v>3.83</v>
      </c>
      <c r="FC6" s="10">
        <v>3.8</v>
      </c>
      <c r="FD6" s="10">
        <v>3.82</v>
      </c>
      <c r="FE6" s="10">
        <v>3.99</v>
      </c>
      <c r="FF6" s="10">
        <v>4.28</v>
      </c>
      <c r="FG6" s="10">
        <v>4.45</v>
      </c>
      <c r="FH6" s="10">
        <v>4.6100000000000003</v>
      </c>
      <c r="FI6" s="10">
        <v>4.6100000000000003</v>
      </c>
      <c r="FJ6" s="10">
        <v>4.05</v>
      </c>
      <c r="FK6" s="10">
        <v>4.0599999999999996</v>
      </c>
      <c r="FL6" s="10">
        <v>4.21</v>
      </c>
      <c r="FM6" s="10">
        <v>5.03</v>
      </c>
      <c r="FN6" s="10">
        <v>5.64</v>
      </c>
      <c r="FO6" s="10">
        <v>5.69</v>
      </c>
      <c r="FP6" s="10">
        <v>6.17</v>
      </c>
      <c r="FQ6" s="10">
        <v>5.72</v>
      </c>
      <c r="FR6" s="10">
        <v>5.14</v>
      </c>
      <c r="FS6" s="10">
        <v>4.54</v>
      </c>
      <c r="FT6" s="10">
        <v>4.51</v>
      </c>
      <c r="FU6" s="10">
        <v>4.4800000000000004</v>
      </c>
      <c r="FV6" s="10">
        <v>4.29</v>
      </c>
      <c r="FW6" s="10">
        <v>4.21</v>
      </c>
      <c r="FX6" s="10">
        <v>4.67</v>
      </c>
      <c r="FY6" s="10">
        <v>5.4</v>
      </c>
      <c r="FZ6" s="10">
        <v>4.9400000000000004</v>
      </c>
      <c r="GA6" s="10">
        <v>5.13</v>
      </c>
      <c r="GB6" s="10">
        <v>4.95</v>
      </c>
      <c r="GC6" s="10">
        <v>6.29</v>
      </c>
      <c r="GD6" s="10">
        <v>6.71</v>
      </c>
      <c r="GE6" s="10">
        <v>6.52</v>
      </c>
      <c r="GF6" s="10">
        <v>7.14</v>
      </c>
      <c r="GG6" s="10">
        <v>6.9</v>
      </c>
      <c r="GH6" s="10">
        <v>5.95</v>
      </c>
      <c r="GI6" s="10">
        <v>5.78</v>
      </c>
      <c r="GJ6" s="10">
        <v>5.81</v>
      </c>
      <c r="GK6" s="10">
        <v>4.79</v>
      </c>
      <c r="GL6" s="10">
        <v>4.43</v>
      </c>
      <c r="GM6" s="10">
        <v>4.8099999999999996</v>
      </c>
      <c r="GN6" s="10">
        <v>6.19</v>
      </c>
      <c r="GO6" s="10">
        <v>5.85</v>
      </c>
      <c r="GP6" s="10">
        <v>6.27</v>
      </c>
      <c r="GQ6" s="10">
        <v>6.74</v>
      </c>
      <c r="GR6" s="10">
        <v>6.75</v>
      </c>
      <c r="GS6" s="10">
        <v>6.25</v>
      </c>
      <c r="GT6" s="10">
        <v>5.05</v>
      </c>
      <c r="GU6" s="10">
        <v>4.96</v>
      </c>
      <c r="GV6" s="10">
        <v>5.15</v>
      </c>
      <c r="GW6" s="10">
        <v>5.95</v>
      </c>
      <c r="GX6" s="10">
        <v>6.69</v>
      </c>
      <c r="GY6" s="10">
        <v>4.84</v>
      </c>
      <c r="GZ6" s="10">
        <v>5.34</v>
      </c>
      <c r="HA6" s="10">
        <v>4.95</v>
      </c>
      <c r="HB6" s="10">
        <v>4.9800000000000004</v>
      </c>
      <c r="HC6" s="10">
        <v>4.91</v>
      </c>
      <c r="HD6" s="10">
        <v>5.04</v>
      </c>
      <c r="HE6" s="10">
        <v>5.04</v>
      </c>
      <c r="HF6" s="10">
        <v>4.9000000000000004</v>
      </c>
      <c r="HG6" s="10">
        <v>4.6900000000000004</v>
      </c>
      <c r="HH6" s="10">
        <v>4.66</v>
      </c>
      <c r="HI6" s="10">
        <v>5.17</v>
      </c>
      <c r="HJ6" s="10">
        <v>6.22</v>
      </c>
      <c r="HK6" s="10">
        <v>5.9</v>
      </c>
      <c r="HL6" s="10">
        <v>5.21</v>
      </c>
      <c r="HM6" s="10">
        <v>4.63</v>
      </c>
      <c r="HN6" s="10">
        <v>5.16</v>
      </c>
      <c r="HO6" s="10">
        <v>4.75</v>
      </c>
      <c r="HP6" s="10">
        <v>4.4000000000000004</v>
      </c>
      <c r="HQ6" s="10">
        <v>4</v>
      </c>
      <c r="HR6" s="10">
        <v>4.2</v>
      </c>
      <c r="HS6" s="10">
        <v>4.47</v>
      </c>
      <c r="HT6" s="10">
        <v>4.1900000000000004</v>
      </c>
      <c r="HU6" s="10">
        <v>4.41</v>
      </c>
      <c r="HV6" s="10">
        <v>4.4400000000000004</v>
      </c>
      <c r="HW6" s="10">
        <v>4.05</v>
      </c>
      <c r="HX6" s="10">
        <v>3.86</v>
      </c>
      <c r="HY6" s="10">
        <v>3.95</v>
      </c>
      <c r="HZ6" s="10">
        <v>4.5599999999999996</v>
      </c>
      <c r="IA6" s="10">
        <v>4.0599999999999996</v>
      </c>
      <c r="IB6" s="10">
        <v>3.97</v>
      </c>
      <c r="IC6" s="10">
        <v>4.32</v>
      </c>
      <c r="ID6" s="10">
        <v>4.49</v>
      </c>
      <c r="IE6" s="10">
        <v>4.6900000000000004</v>
      </c>
      <c r="IF6" s="10">
        <v>4.7300000000000004</v>
      </c>
      <c r="IG6" s="10">
        <v>4.8499999999999996</v>
      </c>
      <c r="IH6" s="10">
        <v>4.5199999999999996</v>
      </c>
      <c r="II6" s="10">
        <v>4.47</v>
      </c>
      <c r="IJ6" s="10">
        <v>4.54</v>
      </c>
      <c r="IK6" s="10">
        <v>4.75</v>
      </c>
      <c r="IL6" s="10">
        <v>4.93</v>
      </c>
      <c r="IM6" s="10">
        <v>4.93</v>
      </c>
      <c r="IN6" s="10">
        <v>4.9000000000000004</v>
      </c>
      <c r="IO6" s="10">
        <v>4.68</v>
      </c>
      <c r="IP6" s="10">
        <v>4.68</v>
      </c>
      <c r="IQ6" s="10">
        <v>4.58</v>
      </c>
      <c r="IR6" s="10">
        <v>3.79</v>
      </c>
      <c r="IS6" s="10">
        <v>3.87</v>
      </c>
      <c r="IT6" s="10">
        <v>3.96</v>
      </c>
      <c r="IU6" s="10">
        <v>3.95</v>
      </c>
      <c r="IV6" s="10">
        <v>4.29</v>
      </c>
      <c r="IW6" s="10">
        <v>4.3899999999999997</v>
      </c>
      <c r="IX6" s="10">
        <v>3.79</v>
      </c>
      <c r="IY6" s="10">
        <v>3.75</v>
      </c>
      <c r="IZ6" s="10">
        <v>3.75</v>
      </c>
      <c r="JA6" s="10">
        <v>3.91</v>
      </c>
      <c r="JB6" s="10">
        <v>3.71</v>
      </c>
      <c r="JC6" s="10">
        <v>3.71</v>
      </c>
      <c r="JD6" s="10">
        <v>3.93</v>
      </c>
      <c r="JE6" s="10">
        <v>3.84</v>
      </c>
      <c r="JF6" s="10">
        <v>3.77</v>
      </c>
      <c r="JG6" s="10">
        <v>3.69</v>
      </c>
      <c r="JH6" s="10">
        <v>3.72</v>
      </c>
      <c r="JI6" s="10">
        <v>3.73</v>
      </c>
      <c r="JJ6" s="10">
        <v>4.2</v>
      </c>
      <c r="JK6" s="10">
        <v>3.78</v>
      </c>
      <c r="JL6" s="10">
        <v>4.0999999999999996</v>
      </c>
      <c r="JM6" s="10">
        <v>3.98</v>
      </c>
      <c r="JN6" s="10">
        <v>3.81</v>
      </c>
      <c r="JO6" s="10">
        <v>3.69</v>
      </c>
      <c r="JP6" s="10">
        <v>3.72</v>
      </c>
      <c r="JQ6" s="10">
        <v>3.77</v>
      </c>
      <c r="JR6" s="10">
        <v>3.69</v>
      </c>
      <c r="JS6" s="10">
        <v>3.68</v>
      </c>
      <c r="JT6" s="10">
        <v>3.63</v>
      </c>
      <c r="JU6" s="10">
        <v>3.69</v>
      </c>
      <c r="JV6" s="10">
        <v>3.64</v>
      </c>
      <c r="JW6" s="10">
        <v>4.1399999999999997</v>
      </c>
      <c r="JX6" s="10">
        <v>3.85</v>
      </c>
      <c r="JY6" s="10">
        <v>3.68</v>
      </c>
      <c r="JZ6" s="10">
        <v>3.8</v>
      </c>
      <c r="KA6" s="10">
        <v>3.69</v>
      </c>
      <c r="KB6" s="10">
        <v>3.7</v>
      </c>
      <c r="KC6" s="10">
        <v>3.61</v>
      </c>
      <c r="KD6" s="10">
        <v>3.63</v>
      </c>
      <c r="KE6" s="10">
        <v>3.72</v>
      </c>
      <c r="KF6" s="10">
        <v>3.85</v>
      </c>
      <c r="KG6" s="10">
        <v>4.04</v>
      </c>
      <c r="KH6" s="10">
        <v>4.2</v>
      </c>
      <c r="KI6" s="10">
        <v>3.68</v>
      </c>
      <c r="KJ6" s="10">
        <v>3.65</v>
      </c>
      <c r="KK6" s="10">
        <v>3.66</v>
      </c>
      <c r="KL6" s="10">
        <v>3.66</v>
      </c>
      <c r="KM6" s="10">
        <v>3.66</v>
      </c>
      <c r="KN6" s="10">
        <v>3.66</v>
      </c>
      <c r="KO6" s="10">
        <v>3.66</v>
      </c>
      <c r="KP6" s="10">
        <v>3.66</v>
      </c>
      <c r="KQ6" s="10">
        <v>3.71</v>
      </c>
      <c r="KR6" s="10">
        <v>3.66</v>
      </c>
      <c r="KS6" s="10">
        <v>3.68</v>
      </c>
      <c r="KT6" s="10">
        <v>3.62</v>
      </c>
      <c r="KU6" s="10">
        <v>3.69</v>
      </c>
      <c r="KV6" s="10">
        <v>3.61</v>
      </c>
      <c r="KW6" s="10">
        <v>3.59</v>
      </c>
      <c r="KX6" s="10">
        <v>3.68</v>
      </c>
      <c r="KY6" s="10">
        <v>3.64</v>
      </c>
      <c r="KZ6" s="10">
        <v>3.69</v>
      </c>
      <c r="LA6" s="10">
        <v>3.65</v>
      </c>
      <c r="LB6" s="10">
        <v>3.7</v>
      </c>
      <c r="LC6" s="10">
        <v>3.72</v>
      </c>
      <c r="LD6" s="10">
        <v>3.75</v>
      </c>
      <c r="LE6" s="10">
        <v>3.7</v>
      </c>
      <c r="LF6" s="10">
        <v>3.66</v>
      </c>
      <c r="LG6" s="10">
        <v>3.63</v>
      </c>
      <c r="LH6" s="10">
        <v>3.62</v>
      </c>
      <c r="LI6" s="10">
        <v>3.66</v>
      </c>
      <c r="LJ6" s="10">
        <v>3.65</v>
      </c>
      <c r="LK6" s="10">
        <v>3.64</v>
      </c>
      <c r="LL6" s="10">
        <v>3.82</v>
      </c>
      <c r="LM6" s="10">
        <v>3.63</v>
      </c>
      <c r="LN6" s="10">
        <v>3.77</v>
      </c>
      <c r="LO6" s="10">
        <v>3.62</v>
      </c>
      <c r="LP6" s="10">
        <v>3.57</v>
      </c>
      <c r="LQ6" s="10">
        <v>3.63</v>
      </c>
      <c r="LR6" s="10">
        <v>3.63</v>
      </c>
      <c r="LS6" s="10">
        <v>3.89</v>
      </c>
      <c r="LT6" s="10">
        <v>3.82</v>
      </c>
      <c r="LU6" s="10">
        <v>3.75</v>
      </c>
      <c r="LV6" s="10">
        <v>3.78</v>
      </c>
      <c r="LW6" s="10">
        <v>3.76</v>
      </c>
      <c r="LX6" s="10">
        <v>3.73</v>
      </c>
      <c r="LY6" s="10">
        <v>3.72</v>
      </c>
      <c r="LZ6" s="10">
        <v>3.91</v>
      </c>
      <c r="MA6" s="10">
        <v>3.8</v>
      </c>
      <c r="MB6" s="10">
        <v>3.71</v>
      </c>
      <c r="MC6" s="10">
        <v>3.77</v>
      </c>
      <c r="MD6" s="10">
        <v>3.7</v>
      </c>
      <c r="ME6" s="10">
        <v>3.66</v>
      </c>
      <c r="MF6" s="10">
        <v>3.69</v>
      </c>
      <c r="MG6" s="10">
        <v>3.84</v>
      </c>
      <c r="MH6" s="10">
        <v>3.63</v>
      </c>
      <c r="MI6" s="10">
        <v>3.66</v>
      </c>
      <c r="MJ6" s="10">
        <v>3.7</v>
      </c>
      <c r="MK6" s="10">
        <v>3.66</v>
      </c>
      <c r="ML6" s="10">
        <v>3.58</v>
      </c>
      <c r="MM6" s="10">
        <v>3.62</v>
      </c>
      <c r="MN6" s="10">
        <v>3.87</v>
      </c>
      <c r="MO6" s="10">
        <v>3.72</v>
      </c>
      <c r="MP6" s="10">
        <v>3.66</v>
      </c>
      <c r="MQ6" s="10">
        <v>3.63</v>
      </c>
      <c r="MR6" s="10">
        <v>3.64</v>
      </c>
      <c r="MS6" s="10">
        <v>3.5</v>
      </c>
      <c r="MT6" s="10">
        <v>3.43</v>
      </c>
      <c r="MU6" s="10">
        <v>3.52</v>
      </c>
      <c r="MV6" s="10">
        <v>3.44</v>
      </c>
      <c r="MW6" s="10">
        <v>3.49</v>
      </c>
      <c r="MX6" s="10">
        <v>3.47</v>
      </c>
      <c r="MY6" s="10">
        <v>3.54</v>
      </c>
      <c r="MZ6" s="10">
        <v>3.52</v>
      </c>
      <c r="NA6" s="10">
        <v>3.6</v>
      </c>
      <c r="NB6" s="10">
        <v>3.64</v>
      </c>
    </row>
    <row r="7" spans="1:366" x14ac:dyDescent="0.25">
      <c r="A7" s="6">
        <v>6</v>
      </c>
      <c r="B7" s="10">
        <v>2.6</v>
      </c>
      <c r="C7" s="10">
        <v>2.54</v>
      </c>
      <c r="D7" s="10">
        <v>3.76</v>
      </c>
      <c r="E7" s="10">
        <v>3.88</v>
      </c>
      <c r="F7" s="10">
        <v>3.92</v>
      </c>
      <c r="G7" s="10">
        <v>3.89</v>
      </c>
      <c r="H7" s="10">
        <v>3.72</v>
      </c>
      <c r="I7" s="10">
        <v>3.7</v>
      </c>
      <c r="J7" s="10">
        <v>3.98</v>
      </c>
      <c r="K7" s="10">
        <v>3.94</v>
      </c>
      <c r="L7" s="10">
        <v>3.89</v>
      </c>
      <c r="M7" s="10">
        <v>3.94</v>
      </c>
      <c r="N7" s="10">
        <v>4.07</v>
      </c>
      <c r="O7" s="10">
        <v>3.93</v>
      </c>
      <c r="P7" s="10">
        <v>3.93</v>
      </c>
      <c r="Q7" s="10">
        <v>4</v>
      </c>
      <c r="R7" s="10">
        <v>4.0199999999999996</v>
      </c>
      <c r="S7" s="10">
        <v>4.07</v>
      </c>
      <c r="T7" s="10">
        <v>4.05</v>
      </c>
      <c r="U7" s="10">
        <v>4.16</v>
      </c>
      <c r="V7" s="10">
        <v>3.88</v>
      </c>
      <c r="W7" s="10">
        <v>3.92</v>
      </c>
      <c r="X7" s="10">
        <v>4.16</v>
      </c>
      <c r="Y7" s="10">
        <v>4.04</v>
      </c>
      <c r="Z7" s="10">
        <v>4.0199999999999996</v>
      </c>
      <c r="AA7" s="10">
        <v>4.03</v>
      </c>
      <c r="AB7" s="10">
        <v>4.03</v>
      </c>
      <c r="AC7" s="10">
        <v>3.83</v>
      </c>
      <c r="AD7" s="10">
        <v>3.77</v>
      </c>
      <c r="AE7" s="10">
        <v>4.0999999999999996</v>
      </c>
      <c r="AF7" s="10">
        <v>3.98</v>
      </c>
      <c r="AG7" s="10">
        <v>4.05</v>
      </c>
      <c r="AH7" s="10">
        <v>4.04</v>
      </c>
      <c r="AI7" s="10">
        <v>4.01</v>
      </c>
      <c r="AJ7" s="10">
        <v>3.77</v>
      </c>
      <c r="AK7" s="10">
        <v>3.8</v>
      </c>
      <c r="AL7" s="10">
        <v>4.0999999999999996</v>
      </c>
      <c r="AM7" s="10">
        <v>4.01</v>
      </c>
      <c r="AN7" s="10">
        <v>4.01</v>
      </c>
      <c r="AO7" s="10">
        <v>4.01</v>
      </c>
      <c r="AP7" s="10">
        <v>4.0199999999999996</v>
      </c>
      <c r="AQ7" s="10">
        <v>3.88</v>
      </c>
      <c r="AR7" s="10">
        <v>3.9</v>
      </c>
      <c r="AS7" s="10">
        <v>4.07</v>
      </c>
      <c r="AT7" s="10">
        <v>3.95</v>
      </c>
      <c r="AU7" s="10">
        <v>3.99</v>
      </c>
      <c r="AV7" s="10">
        <v>3.97</v>
      </c>
      <c r="AW7" s="10">
        <v>4</v>
      </c>
      <c r="AX7" s="10">
        <v>3.7</v>
      </c>
      <c r="AY7" s="10">
        <v>3.78</v>
      </c>
      <c r="AZ7" s="10">
        <v>4.12</v>
      </c>
      <c r="BA7" s="10">
        <v>4</v>
      </c>
      <c r="BB7" s="10">
        <v>3.97</v>
      </c>
      <c r="BC7" s="10">
        <v>3.96</v>
      </c>
      <c r="BD7" s="10">
        <v>3.96</v>
      </c>
      <c r="BE7" s="10">
        <v>3.81</v>
      </c>
      <c r="BF7" s="10">
        <v>3.82</v>
      </c>
      <c r="BG7" s="10">
        <v>4.05</v>
      </c>
      <c r="BH7" s="10">
        <v>3.96</v>
      </c>
      <c r="BI7" s="10">
        <v>3.9</v>
      </c>
      <c r="BJ7" s="10">
        <v>3.93</v>
      </c>
      <c r="BK7" s="10">
        <v>3.76</v>
      </c>
      <c r="BL7" s="10">
        <v>3.79</v>
      </c>
      <c r="BM7" s="10">
        <v>4.1100000000000003</v>
      </c>
      <c r="BN7" s="10">
        <v>4.01</v>
      </c>
      <c r="BO7" s="10">
        <v>3.92</v>
      </c>
      <c r="BP7" s="10">
        <v>3.86</v>
      </c>
      <c r="BQ7" s="10">
        <v>4.01</v>
      </c>
      <c r="BR7" s="10">
        <v>3.81</v>
      </c>
      <c r="BS7" s="10">
        <v>3.66</v>
      </c>
      <c r="BT7" s="10">
        <v>3.78</v>
      </c>
      <c r="BU7" s="10">
        <v>3.83</v>
      </c>
      <c r="BV7" s="10">
        <v>3.84</v>
      </c>
      <c r="BW7" s="10">
        <v>4.26</v>
      </c>
      <c r="BX7" s="10">
        <v>3.69</v>
      </c>
      <c r="BY7" s="10">
        <v>3.96</v>
      </c>
      <c r="BZ7" s="10">
        <v>4.07</v>
      </c>
      <c r="CA7" s="10">
        <v>4.24</v>
      </c>
      <c r="CB7" s="10">
        <v>4.22</v>
      </c>
      <c r="CC7" s="10">
        <v>4.3099999999999996</v>
      </c>
      <c r="CD7" s="10">
        <v>4.24</v>
      </c>
      <c r="CE7" s="10">
        <v>3.76</v>
      </c>
      <c r="CF7" s="10">
        <v>3.6</v>
      </c>
      <c r="CG7" s="10">
        <v>3.64</v>
      </c>
      <c r="CH7" s="10">
        <v>3.69</v>
      </c>
      <c r="CI7" s="10">
        <v>3.62</v>
      </c>
      <c r="CJ7" s="10">
        <v>3.75</v>
      </c>
      <c r="CK7" s="10">
        <v>3.58</v>
      </c>
      <c r="CL7" s="10">
        <v>3.61</v>
      </c>
      <c r="CM7" s="10">
        <v>3.62</v>
      </c>
      <c r="CN7" s="10">
        <v>3.65</v>
      </c>
      <c r="CO7" s="10">
        <v>3.89</v>
      </c>
      <c r="CP7" s="10">
        <v>3.86</v>
      </c>
      <c r="CQ7" s="10">
        <v>3.85</v>
      </c>
      <c r="CR7" s="10">
        <v>3.81</v>
      </c>
      <c r="CS7" s="10">
        <v>3.82</v>
      </c>
      <c r="CT7" s="10">
        <v>3.62</v>
      </c>
      <c r="CU7" s="10">
        <v>3.68</v>
      </c>
      <c r="CV7" s="10">
        <v>3.95</v>
      </c>
      <c r="CW7" s="10">
        <v>3.8</v>
      </c>
      <c r="CX7" s="10">
        <v>3.84</v>
      </c>
      <c r="CY7" s="10">
        <v>3.81</v>
      </c>
      <c r="CZ7" s="10">
        <v>3.85</v>
      </c>
      <c r="DA7" s="10">
        <v>3.78</v>
      </c>
      <c r="DB7" s="10">
        <v>4.0199999999999996</v>
      </c>
      <c r="DC7" s="10">
        <v>4.1399999999999997</v>
      </c>
      <c r="DD7" s="10">
        <v>3.83</v>
      </c>
      <c r="DE7" s="10">
        <v>3.78</v>
      </c>
      <c r="DF7" s="10">
        <v>4.01</v>
      </c>
      <c r="DG7" s="10">
        <v>3.82</v>
      </c>
      <c r="DH7" s="10">
        <v>3.62</v>
      </c>
      <c r="DI7" s="10">
        <v>3.65</v>
      </c>
      <c r="DJ7" s="10">
        <v>3.96</v>
      </c>
      <c r="DK7" s="10">
        <v>3.81</v>
      </c>
      <c r="DL7" s="10">
        <v>3.94</v>
      </c>
      <c r="DM7" s="10">
        <v>3.88</v>
      </c>
      <c r="DN7" s="10">
        <v>3.87</v>
      </c>
      <c r="DO7" s="10">
        <v>3.68</v>
      </c>
      <c r="DP7" s="10">
        <v>3.62</v>
      </c>
      <c r="DQ7" s="10">
        <v>3.99</v>
      </c>
      <c r="DR7" s="10">
        <v>3.96</v>
      </c>
      <c r="DS7" s="10">
        <v>4.21</v>
      </c>
      <c r="DT7" s="10">
        <v>4.78</v>
      </c>
      <c r="DU7" s="10">
        <v>5.09</v>
      </c>
      <c r="DV7" s="10">
        <v>3.94</v>
      </c>
      <c r="DW7" s="10">
        <v>3.76</v>
      </c>
      <c r="DX7" s="10">
        <v>4.51</v>
      </c>
      <c r="DY7" s="10">
        <v>3.92</v>
      </c>
      <c r="DZ7" s="10">
        <v>3.82</v>
      </c>
      <c r="EA7" s="10">
        <v>3.72</v>
      </c>
      <c r="EB7" s="10">
        <v>3.83</v>
      </c>
      <c r="EC7" s="10">
        <v>4.16</v>
      </c>
      <c r="ED7" s="10">
        <v>3.66</v>
      </c>
      <c r="EE7" s="10">
        <v>4.33</v>
      </c>
      <c r="EF7" s="10">
        <v>4.3600000000000003</v>
      </c>
      <c r="EG7" s="10">
        <v>3.79</v>
      </c>
      <c r="EH7" s="10">
        <v>3.79</v>
      </c>
      <c r="EI7" s="10">
        <v>3.81</v>
      </c>
      <c r="EJ7" s="10">
        <v>4.13</v>
      </c>
      <c r="EK7" s="10">
        <v>4.4000000000000004</v>
      </c>
      <c r="EL7" s="10">
        <v>4.57</v>
      </c>
      <c r="EM7" s="10">
        <v>4.28</v>
      </c>
      <c r="EN7" s="10">
        <v>4.34</v>
      </c>
      <c r="EO7" s="10">
        <v>4.84</v>
      </c>
      <c r="EP7" s="10">
        <v>5.29</v>
      </c>
      <c r="EQ7" s="10">
        <v>4.21</v>
      </c>
      <c r="ER7" s="10">
        <v>4.3600000000000003</v>
      </c>
      <c r="ES7" s="10">
        <v>5.44</v>
      </c>
      <c r="ET7" s="10">
        <v>5.01</v>
      </c>
      <c r="EU7" s="10">
        <v>5.15</v>
      </c>
      <c r="EV7" s="10">
        <v>5.15</v>
      </c>
      <c r="EW7" s="10">
        <v>3.97</v>
      </c>
      <c r="EX7" s="10">
        <v>3.81</v>
      </c>
      <c r="EY7" s="10">
        <v>3.68</v>
      </c>
      <c r="EZ7" s="10">
        <v>3.86</v>
      </c>
      <c r="FA7" s="10">
        <v>4.83</v>
      </c>
      <c r="FB7" s="10">
        <v>4.49</v>
      </c>
      <c r="FC7" s="10">
        <v>4.4000000000000004</v>
      </c>
      <c r="FD7" s="10">
        <v>4.43</v>
      </c>
      <c r="FE7" s="10">
        <v>4.6100000000000003</v>
      </c>
      <c r="FF7" s="10">
        <v>4.43</v>
      </c>
      <c r="FG7" s="10">
        <v>4.63</v>
      </c>
      <c r="FH7" s="10">
        <v>5.49</v>
      </c>
      <c r="FI7" s="10">
        <v>5.09</v>
      </c>
      <c r="FJ7" s="10">
        <v>4.79</v>
      </c>
      <c r="FK7" s="10">
        <v>4.74</v>
      </c>
      <c r="FL7" s="10">
        <v>5.0199999999999996</v>
      </c>
      <c r="FM7" s="10">
        <v>5.24</v>
      </c>
      <c r="FN7" s="10">
        <v>5.77</v>
      </c>
      <c r="FO7" s="10">
        <v>6.11</v>
      </c>
      <c r="FP7" s="10">
        <v>6.39</v>
      </c>
      <c r="FQ7" s="10">
        <v>5.94</v>
      </c>
      <c r="FR7" s="10">
        <v>6.04</v>
      </c>
      <c r="FS7" s="10">
        <v>5.26</v>
      </c>
      <c r="FT7" s="10">
        <v>4.63</v>
      </c>
      <c r="FU7" s="10">
        <v>4.63</v>
      </c>
      <c r="FV7" s="10">
        <v>5.17</v>
      </c>
      <c r="FW7" s="10">
        <v>4.91</v>
      </c>
      <c r="FX7" s="10">
        <v>5.05</v>
      </c>
      <c r="FY7" s="10">
        <v>5.99</v>
      </c>
      <c r="FZ7" s="10">
        <v>5.14</v>
      </c>
      <c r="GA7" s="10">
        <v>5.29</v>
      </c>
      <c r="GB7" s="10">
        <v>5.92</v>
      </c>
      <c r="GC7" s="10">
        <v>6.48</v>
      </c>
      <c r="GD7" s="10">
        <v>6.88</v>
      </c>
      <c r="GE7" s="10">
        <v>6.78</v>
      </c>
      <c r="GF7" s="10">
        <v>7.4</v>
      </c>
      <c r="GG7" s="10">
        <v>7.12</v>
      </c>
      <c r="GH7" s="10">
        <v>6.14</v>
      </c>
      <c r="GI7" s="10">
        <v>6.03</v>
      </c>
      <c r="GJ7" s="10">
        <v>6.03</v>
      </c>
      <c r="GK7" s="10">
        <v>5.71</v>
      </c>
      <c r="GL7" s="10">
        <v>5.26</v>
      </c>
      <c r="GM7" s="10">
        <v>5.52</v>
      </c>
      <c r="GN7" s="10">
        <v>6.33</v>
      </c>
      <c r="GO7" s="10">
        <v>6.05</v>
      </c>
      <c r="GP7" s="10">
        <v>6.51</v>
      </c>
      <c r="GQ7" s="10">
        <v>7.08</v>
      </c>
      <c r="GR7" s="10">
        <v>7.03</v>
      </c>
      <c r="GS7" s="10">
        <v>5.86</v>
      </c>
      <c r="GT7" s="10">
        <v>5.89</v>
      </c>
      <c r="GU7" s="10">
        <v>5.16</v>
      </c>
      <c r="GV7" s="10">
        <v>5.36</v>
      </c>
      <c r="GW7" s="10">
        <v>6.27</v>
      </c>
      <c r="GX7" s="10">
        <v>6.91</v>
      </c>
      <c r="GY7" s="10">
        <v>5.65</v>
      </c>
      <c r="GZ7" s="10">
        <v>6.12</v>
      </c>
      <c r="HA7" s="10">
        <v>5.71</v>
      </c>
      <c r="HB7" s="10">
        <v>5.18</v>
      </c>
      <c r="HC7" s="10">
        <v>5.08</v>
      </c>
      <c r="HD7" s="10">
        <v>5.28</v>
      </c>
      <c r="HE7" s="10">
        <v>5.28</v>
      </c>
      <c r="HF7" s="10">
        <v>5.67</v>
      </c>
      <c r="HG7" s="10">
        <v>5.48</v>
      </c>
      <c r="HH7" s="10">
        <v>5.4</v>
      </c>
      <c r="HI7" s="10">
        <v>5.85</v>
      </c>
      <c r="HJ7" s="10">
        <v>6.46</v>
      </c>
      <c r="HK7" s="10">
        <v>5.96</v>
      </c>
      <c r="HL7" s="10">
        <v>5.39</v>
      </c>
      <c r="HM7" s="10">
        <v>5.38</v>
      </c>
      <c r="HN7" s="10">
        <v>5.91</v>
      </c>
      <c r="HO7" s="10">
        <v>5.32</v>
      </c>
      <c r="HP7" s="10">
        <v>5.0999999999999996</v>
      </c>
      <c r="HQ7" s="10">
        <v>3.91</v>
      </c>
      <c r="HR7" s="10">
        <v>4.17</v>
      </c>
      <c r="HS7" s="10">
        <v>5.26</v>
      </c>
      <c r="HT7" s="10">
        <v>4.83</v>
      </c>
      <c r="HU7" s="10">
        <v>5.27</v>
      </c>
      <c r="HV7" s="10">
        <v>5.26</v>
      </c>
      <c r="HW7" s="10">
        <v>4.67</v>
      </c>
      <c r="HX7" s="10">
        <v>3.89</v>
      </c>
      <c r="HY7" s="10">
        <v>4.07</v>
      </c>
      <c r="HZ7" s="10">
        <v>4.76</v>
      </c>
      <c r="IA7" s="10">
        <v>4.72</v>
      </c>
      <c r="IB7" s="10">
        <v>4.67</v>
      </c>
      <c r="IC7" s="10">
        <v>5.08</v>
      </c>
      <c r="ID7" s="10">
        <v>5.26</v>
      </c>
      <c r="IE7" s="10">
        <v>4.8099999999999996</v>
      </c>
      <c r="IF7" s="10">
        <v>4.91</v>
      </c>
      <c r="IG7" s="10">
        <v>5.14</v>
      </c>
      <c r="IH7" s="10">
        <v>5.37</v>
      </c>
      <c r="II7" s="10">
        <v>5.28</v>
      </c>
      <c r="IJ7" s="10">
        <v>5.46</v>
      </c>
      <c r="IK7" s="10">
        <v>4.99</v>
      </c>
      <c r="IL7" s="10">
        <v>5.09</v>
      </c>
      <c r="IM7" s="10">
        <v>5.71</v>
      </c>
      <c r="IN7" s="10">
        <v>5.75</v>
      </c>
      <c r="IO7" s="10">
        <v>5.52</v>
      </c>
      <c r="IP7" s="10">
        <v>5.51</v>
      </c>
      <c r="IQ7" s="10">
        <v>5.46</v>
      </c>
      <c r="IR7" s="10">
        <v>3.86</v>
      </c>
      <c r="IS7" s="10">
        <v>3.87</v>
      </c>
      <c r="IT7" s="10">
        <v>4.6500000000000004</v>
      </c>
      <c r="IU7" s="10">
        <v>4.54</v>
      </c>
      <c r="IV7" s="10">
        <v>5.0599999999999996</v>
      </c>
      <c r="IW7" s="10">
        <v>5.21</v>
      </c>
      <c r="IX7" s="10">
        <v>4.41</v>
      </c>
      <c r="IY7" s="10">
        <v>3.88</v>
      </c>
      <c r="IZ7" s="10">
        <v>3.83</v>
      </c>
      <c r="JA7" s="10">
        <v>4.7</v>
      </c>
      <c r="JB7" s="10">
        <v>3.92</v>
      </c>
      <c r="JC7" s="10">
        <v>3.87</v>
      </c>
      <c r="JD7" s="10">
        <v>4.45</v>
      </c>
      <c r="JE7" s="10">
        <v>3.95</v>
      </c>
      <c r="JF7" s="10">
        <v>3.9</v>
      </c>
      <c r="JG7" s="10">
        <v>3.76</v>
      </c>
      <c r="JH7" s="10">
        <v>3.88</v>
      </c>
      <c r="JI7" s="10">
        <v>3.86</v>
      </c>
      <c r="JJ7" s="10">
        <v>4.5999999999999996</v>
      </c>
      <c r="JK7" s="10">
        <v>3.98</v>
      </c>
      <c r="JL7" s="10">
        <v>4.7699999999999996</v>
      </c>
      <c r="JM7" s="10">
        <v>4.7</v>
      </c>
      <c r="JN7" s="10">
        <v>3.94</v>
      </c>
      <c r="JO7" s="10">
        <v>3.82</v>
      </c>
      <c r="JP7" s="10">
        <v>3.82</v>
      </c>
      <c r="JQ7" s="10">
        <v>3.93</v>
      </c>
      <c r="JR7" s="10">
        <v>3.83</v>
      </c>
      <c r="JS7" s="10">
        <v>3.88</v>
      </c>
      <c r="JT7" s="10">
        <v>3.88</v>
      </c>
      <c r="JU7" s="10">
        <v>3.87</v>
      </c>
      <c r="JV7" s="10">
        <v>3.76</v>
      </c>
      <c r="JW7" s="10">
        <v>4.1900000000000004</v>
      </c>
      <c r="JX7" s="10">
        <v>4.0199999999999996</v>
      </c>
      <c r="JY7" s="10">
        <v>3.87</v>
      </c>
      <c r="JZ7" s="10">
        <v>3.95</v>
      </c>
      <c r="KA7" s="10">
        <v>3.89</v>
      </c>
      <c r="KB7" s="10">
        <v>3.85</v>
      </c>
      <c r="KC7" s="10">
        <v>3.73</v>
      </c>
      <c r="KD7" s="10">
        <v>3.74</v>
      </c>
      <c r="KE7" s="10">
        <v>3.88</v>
      </c>
      <c r="KF7" s="10">
        <v>4.0199999999999996</v>
      </c>
      <c r="KG7" s="10">
        <v>4.78</v>
      </c>
      <c r="KH7" s="10">
        <v>4.9400000000000004</v>
      </c>
      <c r="KI7" s="10">
        <v>3.87</v>
      </c>
      <c r="KJ7" s="10">
        <v>3.73</v>
      </c>
      <c r="KK7" s="10">
        <v>3.71</v>
      </c>
      <c r="KL7" s="10">
        <v>3.71</v>
      </c>
      <c r="KM7" s="10">
        <v>3.71</v>
      </c>
      <c r="KN7" s="10">
        <v>3.71</v>
      </c>
      <c r="KO7" s="10">
        <v>3.71</v>
      </c>
      <c r="KP7" s="10">
        <v>3.71</v>
      </c>
      <c r="KQ7" s="10">
        <v>3.88</v>
      </c>
      <c r="KR7" s="10">
        <v>3.85</v>
      </c>
      <c r="KS7" s="10">
        <v>3.93</v>
      </c>
      <c r="KT7" s="10">
        <v>3.88</v>
      </c>
      <c r="KU7" s="10">
        <v>3.91</v>
      </c>
      <c r="KV7" s="10">
        <v>3.69</v>
      </c>
      <c r="KW7" s="10">
        <v>3.69</v>
      </c>
      <c r="KX7" s="10">
        <v>3.9</v>
      </c>
      <c r="KY7" s="10">
        <v>3.9</v>
      </c>
      <c r="KZ7" s="10">
        <v>3.9</v>
      </c>
      <c r="LA7" s="10">
        <v>3.91</v>
      </c>
      <c r="LB7" s="10">
        <v>3.95</v>
      </c>
      <c r="LC7" s="10">
        <v>3.85</v>
      </c>
      <c r="LD7" s="10">
        <v>3.81</v>
      </c>
      <c r="LE7" s="10">
        <v>3.86</v>
      </c>
      <c r="LF7" s="10">
        <v>3.89</v>
      </c>
      <c r="LG7" s="10">
        <v>3.87</v>
      </c>
      <c r="LH7" s="10">
        <v>3.87</v>
      </c>
      <c r="LI7" s="10">
        <v>3.88</v>
      </c>
      <c r="LJ7" s="10">
        <v>3.73</v>
      </c>
      <c r="LK7" s="10">
        <v>3.73</v>
      </c>
      <c r="LL7" s="10">
        <v>3.97</v>
      </c>
      <c r="LM7" s="10">
        <v>3.84</v>
      </c>
      <c r="LN7" s="10">
        <v>3.97</v>
      </c>
      <c r="LO7" s="10">
        <v>3.79</v>
      </c>
      <c r="LP7" s="10">
        <v>3.75</v>
      </c>
      <c r="LQ7" s="10">
        <v>3.69</v>
      </c>
      <c r="LR7" s="10">
        <v>3.69</v>
      </c>
      <c r="LS7" s="10">
        <v>4.05</v>
      </c>
      <c r="LT7" s="10">
        <v>3.96</v>
      </c>
      <c r="LU7" s="10">
        <v>3.95</v>
      </c>
      <c r="LV7" s="10">
        <v>3.94</v>
      </c>
      <c r="LW7" s="10">
        <v>3.96</v>
      </c>
      <c r="LX7" s="10">
        <v>3.82</v>
      </c>
      <c r="LY7" s="10">
        <v>3.82</v>
      </c>
      <c r="LZ7" s="10">
        <v>4.16</v>
      </c>
      <c r="MA7" s="10">
        <v>4.01</v>
      </c>
      <c r="MB7" s="10">
        <v>3.96</v>
      </c>
      <c r="MC7" s="10">
        <v>3.95</v>
      </c>
      <c r="MD7" s="10">
        <v>3.93</v>
      </c>
      <c r="ME7" s="10">
        <v>3.79</v>
      </c>
      <c r="MF7" s="10">
        <v>3.75</v>
      </c>
      <c r="MG7" s="10">
        <v>3.99</v>
      </c>
      <c r="MH7" s="10">
        <v>3.87</v>
      </c>
      <c r="MI7" s="10">
        <v>3.86</v>
      </c>
      <c r="MJ7" s="10">
        <v>3.96</v>
      </c>
      <c r="MK7" s="10">
        <v>3.83</v>
      </c>
      <c r="ML7" s="10">
        <v>3.71</v>
      </c>
      <c r="MM7" s="10">
        <v>3.73</v>
      </c>
      <c r="MN7" s="10">
        <v>4.0199999999999996</v>
      </c>
      <c r="MO7" s="10">
        <v>3.95</v>
      </c>
      <c r="MP7" s="10">
        <v>3.86</v>
      </c>
      <c r="MQ7" s="10">
        <v>3.84</v>
      </c>
      <c r="MR7" s="10">
        <v>3.82</v>
      </c>
      <c r="MS7" s="10">
        <v>3.55</v>
      </c>
      <c r="MT7" s="10">
        <v>3.52</v>
      </c>
      <c r="MU7" s="10">
        <v>3.61</v>
      </c>
      <c r="MV7" s="10">
        <v>3.55</v>
      </c>
      <c r="MW7" s="10">
        <v>3.6</v>
      </c>
      <c r="MX7" s="10">
        <v>3.6</v>
      </c>
      <c r="MY7" s="10">
        <v>3.63</v>
      </c>
      <c r="MZ7" s="10">
        <v>3.56</v>
      </c>
      <c r="NA7" s="10">
        <v>3.59</v>
      </c>
      <c r="NB7" s="10">
        <v>3.71</v>
      </c>
    </row>
    <row r="8" spans="1:366" x14ac:dyDescent="0.25">
      <c r="A8" s="6">
        <v>7</v>
      </c>
      <c r="B8" s="10">
        <v>2.75</v>
      </c>
      <c r="C8" s="10">
        <v>2.6</v>
      </c>
      <c r="D8" s="10">
        <v>3.98</v>
      </c>
      <c r="E8" s="10">
        <v>4.1500000000000004</v>
      </c>
      <c r="F8" s="10">
        <v>4.16</v>
      </c>
      <c r="G8" s="10">
        <v>4.12</v>
      </c>
      <c r="H8" s="10">
        <v>3.91</v>
      </c>
      <c r="I8" s="10">
        <v>3.79</v>
      </c>
      <c r="J8" s="10">
        <v>4.24</v>
      </c>
      <c r="K8" s="10">
        <v>4.3099999999999996</v>
      </c>
      <c r="L8" s="10">
        <v>4.25</v>
      </c>
      <c r="M8" s="10">
        <v>4.22</v>
      </c>
      <c r="N8" s="10">
        <v>4.32</v>
      </c>
      <c r="O8" s="10">
        <v>4.13</v>
      </c>
      <c r="P8" s="10">
        <v>3.98</v>
      </c>
      <c r="Q8" s="10">
        <v>4.17</v>
      </c>
      <c r="R8" s="10">
        <v>4.3099999999999996</v>
      </c>
      <c r="S8" s="10">
        <v>4.38</v>
      </c>
      <c r="T8" s="10">
        <v>4.38</v>
      </c>
      <c r="U8" s="10">
        <v>4.34</v>
      </c>
      <c r="V8" s="10">
        <v>4.07</v>
      </c>
      <c r="W8" s="10">
        <v>3.96</v>
      </c>
      <c r="X8" s="10">
        <v>4.3600000000000003</v>
      </c>
      <c r="Y8" s="10">
        <v>4.34</v>
      </c>
      <c r="Z8" s="10">
        <v>4.34</v>
      </c>
      <c r="AA8" s="10">
        <v>4.34</v>
      </c>
      <c r="AB8" s="10">
        <v>4.33</v>
      </c>
      <c r="AC8" s="10">
        <v>4</v>
      </c>
      <c r="AD8" s="10">
        <v>3.86</v>
      </c>
      <c r="AE8" s="10">
        <v>4.2699999999999996</v>
      </c>
      <c r="AF8" s="10">
        <v>4.26</v>
      </c>
      <c r="AG8" s="10">
        <v>4.29</v>
      </c>
      <c r="AH8" s="10">
        <v>4.3099999999999996</v>
      </c>
      <c r="AI8" s="10">
        <v>4.33</v>
      </c>
      <c r="AJ8" s="10">
        <v>3.97</v>
      </c>
      <c r="AK8" s="10">
        <v>3.86</v>
      </c>
      <c r="AL8" s="10">
        <v>4.32</v>
      </c>
      <c r="AM8" s="10">
        <v>4.29</v>
      </c>
      <c r="AN8" s="10">
        <v>4.3600000000000003</v>
      </c>
      <c r="AO8" s="10">
        <v>4.3099999999999996</v>
      </c>
      <c r="AP8" s="10">
        <v>4.2699999999999996</v>
      </c>
      <c r="AQ8" s="10">
        <v>4</v>
      </c>
      <c r="AR8" s="10">
        <v>3.92</v>
      </c>
      <c r="AS8" s="10">
        <v>4.3</v>
      </c>
      <c r="AT8" s="10">
        <v>4.3600000000000003</v>
      </c>
      <c r="AU8" s="10">
        <v>4.3</v>
      </c>
      <c r="AV8" s="10">
        <v>4.26</v>
      </c>
      <c r="AW8" s="10">
        <v>4.22</v>
      </c>
      <c r="AX8" s="10">
        <v>3.91</v>
      </c>
      <c r="AY8" s="10">
        <v>3.89</v>
      </c>
      <c r="AZ8" s="10">
        <v>4.3099999999999996</v>
      </c>
      <c r="BA8" s="10">
        <v>4.32</v>
      </c>
      <c r="BB8" s="10">
        <v>4.24</v>
      </c>
      <c r="BC8" s="10">
        <v>4.2300000000000004</v>
      </c>
      <c r="BD8" s="10">
        <v>4.28</v>
      </c>
      <c r="BE8" s="10">
        <v>4.04</v>
      </c>
      <c r="BF8" s="10">
        <v>3.92</v>
      </c>
      <c r="BG8" s="10">
        <v>4.24</v>
      </c>
      <c r="BH8" s="10">
        <v>4.2699999999999996</v>
      </c>
      <c r="BI8" s="10">
        <v>4.1900000000000004</v>
      </c>
      <c r="BJ8" s="10">
        <v>4.25</v>
      </c>
      <c r="BK8" s="10">
        <v>3.97</v>
      </c>
      <c r="BL8" s="10">
        <v>3.87</v>
      </c>
      <c r="BM8" s="10">
        <v>4.2699999999999996</v>
      </c>
      <c r="BN8" s="10">
        <v>4.37</v>
      </c>
      <c r="BO8" s="10">
        <v>4.2699999999999996</v>
      </c>
      <c r="BP8" s="10">
        <v>4.2</v>
      </c>
      <c r="BQ8" s="10">
        <v>4.24</v>
      </c>
      <c r="BR8" s="10">
        <v>3.96</v>
      </c>
      <c r="BS8" s="10">
        <v>3.84</v>
      </c>
      <c r="BT8" s="10">
        <v>4.0999999999999996</v>
      </c>
      <c r="BU8" s="10">
        <v>3.98</v>
      </c>
      <c r="BV8" s="10">
        <v>4</v>
      </c>
      <c r="BW8" s="10">
        <v>4.42</v>
      </c>
      <c r="BX8" s="10">
        <v>3.83</v>
      </c>
      <c r="BY8" s="10">
        <v>3.98</v>
      </c>
      <c r="BZ8" s="10">
        <v>4.1100000000000003</v>
      </c>
      <c r="CA8" s="10">
        <v>4.46</v>
      </c>
      <c r="CB8" s="10">
        <v>4.26</v>
      </c>
      <c r="CC8" s="10">
        <v>4.45</v>
      </c>
      <c r="CD8" s="10">
        <v>4.38</v>
      </c>
      <c r="CE8" s="10">
        <v>4.01</v>
      </c>
      <c r="CF8" s="10">
        <v>3.7</v>
      </c>
      <c r="CG8" s="10">
        <v>3.69</v>
      </c>
      <c r="CH8" s="10">
        <v>3.93</v>
      </c>
      <c r="CI8" s="10">
        <v>3.81</v>
      </c>
      <c r="CJ8" s="10">
        <v>3.97</v>
      </c>
      <c r="CK8" s="10">
        <v>3.77</v>
      </c>
      <c r="CL8" s="10">
        <v>3.81</v>
      </c>
      <c r="CM8" s="10">
        <v>3.7</v>
      </c>
      <c r="CN8" s="10">
        <v>3.69</v>
      </c>
      <c r="CO8" s="10">
        <v>4.17</v>
      </c>
      <c r="CP8" s="10">
        <v>4.24</v>
      </c>
      <c r="CQ8" s="10">
        <v>4.1500000000000004</v>
      </c>
      <c r="CR8" s="10">
        <v>4.1399999999999997</v>
      </c>
      <c r="CS8" s="10">
        <v>4.12</v>
      </c>
      <c r="CT8" s="10">
        <v>3.79</v>
      </c>
      <c r="CU8" s="10">
        <v>3.73</v>
      </c>
      <c r="CV8" s="10">
        <v>4.16</v>
      </c>
      <c r="CW8" s="10">
        <v>4.08</v>
      </c>
      <c r="CX8" s="10">
        <v>4.13</v>
      </c>
      <c r="CY8" s="10">
        <v>4.05</v>
      </c>
      <c r="CZ8" s="10">
        <v>4.2</v>
      </c>
      <c r="DA8" s="10">
        <v>3.97</v>
      </c>
      <c r="DB8" s="10">
        <v>4.13</v>
      </c>
      <c r="DC8" s="10">
        <v>4.3</v>
      </c>
      <c r="DD8" s="10">
        <v>4.1500000000000004</v>
      </c>
      <c r="DE8" s="10">
        <v>4.12</v>
      </c>
      <c r="DF8" s="10">
        <v>4.3</v>
      </c>
      <c r="DG8" s="10">
        <v>4.0999999999999996</v>
      </c>
      <c r="DH8" s="10">
        <v>3.79</v>
      </c>
      <c r="DI8" s="10">
        <v>3.72</v>
      </c>
      <c r="DJ8" s="10">
        <v>4.1500000000000004</v>
      </c>
      <c r="DK8" s="10">
        <v>4.12</v>
      </c>
      <c r="DL8" s="10">
        <v>4.21</v>
      </c>
      <c r="DM8" s="10">
        <v>4.18</v>
      </c>
      <c r="DN8" s="10">
        <v>4.13</v>
      </c>
      <c r="DO8" s="10">
        <v>3.84</v>
      </c>
      <c r="DP8" s="10">
        <v>3.73</v>
      </c>
      <c r="DQ8" s="10">
        <v>4.21</v>
      </c>
      <c r="DR8" s="10">
        <v>4.33</v>
      </c>
      <c r="DS8" s="10">
        <v>5.45</v>
      </c>
      <c r="DT8" s="10">
        <v>5.86</v>
      </c>
      <c r="DU8" s="10">
        <v>5.83</v>
      </c>
      <c r="DV8" s="10">
        <v>4.43</v>
      </c>
      <c r="DW8" s="10">
        <v>3.87</v>
      </c>
      <c r="DX8" s="10">
        <v>4.9000000000000004</v>
      </c>
      <c r="DY8" s="10">
        <v>4.1500000000000004</v>
      </c>
      <c r="DZ8" s="10">
        <v>4.13</v>
      </c>
      <c r="EA8" s="10">
        <v>4.07</v>
      </c>
      <c r="EB8" s="10">
        <v>4.16</v>
      </c>
      <c r="EC8" s="10">
        <v>4.78</v>
      </c>
      <c r="ED8" s="10">
        <v>3.72</v>
      </c>
      <c r="EE8" s="10">
        <v>4.4800000000000004</v>
      </c>
      <c r="EF8" s="10">
        <v>4.7300000000000004</v>
      </c>
      <c r="EG8" s="10">
        <v>4.12</v>
      </c>
      <c r="EH8" s="10">
        <v>4.09</v>
      </c>
      <c r="EI8" s="10">
        <v>4.6100000000000003</v>
      </c>
      <c r="EJ8" s="10">
        <v>5.0199999999999996</v>
      </c>
      <c r="EK8" s="10">
        <v>4.5199999999999996</v>
      </c>
      <c r="EL8" s="10">
        <v>4.91</v>
      </c>
      <c r="EM8" s="10">
        <v>4.6900000000000004</v>
      </c>
      <c r="EN8" s="10">
        <v>4.8600000000000003</v>
      </c>
      <c r="EO8" s="10">
        <v>5.56</v>
      </c>
      <c r="EP8" s="10">
        <v>5.8</v>
      </c>
      <c r="EQ8" s="10">
        <v>4.99</v>
      </c>
      <c r="ER8" s="10">
        <v>4.41</v>
      </c>
      <c r="ES8" s="10">
        <v>6.25</v>
      </c>
      <c r="ET8" s="10">
        <v>5.82</v>
      </c>
      <c r="EU8" s="10">
        <v>5.23</v>
      </c>
      <c r="EV8" s="10">
        <v>5.23</v>
      </c>
      <c r="EW8" s="10">
        <v>4.18</v>
      </c>
      <c r="EX8" s="10">
        <v>4.0999999999999996</v>
      </c>
      <c r="EY8" s="10">
        <v>4.1900000000000004</v>
      </c>
      <c r="EZ8" s="10">
        <v>3.92</v>
      </c>
      <c r="FA8" s="10">
        <v>5.4</v>
      </c>
      <c r="FB8" s="10">
        <v>5.08</v>
      </c>
      <c r="FC8" s="10">
        <v>5.0999999999999996</v>
      </c>
      <c r="FD8" s="10">
        <v>5.21</v>
      </c>
      <c r="FE8" s="10">
        <v>5.46</v>
      </c>
      <c r="FF8" s="10">
        <v>5.32</v>
      </c>
      <c r="FG8" s="10">
        <v>4.7300000000000004</v>
      </c>
      <c r="FH8" s="10">
        <v>6.46</v>
      </c>
      <c r="FI8" s="10">
        <v>5.55</v>
      </c>
      <c r="FJ8" s="10">
        <v>5.08</v>
      </c>
      <c r="FK8" s="10">
        <v>5.04</v>
      </c>
      <c r="FL8" s="10">
        <v>5.64</v>
      </c>
      <c r="FM8" s="10">
        <v>5.34</v>
      </c>
      <c r="FN8" s="10">
        <v>5.81</v>
      </c>
      <c r="FO8" s="10">
        <v>6.39</v>
      </c>
      <c r="FP8" s="10">
        <v>6.43</v>
      </c>
      <c r="FQ8" s="10">
        <v>6.45</v>
      </c>
      <c r="FR8" s="10">
        <v>6.75</v>
      </c>
      <c r="FS8" s="10">
        <v>5.88</v>
      </c>
      <c r="FT8" s="10">
        <v>5.53</v>
      </c>
      <c r="FU8" s="10">
        <v>4.78</v>
      </c>
      <c r="FV8" s="10">
        <v>5.75</v>
      </c>
      <c r="FW8" s="10">
        <v>5.5</v>
      </c>
      <c r="FX8" s="10">
        <v>5.78</v>
      </c>
      <c r="FY8" s="10">
        <v>6.8</v>
      </c>
      <c r="FZ8" s="10">
        <v>5.89</v>
      </c>
      <c r="GA8" s="10">
        <v>5.39</v>
      </c>
      <c r="GB8" s="10">
        <v>6.52</v>
      </c>
      <c r="GC8" s="10">
        <v>6.57</v>
      </c>
      <c r="GD8" s="10">
        <v>6.95</v>
      </c>
      <c r="GE8" s="10">
        <v>6.73</v>
      </c>
      <c r="GF8" s="10">
        <v>7.57</v>
      </c>
      <c r="GG8" s="10">
        <v>7.19</v>
      </c>
      <c r="GH8" s="10">
        <v>6.16</v>
      </c>
      <c r="GI8" s="10">
        <v>6.24</v>
      </c>
      <c r="GJ8" s="10">
        <v>6.3</v>
      </c>
      <c r="GK8" s="10">
        <v>6.14</v>
      </c>
      <c r="GL8" s="10">
        <v>5.91</v>
      </c>
      <c r="GM8" s="10">
        <v>6.33</v>
      </c>
      <c r="GN8" s="10">
        <v>6.48</v>
      </c>
      <c r="GO8" s="10">
        <v>6.06</v>
      </c>
      <c r="GP8" s="10">
        <v>6.68</v>
      </c>
      <c r="GQ8" s="10">
        <v>7.22</v>
      </c>
      <c r="GR8" s="10">
        <v>7.19</v>
      </c>
      <c r="GS8" s="10">
        <v>5.01</v>
      </c>
      <c r="GT8" s="10">
        <v>6.65</v>
      </c>
      <c r="GU8" s="10">
        <v>5.79</v>
      </c>
      <c r="GV8" s="10">
        <v>5.37</v>
      </c>
      <c r="GW8" s="10">
        <v>6.55</v>
      </c>
      <c r="GX8" s="10">
        <v>6.9</v>
      </c>
      <c r="GY8" s="10">
        <v>6.52</v>
      </c>
      <c r="GZ8" s="10">
        <v>7.09</v>
      </c>
      <c r="HA8" s="10">
        <v>6.6</v>
      </c>
      <c r="HB8" s="10">
        <v>5.4</v>
      </c>
      <c r="HC8" s="10">
        <v>5.15</v>
      </c>
      <c r="HD8" s="10">
        <v>5.94</v>
      </c>
      <c r="HE8" s="10">
        <v>5.94</v>
      </c>
      <c r="HF8" s="10">
        <v>6.46</v>
      </c>
      <c r="HG8" s="10">
        <v>6.3</v>
      </c>
      <c r="HH8" s="10">
        <v>6.19</v>
      </c>
      <c r="HI8" s="10">
        <v>6.66</v>
      </c>
      <c r="HJ8" s="10">
        <v>6.46</v>
      </c>
      <c r="HK8" s="10">
        <v>5.91</v>
      </c>
      <c r="HL8" s="10">
        <v>5.49</v>
      </c>
      <c r="HM8" s="10">
        <v>5.88</v>
      </c>
      <c r="HN8" s="10">
        <v>6.75</v>
      </c>
      <c r="HO8" s="10">
        <v>6.16</v>
      </c>
      <c r="HP8" s="10">
        <v>5.67</v>
      </c>
      <c r="HQ8" s="10">
        <v>4.4000000000000004</v>
      </c>
      <c r="HR8" s="10">
        <v>4.2300000000000004</v>
      </c>
      <c r="HS8" s="10">
        <v>5.78</v>
      </c>
      <c r="HT8" s="10">
        <v>5.0999999999999996</v>
      </c>
      <c r="HU8" s="10">
        <v>5.76</v>
      </c>
      <c r="HV8" s="10">
        <v>5.89</v>
      </c>
      <c r="HW8" s="10">
        <v>4.8600000000000003</v>
      </c>
      <c r="HX8" s="10">
        <v>4.3899999999999997</v>
      </c>
      <c r="HY8" s="10">
        <v>3.97</v>
      </c>
      <c r="HZ8" s="10">
        <v>5.18</v>
      </c>
      <c r="IA8" s="10">
        <v>4.96</v>
      </c>
      <c r="IB8" s="10">
        <v>4.87</v>
      </c>
      <c r="IC8" s="10">
        <v>5.74</v>
      </c>
      <c r="ID8" s="10">
        <v>5.79</v>
      </c>
      <c r="IE8" s="10">
        <v>5.35</v>
      </c>
      <c r="IF8" s="10">
        <v>4.91</v>
      </c>
      <c r="IG8" s="10">
        <v>6.4</v>
      </c>
      <c r="IH8" s="10">
        <v>6.09</v>
      </c>
      <c r="II8" s="10">
        <v>5.87</v>
      </c>
      <c r="IJ8" s="10">
        <v>6.17</v>
      </c>
      <c r="IK8" s="10">
        <v>5.53</v>
      </c>
      <c r="IL8" s="10">
        <v>5.12</v>
      </c>
      <c r="IM8" s="10">
        <v>6.46</v>
      </c>
      <c r="IN8" s="10">
        <v>6.73</v>
      </c>
      <c r="IO8" s="10">
        <v>6.22</v>
      </c>
      <c r="IP8" s="10">
        <v>6.26</v>
      </c>
      <c r="IQ8" s="10">
        <v>5.93</v>
      </c>
      <c r="IR8" s="10">
        <v>4.38</v>
      </c>
      <c r="IS8" s="10">
        <v>3.9</v>
      </c>
      <c r="IT8" s="10">
        <v>4.79</v>
      </c>
      <c r="IU8" s="10">
        <v>4.6900000000000004</v>
      </c>
      <c r="IV8" s="10">
        <v>5.46</v>
      </c>
      <c r="IW8" s="10">
        <v>5.75</v>
      </c>
      <c r="IX8" s="10">
        <v>4.5599999999999996</v>
      </c>
      <c r="IY8" s="10">
        <v>4.43</v>
      </c>
      <c r="IZ8" s="10">
        <v>3.9</v>
      </c>
      <c r="JA8" s="10">
        <v>5.05</v>
      </c>
      <c r="JB8" s="10">
        <v>4.26</v>
      </c>
      <c r="JC8" s="10">
        <v>4.26</v>
      </c>
      <c r="JD8" s="10">
        <v>4.8</v>
      </c>
      <c r="JE8" s="10">
        <v>4.29</v>
      </c>
      <c r="JF8" s="10">
        <v>3.99</v>
      </c>
      <c r="JG8" s="10">
        <v>3.81</v>
      </c>
      <c r="JH8" s="10">
        <v>4.2300000000000004</v>
      </c>
      <c r="JI8" s="10">
        <v>4.29</v>
      </c>
      <c r="JJ8" s="10">
        <v>5.43</v>
      </c>
      <c r="JK8" s="10">
        <v>4.3099999999999996</v>
      </c>
      <c r="JL8" s="10">
        <v>5.03</v>
      </c>
      <c r="JM8" s="10">
        <v>4.88</v>
      </c>
      <c r="JN8" s="10">
        <v>4.26</v>
      </c>
      <c r="JO8" s="10">
        <v>4.0199999999999996</v>
      </c>
      <c r="JP8" s="10">
        <v>3.92</v>
      </c>
      <c r="JQ8" s="10">
        <v>4.18</v>
      </c>
      <c r="JR8" s="10">
        <v>4.18</v>
      </c>
      <c r="JS8" s="10">
        <v>4.24</v>
      </c>
      <c r="JT8" s="10">
        <v>4.21</v>
      </c>
      <c r="JU8" s="10">
        <v>4.2300000000000004</v>
      </c>
      <c r="JV8" s="10">
        <v>3.93</v>
      </c>
      <c r="JW8" s="10">
        <v>4.28</v>
      </c>
      <c r="JX8" s="10">
        <v>4.3600000000000003</v>
      </c>
      <c r="JY8" s="10">
        <v>4.21</v>
      </c>
      <c r="JZ8" s="10">
        <v>4.29</v>
      </c>
      <c r="KA8" s="10">
        <v>4.3099999999999996</v>
      </c>
      <c r="KB8" s="10">
        <v>4.2</v>
      </c>
      <c r="KC8" s="10">
        <v>3.9</v>
      </c>
      <c r="KD8" s="10">
        <v>3.79</v>
      </c>
      <c r="KE8" s="10">
        <v>4.26</v>
      </c>
      <c r="KF8" s="10">
        <v>4.37</v>
      </c>
      <c r="KG8" s="10">
        <v>4.9400000000000004</v>
      </c>
      <c r="KH8" s="10">
        <v>5.45</v>
      </c>
      <c r="KI8" s="10">
        <v>4.2300000000000004</v>
      </c>
      <c r="KJ8" s="10">
        <v>3.89</v>
      </c>
      <c r="KK8" s="10">
        <v>3.8</v>
      </c>
      <c r="KL8" s="10">
        <v>3.8</v>
      </c>
      <c r="KM8" s="10">
        <v>3.8</v>
      </c>
      <c r="KN8" s="10">
        <v>3.8</v>
      </c>
      <c r="KO8" s="10">
        <v>3.8</v>
      </c>
      <c r="KP8" s="10">
        <v>3.8</v>
      </c>
      <c r="KQ8" s="10">
        <v>4.2</v>
      </c>
      <c r="KR8" s="10">
        <v>4.2</v>
      </c>
      <c r="KS8" s="10">
        <v>4.22</v>
      </c>
      <c r="KT8" s="10">
        <v>4.21</v>
      </c>
      <c r="KU8" s="10">
        <v>4.26</v>
      </c>
      <c r="KV8" s="10">
        <v>3.8</v>
      </c>
      <c r="KW8" s="10">
        <v>3.65</v>
      </c>
      <c r="KX8" s="10">
        <v>4.09</v>
      </c>
      <c r="KY8" s="10">
        <v>4.1500000000000004</v>
      </c>
      <c r="KZ8" s="10">
        <v>4.2300000000000004</v>
      </c>
      <c r="LA8" s="10">
        <v>4.2300000000000004</v>
      </c>
      <c r="LB8" s="10">
        <v>4.2300000000000004</v>
      </c>
      <c r="LC8" s="10">
        <v>3.8</v>
      </c>
      <c r="LD8" s="10">
        <v>3.77</v>
      </c>
      <c r="LE8" s="10">
        <v>4.18</v>
      </c>
      <c r="LF8" s="10">
        <v>4.1500000000000004</v>
      </c>
      <c r="LG8" s="10">
        <v>4.17</v>
      </c>
      <c r="LH8" s="10">
        <v>4.17</v>
      </c>
      <c r="LI8" s="10">
        <v>4.22</v>
      </c>
      <c r="LJ8" s="10">
        <v>3.74</v>
      </c>
      <c r="LK8" s="10">
        <v>3.73</v>
      </c>
      <c r="LL8" s="10">
        <v>4.17</v>
      </c>
      <c r="LM8" s="10">
        <v>4.21</v>
      </c>
      <c r="LN8" s="10">
        <v>4.21</v>
      </c>
      <c r="LO8" s="10">
        <v>4.05</v>
      </c>
      <c r="LP8" s="10">
        <v>4.05</v>
      </c>
      <c r="LQ8" s="10">
        <v>3.76</v>
      </c>
      <c r="LR8" s="10">
        <v>3.72</v>
      </c>
      <c r="LS8" s="10">
        <v>4.24</v>
      </c>
      <c r="LT8" s="10">
        <v>4.2699999999999996</v>
      </c>
      <c r="LU8" s="10">
        <v>4.29</v>
      </c>
      <c r="LV8" s="10">
        <v>4.3</v>
      </c>
      <c r="LW8" s="10">
        <v>4.2699999999999996</v>
      </c>
      <c r="LX8" s="10">
        <v>3.86</v>
      </c>
      <c r="LY8" s="10">
        <v>3.9</v>
      </c>
      <c r="LZ8" s="10">
        <v>4.42</v>
      </c>
      <c r="MA8" s="10">
        <v>4.42</v>
      </c>
      <c r="MB8" s="10">
        <v>4.28</v>
      </c>
      <c r="MC8" s="10">
        <v>4.37</v>
      </c>
      <c r="MD8" s="10">
        <v>4.3</v>
      </c>
      <c r="ME8" s="10">
        <v>3.86</v>
      </c>
      <c r="MF8" s="10">
        <v>3.8</v>
      </c>
      <c r="MG8" s="10">
        <v>4.26</v>
      </c>
      <c r="MH8" s="10">
        <v>4.26</v>
      </c>
      <c r="MI8" s="10">
        <v>4.2</v>
      </c>
      <c r="MJ8" s="10">
        <v>4.3099999999999996</v>
      </c>
      <c r="MK8" s="10">
        <v>4.25</v>
      </c>
      <c r="ML8" s="10">
        <v>3.82</v>
      </c>
      <c r="MM8" s="10">
        <v>3.81</v>
      </c>
      <c r="MN8" s="10">
        <v>4.1900000000000004</v>
      </c>
      <c r="MO8" s="10">
        <v>4.24</v>
      </c>
      <c r="MP8" s="10">
        <v>4.17</v>
      </c>
      <c r="MQ8" s="10">
        <v>4.16</v>
      </c>
      <c r="MR8" s="10">
        <v>4.0999999999999996</v>
      </c>
      <c r="MS8" s="10">
        <v>3.63</v>
      </c>
      <c r="MT8" s="10">
        <v>3.59</v>
      </c>
      <c r="MU8" s="10">
        <v>3.81</v>
      </c>
      <c r="MV8" s="10">
        <v>3.81</v>
      </c>
      <c r="MW8" s="10">
        <v>3.86</v>
      </c>
      <c r="MX8" s="10">
        <v>3.86</v>
      </c>
      <c r="MY8" s="10">
        <v>3.91</v>
      </c>
      <c r="MZ8" s="10">
        <v>3.61</v>
      </c>
      <c r="NA8" s="10">
        <v>3.64</v>
      </c>
      <c r="NB8" s="10">
        <v>3.86</v>
      </c>
    </row>
    <row r="9" spans="1:366" x14ac:dyDescent="0.25">
      <c r="A9" s="6">
        <v>8</v>
      </c>
      <c r="B9" s="10">
        <v>2.69</v>
      </c>
      <c r="C9" s="10">
        <v>2.56</v>
      </c>
      <c r="D9" s="10">
        <v>4.12</v>
      </c>
      <c r="E9" s="10">
        <v>4.3099999999999996</v>
      </c>
      <c r="F9" s="10">
        <v>4.2699999999999996</v>
      </c>
      <c r="G9" s="10">
        <v>4.25</v>
      </c>
      <c r="H9" s="10">
        <v>3.83</v>
      </c>
      <c r="I9" s="10">
        <v>3.7</v>
      </c>
      <c r="J9" s="10">
        <v>4.3899999999999997</v>
      </c>
      <c r="K9" s="10">
        <v>4.42</v>
      </c>
      <c r="L9" s="10">
        <v>4.3899999999999997</v>
      </c>
      <c r="M9" s="10">
        <v>4.3899999999999997</v>
      </c>
      <c r="N9" s="10">
        <v>4.43</v>
      </c>
      <c r="O9" s="10">
        <v>4.08</v>
      </c>
      <c r="P9" s="10">
        <v>3.94</v>
      </c>
      <c r="Q9" s="10">
        <v>4.1500000000000004</v>
      </c>
      <c r="R9" s="10">
        <v>4.42</v>
      </c>
      <c r="S9" s="10">
        <v>4.5</v>
      </c>
      <c r="T9" s="10">
        <v>4.5199999999999996</v>
      </c>
      <c r="U9" s="10">
        <v>4.54</v>
      </c>
      <c r="V9" s="10">
        <v>4.0599999999999996</v>
      </c>
      <c r="W9" s="10">
        <v>3.91</v>
      </c>
      <c r="X9" s="10">
        <v>4.49</v>
      </c>
      <c r="Y9" s="10">
        <v>4.4800000000000004</v>
      </c>
      <c r="Z9" s="10">
        <v>4.43</v>
      </c>
      <c r="AA9" s="10">
        <v>4.49</v>
      </c>
      <c r="AB9" s="10">
        <v>4.4800000000000004</v>
      </c>
      <c r="AC9" s="10">
        <v>3.98</v>
      </c>
      <c r="AD9" s="10">
        <v>3.76</v>
      </c>
      <c r="AE9" s="10">
        <v>4.47</v>
      </c>
      <c r="AF9" s="10">
        <v>4.3899999999999997</v>
      </c>
      <c r="AG9" s="10">
        <v>4.47</v>
      </c>
      <c r="AH9" s="10">
        <v>4.47</v>
      </c>
      <c r="AI9" s="10">
        <v>4.4400000000000004</v>
      </c>
      <c r="AJ9" s="10">
        <v>3.93</v>
      </c>
      <c r="AK9" s="10">
        <v>3.79</v>
      </c>
      <c r="AL9" s="10">
        <v>4.4400000000000004</v>
      </c>
      <c r="AM9" s="10">
        <v>4.4400000000000004</v>
      </c>
      <c r="AN9" s="10">
        <v>4.4400000000000004</v>
      </c>
      <c r="AO9" s="10">
        <v>4.45</v>
      </c>
      <c r="AP9" s="10">
        <v>4.42</v>
      </c>
      <c r="AQ9" s="10">
        <v>3.95</v>
      </c>
      <c r="AR9" s="10">
        <v>3.85</v>
      </c>
      <c r="AS9" s="10">
        <v>4.38</v>
      </c>
      <c r="AT9" s="10">
        <v>4.41</v>
      </c>
      <c r="AU9" s="10">
        <v>4.4000000000000004</v>
      </c>
      <c r="AV9" s="10">
        <v>4.38</v>
      </c>
      <c r="AW9" s="10">
        <v>4.3499999999999996</v>
      </c>
      <c r="AX9" s="10">
        <v>3.9</v>
      </c>
      <c r="AY9" s="10">
        <v>3.8</v>
      </c>
      <c r="AZ9" s="10">
        <v>4.4000000000000004</v>
      </c>
      <c r="BA9" s="10">
        <v>4.41</v>
      </c>
      <c r="BB9" s="10">
        <v>4.3899999999999997</v>
      </c>
      <c r="BC9" s="10">
        <v>4.33</v>
      </c>
      <c r="BD9" s="10">
        <v>4.4000000000000004</v>
      </c>
      <c r="BE9" s="10">
        <v>3.98</v>
      </c>
      <c r="BF9" s="10">
        <v>3.84</v>
      </c>
      <c r="BG9" s="10">
        <v>4.38</v>
      </c>
      <c r="BH9" s="10">
        <v>4.3899999999999997</v>
      </c>
      <c r="BI9" s="10">
        <v>4.34</v>
      </c>
      <c r="BJ9" s="10">
        <v>4.3499999999999996</v>
      </c>
      <c r="BK9" s="10">
        <v>3.91</v>
      </c>
      <c r="BL9" s="10">
        <v>3.84</v>
      </c>
      <c r="BM9" s="10">
        <v>4.4000000000000004</v>
      </c>
      <c r="BN9" s="10">
        <v>4.42</v>
      </c>
      <c r="BO9" s="10">
        <v>4.34</v>
      </c>
      <c r="BP9" s="10">
        <v>4.3600000000000003</v>
      </c>
      <c r="BQ9" s="10">
        <v>4.37</v>
      </c>
      <c r="BR9" s="10">
        <v>3.94</v>
      </c>
      <c r="BS9" s="10">
        <v>3.78</v>
      </c>
      <c r="BT9" s="10">
        <v>4.37</v>
      </c>
      <c r="BU9" s="10">
        <v>4.32</v>
      </c>
      <c r="BV9" s="10">
        <v>4.4000000000000004</v>
      </c>
      <c r="BW9" s="10">
        <v>4.76</v>
      </c>
      <c r="BX9" s="10">
        <v>4.2300000000000004</v>
      </c>
      <c r="BY9" s="10">
        <v>4.2300000000000004</v>
      </c>
      <c r="BZ9" s="10">
        <v>4.25</v>
      </c>
      <c r="CA9" s="10">
        <v>4.5999999999999996</v>
      </c>
      <c r="CB9" s="10">
        <v>5.14</v>
      </c>
      <c r="CC9" s="10">
        <v>5.31</v>
      </c>
      <c r="CD9" s="10">
        <v>5.32</v>
      </c>
      <c r="CE9" s="10">
        <v>5.0599999999999996</v>
      </c>
      <c r="CF9" s="10">
        <v>3.88</v>
      </c>
      <c r="CG9" s="10">
        <v>3.83</v>
      </c>
      <c r="CH9" s="10">
        <v>4.22</v>
      </c>
      <c r="CI9" s="10">
        <v>4.1500000000000004</v>
      </c>
      <c r="CJ9" s="10">
        <v>4.63</v>
      </c>
      <c r="CK9" s="10">
        <v>4.07</v>
      </c>
      <c r="CL9" s="10">
        <v>4.1500000000000004</v>
      </c>
      <c r="CM9" s="10">
        <v>3.9</v>
      </c>
      <c r="CN9" s="10">
        <v>3.81</v>
      </c>
      <c r="CO9" s="10">
        <v>4.38</v>
      </c>
      <c r="CP9" s="10">
        <v>4.37</v>
      </c>
      <c r="CQ9" s="10">
        <v>4.3600000000000003</v>
      </c>
      <c r="CR9" s="10">
        <v>4.3099999999999996</v>
      </c>
      <c r="CS9" s="10">
        <v>4.24</v>
      </c>
      <c r="CT9" s="10">
        <v>3.88</v>
      </c>
      <c r="CU9" s="10">
        <v>3.76</v>
      </c>
      <c r="CV9" s="10">
        <v>4.3099999999999996</v>
      </c>
      <c r="CW9" s="10">
        <v>4.29</v>
      </c>
      <c r="CX9" s="10">
        <v>4.33</v>
      </c>
      <c r="CY9" s="10">
        <v>4.3499999999999996</v>
      </c>
      <c r="CZ9" s="10">
        <v>4.3899999999999997</v>
      </c>
      <c r="DA9" s="10">
        <v>3.98</v>
      </c>
      <c r="DB9" s="10">
        <v>4.18</v>
      </c>
      <c r="DC9" s="10">
        <v>4.51</v>
      </c>
      <c r="DD9" s="10">
        <v>4.3600000000000003</v>
      </c>
      <c r="DE9" s="10">
        <v>4.4000000000000004</v>
      </c>
      <c r="DF9" s="10">
        <v>4.45</v>
      </c>
      <c r="DG9" s="10">
        <v>4.34</v>
      </c>
      <c r="DH9" s="10">
        <v>3.81</v>
      </c>
      <c r="DI9" s="10">
        <v>3.74</v>
      </c>
      <c r="DJ9" s="10">
        <v>4.3499999999999996</v>
      </c>
      <c r="DK9" s="10">
        <v>4.38</v>
      </c>
      <c r="DL9" s="10">
        <v>4.47</v>
      </c>
      <c r="DM9" s="10">
        <v>4.4400000000000004</v>
      </c>
      <c r="DN9" s="10">
        <v>4.3499999999999996</v>
      </c>
      <c r="DO9" s="10">
        <v>3.87</v>
      </c>
      <c r="DP9" s="10">
        <v>3.77</v>
      </c>
      <c r="DQ9" s="10">
        <v>4.4400000000000004</v>
      </c>
      <c r="DR9" s="10">
        <v>4.5199999999999996</v>
      </c>
      <c r="DS9" s="10">
        <v>5.76</v>
      </c>
      <c r="DT9" s="10">
        <v>6.08</v>
      </c>
      <c r="DU9" s="10">
        <v>6.08</v>
      </c>
      <c r="DV9" s="10">
        <v>4.4400000000000004</v>
      </c>
      <c r="DW9" s="10">
        <v>3.87</v>
      </c>
      <c r="DX9" s="10">
        <v>4.88</v>
      </c>
      <c r="DY9" s="10">
        <v>4.42</v>
      </c>
      <c r="DZ9" s="10">
        <v>4.3099999999999996</v>
      </c>
      <c r="EA9" s="10">
        <v>4.28</v>
      </c>
      <c r="EB9" s="10">
        <v>4.5199999999999996</v>
      </c>
      <c r="EC9" s="10">
        <v>4.5199999999999996</v>
      </c>
      <c r="ED9" s="10">
        <v>3.78</v>
      </c>
      <c r="EE9" s="10">
        <v>4.87</v>
      </c>
      <c r="EF9" s="10">
        <v>5.12</v>
      </c>
      <c r="EG9" s="10">
        <v>4.33</v>
      </c>
      <c r="EH9" s="10">
        <v>4.3600000000000003</v>
      </c>
      <c r="EI9" s="10">
        <v>4.91</v>
      </c>
      <c r="EJ9" s="10">
        <v>4.96</v>
      </c>
      <c r="EK9" s="10">
        <v>4.6900000000000004</v>
      </c>
      <c r="EL9" s="10">
        <v>4.8899999999999997</v>
      </c>
      <c r="EM9" s="10">
        <v>4.9800000000000004</v>
      </c>
      <c r="EN9" s="10">
        <v>5.07</v>
      </c>
      <c r="EO9" s="10">
        <v>5.72</v>
      </c>
      <c r="EP9" s="10">
        <v>5.82</v>
      </c>
      <c r="EQ9" s="10">
        <v>4.83</v>
      </c>
      <c r="ER9" s="10">
        <v>4.75</v>
      </c>
      <c r="ES9" s="10">
        <v>5.98</v>
      </c>
      <c r="ET9" s="10">
        <v>5.9</v>
      </c>
      <c r="EU9" s="10">
        <v>5.55</v>
      </c>
      <c r="EV9" s="10">
        <v>5.55</v>
      </c>
      <c r="EW9" s="10">
        <v>4.33</v>
      </c>
      <c r="EX9" s="10">
        <v>4.25</v>
      </c>
      <c r="EY9" s="10">
        <v>4.49</v>
      </c>
      <c r="EZ9" s="10">
        <v>4.28</v>
      </c>
      <c r="FA9" s="10">
        <v>5.24</v>
      </c>
      <c r="FB9" s="10">
        <v>5.35</v>
      </c>
      <c r="FC9" s="10">
        <v>5.32</v>
      </c>
      <c r="FD9" s="10">
        <v>5.56</v>
      </c>
      <c r="FE9" s="10">
        <v>5.71</v>
      </c>
      <c r="FF9" s="10">
        <v>5.38</v>
      </c>
      <c r="FG9" s="10">
        <v>4.88</v>
      </c>
      <c r="FH9" s="10">
        <v>6.14</v>
      </c>
      <c r="FI9" s="10">
        <v>5.96</v>
      </c>
      <c r="FJ9" s="10">
        <v>5.46</v>
      </c>
      <c r="FK9" s="10">
        <v>5.43</v>
      </c>
      <c r="FL9" s="10">
        <v>5.93</v>
      </c>
      <c r="FM9" s="10">
        <v>5.56</v>
      </c>
      <c r="FN9" s="10">
        <v>5.88</v>
      </c>
      <c r="FO9" s="10">
        <v>6.74</v>
      </c>
      <c r="FP9" s="10">
        <v>6.83</v>
      </c>
      <c r="FQ9" s="10">
        <v>6.69</v>
      </c>
      <c r="FR9" s="10">
        <v>6.9</v>
      </c>
      <c r="FS9" s="10">
        <v>6.17</v>
      </c>
      <c r="FT9" s="10">
        <v>5.6</v>
      </c>
      <c r="FU9" s="10">
        <v>4.8600000000000003</v>
      </c>
      <c r="FV9" s="10">
        <v>5.89</v>
      </c>
      <c r="FW9" s="10">
        <v>5.86</v>
      </c>
      <c r="FX9" s="10">
        <v>5.98</v>
      </c>
      <c r="FY9" s="10">
        <v>6.39</v>
      </c>
      <c r="FZ9" s="10">
        <v>6.03</v>
      </c>
      <c r="GA9" s="10">
        <v>5.56</v>
      </c>
      <c r="GB9" s="10">
        <v>6.92</v>
      </c>
      <c r="GC9" s="10">
        <v>6.82</v>
      </c>
      <c r="GD9" s="10">
        <v>7.06</v>
      </c>
      <c r="GE9" s="10">
        <v>7.25</v>
      </c>
      <c r="GF9" s="10">
        <v>7.76</v>
      </c>
      <c r="GG9" s="10">
        <v>7.31</v>
      </c>
      <c r="GH9" s="10">
        <v>6.17</v>
      </c>
      <c r="GI9" s="10">
        <v>6.27</v>
      </c>
      <c r="GJ9" s="10">
        <v>6.49</v>
      </c>
      <c r="GK9" s="10">
        <v>6.18</v>
      </c>
      <c r="GL9" s="10">
        <v>6.1</v>
      </c>
      <c r="GM9" s="10">
        <v>6.58</v>
      </c>
      <c r="GN9" s="10">
        <v>6.55</v>
      </c>
      <c r="GO9" s="10">
        <v>6.22</v>
      </c>
      <c r="GP9" s="10">
        <v>7.35</v>
      </c>
      <c r="GQ9" s="10">
        <v>7.49</v>
      </c>
      <c r="GR9" s="10">
        <v>7.5</v>
      </c>
      <c r="GS9" s="10">
        <v>6.95</v>
      </c>
      <c r="GT9" s="10">
        <v>6.59</v>
      </c>
      <c r="GU9" s="10">
        <v>6.14</v>
      </c>
      <c r="GV9" s="10">
        <v>5.48</v>
      </c>
      <c r="GW9" s="10">
        <v>7.05</v>
      </c>
      <c r="GX9" s="10">
        <v>7.05</v>
      </c>
      <c r="GY9" s="10">
        <v>6.79</v>
      </c>
      <c r="GZ9" s="10">
        <v>7.21</v>
      </c>
      <c r="HA9" s="10">
        <v>6.79</v>
      </c>
      <c r="HB9" s="10">
        <v>5.58</v>
      </c>
      <c r="HC9" s="10">
        <v>5.24</v>
      </c>
      <c r="HD9" s="10">
        <v>6.19</v>
      </c>
      <c r="HE9" s="10">
        <v>6.19</v>
      </c>
      <c r="HF9" s="10">
        <v>6.83</v>
      </c>
      <c r="HG9" s="10">
        <v>6.59</v>
      </c>
      <c r="HH9" s="10">
        <v>6.32</v>
      </c>
      <c r="HI9" s="10">
        <v>6.92</v>
      </c>
      <c r="HJ9" s="10">
        <v>6.55</v>
      </c>
      <c r="HK9" s="10">
        <v>5.84</v>
      </c>
      <c r="HL9" s="10">
        <v>5.75</v>
      </c>
      <c r="HM9" s="10">
        <v>6.07</v>
      </c>
      <c r="HN9" s="10">
        <v>6.81</v>
      </c>
      <c r="HO9" s="10">
        <v>6.37</v>
      </c>
      <c r="HP9" s="10">
        <v>5.73</v>
      </c>
      <c r="HQ9" s="10">
        <v>4.51</v>
      </c>
      <c r="HR9" s="10">
        <v>4.32</v>
      </c>
      <c r="HS9" s="10">
        <v>5.86</v>
      </c>
      <c r="HT9" s="10">
        <v>5.36</v>
      </c>
      <c r="HU9" s="10">
        <v>6</v>
      </c>
      <c r="HV9" s="10">
        <v>6.14</v>
      </c>
      <c r="HW9" s="10">
        <v>5.19</v>
      </c>
      <c r="HX9" s="10">
        <v>4.59</v>
      </c>
      <c r="HY9" s="10">
        <v>4.26</v>
      </c>
      <c r="HZ9" s="10">
        <v>5.51</v>
      </c>
      <c r="IA9" s="10">
        <v>5.41</v>
      </c>
      <c r="IB9" s="10">
        <v>5.44</v>
      </c>
      <c r="IC9" s="10">
        <v>6</v>
      </c>
      <c r="ID9" s="10">
        <v>6.07</v>
      </c>
      <c r="IE9" s="10">
        <v>5.8</v>
      </c>
      <c r="IF9" s="10">
        <v>4.95</v>
      </c>
      <c r="IG9" s="10">
        <v>6.77</v>
      </c>
      <c r="IH9" s="10">
        <v>6.22</v>
      </c>
      <c r="II9" s="10">
        <v>6.14</v>
      </c>
      <c r="IJ9" s="10">
        <v>6.5</v>
      </c>
      <c r="IK9" s="10">
        <v>6</v>
      </c>
      <c r="IL9" s="10">
        <v>5.0999999999999996</v>
      </c>
      <c r="IM9" s="10">
        <v>6.54</v>
      </c>
      <c r="IN9" s="10">
        <v>6.96</v>
      </c>
      <c r="IO9" s="10">
        <v>6.33</v>
      </c>
      <c r="IP9" s="10">
        <v>6.54</v>
      </c>
      <c r="IQ9" s="10">
        <v>6.2</v>
      </c>
      <c r="IR9" s="10">
        <v>4.33</v>
      </c>
      <c r="IS9" s="10">
        <v>3.92</v>
      </c>
      <c r="IT9" s="10">
        <v>5.0999999999999996</v>
      </c>
      <c r="IU9" s="10">
        <v>5.0999999999999996</v>
      </c>
      <c r="IV9" s="10">
        <v>5.83</v>
      </c>
      <c r="IW9" s="10">
        <v>6.04</v>
      </c>
      <c r="IX9" s="10">
        <v>4.78</v>
      </c>
      <c r="IY9" s="10">
        <v>4.45</v>
      </c>
      <c r="IZ9" s="10">
        <v>3.96</v>
      </c>
      <c r="JA9" s="10">
        <v>5.35</v>
      </c>
      <c r="JB9" s="10">
        <v>4.5199999999999996</v>
      </c>
      <c r="JC9" s="10">
        <v>4.46</v>
      </c>
      <c r="JD9" s="10">
        <v>4.9800000000000004</v>
      </c>
      <c r="JE9" s="10">
        <v>4.51</v>
      </c>
      <c r="JF9" s="10">
        <v>3.99</v>
      </c>
      <c r="JG9" s="10">
        <v>3.78</v>
      </c>
      <c r="JH9" s="10">
        <v>4.45</v>
      </c>
      <c r="JI9" s="10">
        <v>4.5</v>
      </c>
      <c r="JJ9" s="10">
        <v>5.37</v>
      </c>
      <c r="JK9" s="10">
        <v>4.3899999999999997</v>
      </c>
      <c r="JL9" s="10">
        <v>5.21</v>
      </c>
      <c r="JM9" s="10">
        <v>5.04</v>
      </c>
      <c r="JN9" s="10">
        <v>4.25</v>
      </c>
      <c r="JO9" s="10">
        <v>3.94</v>
      </c>
      <c r="JP9" s="10">
        <v>3.86</v>
      </c>
      <c r="JQ9" s="10">
        <v>4.1399999999999997</v>
      </c>
      <c r="JR9" s="10">
        <v>4.37</v>
      </c>
      <c r="JS9" s="10">
        <v>4.3499999999999996</v>
      </c>
      <c r="JT9" s="10">
        <v>4.28</v>
      </c>
      <c r="JU9" s="10">
        <v>4.34</v>
      </c>
      <c r="JV9" s="10">
        <v>3.83</v>
      </c>
      <c r="JW9" s="10">
        <v>4.21</v>
      </c>
      <c r="JX9" s="10">
        <v>4.47</v>
      </c>
      <c r="JY9" s="10">
        <v>4.29</v>
      </c>
      <c r="JZ9" s="10">
        <v>4.42</v>
      </c>
      <c r="KA9" s="10">
        <v>4.42</v>
      </c>
      <c r="KB9" s="10">
        <v>4.32</v>
      </c>
      <c r="KC9" s="10">
        <v>3.87</v>
      </c>
      <c r="KD9" s="10">
        <v>3.72</v>
      </c>
      <c r="KE9" s="10">
        <v>4.38</v>
      </c>
      <c r="KF9" s="10">
        <v>4.53</v>
      </c>
      <c r="KG9" s="10">
        <v>5.15</v>
      </c>
      <c r="KH9" s="10">
        <v>5.29</v>
      </c>
      <c r="KI9" s="10">
        <v>4.3499999999999996</v>
      </c>
      <c r="KJ9" s="10">
        <v>3.89</v>
      </c>
      <c r="KK9" s="10">
        <v>3.76</v>
      </c>
      <c r="KL9" s="10">
        <v>3.76</v>
      </c>
      <c r="KM9" s="10">
        <v>3.76</v>
      </c>
      <c r="KN9" s="10">
        <v>3.76</v>
      </c>
      <c r="KO9" s="10">
        <v>3.76</v>
      </c>
      <c r="KP9" s="10">
        <v>3.76</v>
      </c>
      <c r="KQ9" s="10">
        <v>4.37</v>
      </c>
      <c r="KR9" s="10">
        <v>4.3600000000000003</v>
      </c>
      <c r="KS9" s="10">
        <v>4.34</v>
      </c>
      <c r="KT9" s="10">
        <v>4.29</v>
      </c>
      <c r="KU9" s="10">
        <v>4.3499999999999996</v>
      </c>
      <c r="KV9" s="10">
        <v>3.74</v>
      </c>
      <c r="KW9" s="10">
        <v>3.64</v>
      </c>
      <c r="KX9" s="10">
        <v>4.3099999999999996</v>
      </c>
      <c r="KY9" s="10">
        <v>4.33</v>
      </c>
      <c r="KZ9" s="10">
        <v>4.3499999999999996</v>
      </c>
      <c r="LA9" s="10">
        <v>4.4000000000000004</v>
      </c>
      <c r="LB9" s="10">
        <v>4.42</v>
      </c>
      <c r="LC9" s="10">
        <v>3.83</v>
      </c>
      <c r="LD9" s="10">
        <v>3.75</v>
      </c>
      <c r="LE9" s="10">
        <v>4.32</v>
      </c>
      <c r="LF9" s="10">
        <v>4.33</v>
      </c>
      <c r="LG9" s="10">
        <v>4.3600000000000003</v>
      </c>
      <c r="LH9" s="10">
        <v>4.3</v>
      </c>
      <c r="LI9" s="10">
        <v>4.33</v>
      </c>
      <c r="LJ9" s="10">
        <v>3.71</v>
      </c>
      <c r="LK9" s="10">
        <v>3.66</v>
      </c>
      <c r="LL9" s="10">
        <v>4.3</v>
      </c>
      <c r="LM9" s="10">
        <v>4.3499999999999996</v>
      </c>
      <c r="LN9" s="10">
        <v>4.3</v>
      </c>
      <c r="LO9" s="10">
        <v>4</v>
      </c>
      <c r="LP9" s="10">
        <v>3.94</v>
      </c>
      <c r="LQ9" s="10">
        <v>3.7</v>
      </c>
      <c r="LR9" s="10">
        <v>3.65</v>
      </c>
      <c r="LS9" s="10">
        <v>4.3899999999999997</v>
      </c>
      <c r="LT9" s="10">
        <v>4.38</v>
      </c>
      <c r="LU9" s="10">
        <v>4.4400000000000004</v>
      </c>
      <c r="LV9" s="10">
        <v>4.4000000000000004</v>
      </c>
      <c r="LW9" s="10">
        <v>4.3899999999999997</v>
      </c>
      <c r="LX9" s="10">
        <v>3.78</v>
      </c>
      <c r="LY9" s="10">
        <v>3.8</v>
      </c>
      <c r="LZ9" s="10">
        <v>4.5</v>
      </c>
      <c r="MA9" s="10">
        <v>4.5199999999999996</v>
      </c>
      <c r="MB9" s="10">
        <v>4.3600000000000003</v>
      </c>
      <c r="MC9" s="10">
        <v>4.5199999999999996</v>
      </c>
      <c r="MD9" s="10">
        <v>4.3899999999999997</v>
      </c>
      <c r="ME9" s="10">
        <v>3.81</v>
      </c>
      <c r="MF9" s="10">
        <v>3.72</v>
      </c>
      <c r="MG9" s="10">
        <v>4.3499999999999996</v>
      </c>
      <c r="MH9" s="10">
        <v>4.28</v>
      </c>
      <c r="MI9" s="10">
        <v>4.29</v>
      </c>
      <c r="MJ9" s="10">
        <v>4.32</v>
      </c>
      <c r="MK9" s="10">
        <v>4.29</v>
      </c>
      <c r="ML9" s="10">
        <v>3.76</v>
      </c>
      <c r="MM9" s="10">
        <v>3.7</v>
      </c>
      <c r="MN9" s="10">
        <v>4.28</v>
      </c>
      <c r="MO9" s="10">
        <v>4.18</v>
      </c>
      <c r="MP9" s="10">
        <v>4.26</v>
      </c>
      <c r="MQ9" s="10">
        <v>4.3099999999999996</v>
      </c>
      <c r="MR9" s="10">
        <v>4.17</v>
      </c>
      <c r="MS9" s="10">
        <v>3.47</v>
      </c>
      <c r="MT9" s="10">
        <v>3.46</v>
      </c>
      <c r="MU9" s="10">
        <v>3.7</v>
      </c>
      <c r="MV9" s="10">
        <v>3.72</v>
      </c>
      <c r="MW9" s="10">
        <v>3.83</v>
      </c>
      <c r="MX9" s="10">
        <v>3.84</v>
      </c>
      <c r="MY9" s="10">
        <v>3.93</v>
      </c>
      <c r="MZ9" s="10">
        <v>3.54</v>
      </c>
      <c r="NA9" s="10">
        <v>3.47</v>
      </c>
      <c r="NB9" s="10">
        <v>3.78</v>
      </c>
    </row>
    <row r="10" spans="1:366" x14ac:dyDescent="0.25">
      <c r="A10" s="6">
        <v>9</v>
      </c>
      <c r="B10" s="10">
        <v>2.68</v>
      </c>
      <c r="C10" s="10">
        <v>2.5499999999999998</v>
      </c>
      <c r="D10" s="10">
        <v>4.3899999999999997</v>
      </c>
      <c r="E10" s="10">
        <v>4.53</v>
      </c>
      <c r="F10" s="10">
        <v>4.55</v>
      </c>
      <c r="G10" s="10">
        <v>4.4800000000000004</v>
      </c>
      <c r="H10" s="10">
        <v>3.88</v>
      </c>
      <c r="I10" s="10">
        <v>3.74</v>
      </c>
      <c r="J10" s="10">
        <v>4.7300000000000004</v>
      </c>
      <c r="K10" s="10">
        <v>4.72</v>
      </c>
      <c r="L10" s="10">
        <v>4.67</v>
      </c>
      <c r="M10" s="10">
        <v>4.7300000000000004</v>
      </c>
      <c r="N10" s="10">
        <v>4.76</v>
      </c>
      <c r="O10" s="10">
        <v>4.12</v>
      </c>
      <c r="P10" s="10">
        <v>3.91</v>
      </c>
      <c r="Q10" s="10">
        <v>4.2300000000000004</v>
      </c>
      <c r="R10" s="10">
        <v>4.7300000000000004</v>
      </c>
      <c r="S10" s="10">
        <v>4.78</v>
      </c>
      <c r="T10" s="10">
        <v>4.7699999999999996</v>
      </c>
      <c r="U10" s="10">
        <v>4.8099999999999996</v>
      </c>
      <c r="V10" s="10">
        <v>4.1399999999999997</v>
      </c>
      <c r="W10" s="10">
        <v>3.93</v>
      </c>
      <c r="X10" s="10">
        <v>4.79</v>
      </c>
      <c r="Y10" s="10">
        <v>4.74</v>
      </c>
      <c r="Z10" s="10">
        <v>4.7699999999999996</v>
      </c>
      <c r="AA10" s="10">
        <v>4.72</v>
      </c>
      <c r="AB10" s="10">
        <v>4.7300000000000004</v>
      </c>
      <c r="AC10" s="10">
        <v>4.03</v>
      </c>
      <c r="AD10" s="10">
        <v>3.78</v>
      </c>
      <c r="AE10" s="10">
        <v>4.6900000000000004</v>
      </c>
      <c r="AF10" s="10">
        <v>4.68</v>
      </c>
      <c r="AG10" s="10">
        <v>4.6900000000000004</v>
      </c>
      <c r="AH10" s="10">
        <v>4.6500000000000004</v>
      </c>
      <c r="AI10" s="10">
        <v>4.7</v>
      </c>
      <c r="AJ10" s="10">
        <v>3.98</v>
      </c>
      <c r="AK10" s="10">
        <v>3.79</v>
      </c>
      <c r="AL10" s="10">
        <v>4.71</v>
      </c>
      <c r="AM10" s="10">
        <v>4.6900000000000004</v>
      </c>
      <c r="AN10" s="10">
        <v>4.67</v>
      </c>
      <c r="AO10" s="10">
        <v>4.7699999999999996</v>
      </c>
      <c r="AP10" s="10">
        <v>4.8099999999999996</v>
      </c>
      <c r="AQ10" s="10">
        <v>4.03</v>
      </c>
      <c r="AR10" s="10">
        <v>3.82</v>
      </c>
      <c r="AS10" s="10">
        <v>4.6399999999999997</v>
      </c>
      <c r="AT10" s="10">
        <v>4.71</v>
      </c>
      <c r="AU10" s="10">
        <v>4.67</v>
      </c>
      <c r="AV10" s="10">
        <v>4.66</v>
      </c>
      <c r="AW10" s="10">
        <v>4.63</v>
      </c>
      <c r="AX10" s="10">
        <v>3.97</v>
      </c>
      <c r="AY10" s="10">
        <v>3.83</v>
      </c>
      <c r="AZ10" s="10">
        <v>4.6399999999999997</v>
      </c>
      <c r="BA10" s="10">
        <v>4.66</v>
      </c>
      <c r="BB10" s="10">
        <v>4.6100000000000003</v>
      </c>
      <c r="BC10" s="10">
        <v>4.68</v>
      </c>
      <c r="BD10" s="10">
        <v>4.66</v>
      </c>
      <c r="BE10" s="10">
        <v>4.0599999999999996</v>
      </c>
      <c r="BF10" s="10">
        <v>3.86</v>
      </c>
      <c r="BG10" s="10">
        <v>4.74</v>
      </c>
      <c r="BH10" s="10">
        <v>4.71</v>
      </c>
      <c r="BI10" s="10">
        <v>4.59</v>
      </c>
      <c r="BJ10" s="10">
        <v>4.57</v>
      </c>
      <c r="BK10" s="10">
        <v>3.99</v>
      </c>
      <c r="BL10" s="10">
        <v>3.83</v>
      </c>
      <c r="BM10" s="10">
        <v>4.67</v>
      </c>
      <c r="BN10" s="10">
        <v>4.6500000000000004</v>
      </c>
      <c r="BO10" s="10">
        <v>4.6399999999999997</v>
      </c>
      <c r="BP10" s="10">
        <v>4.6399999999999997</v>
      </c>
      <c r="BQ10" s="10">
        <v>4.66</v>
      </c>
      <c r="BR10" s="10">
        <v>3.99</v>
      </c>
      <c r="BS10" s="10">
        <v>3.78</v>
      </c>
      <c r="BT10" s="10">
        <v>4.5599999999999996</v>
      </c>
      <c r="BU10" s="10">
        <v>4.45</v>
      </c>
      <c r="BV10" s="10">
        <v>4.4400000000000004</v>
      </c>
      <c r="BW10" s="10">
        <v>4.68</v>
      </c>
      <c r="BX10" s="10">
        <v>4.33</v>
      </c>
      <c r="BY10" s="10">
        <v>4.1900000000000004</v>
      </c>
      <c r="BZ10" s="10">
        <v>4.1900000000000004</v>
      </c>
      <c r="CA10" s="10">
        <v>4.7</v>
      </c>
      <c r="CB10" s="10">
        <v>5.05</v>
      </c>
      <c r="CC10" s="10">
        <v>5.29</v>
      </c>
      <c r="CD10" s="10">
        <v>5.18</v>
      </c>
      <c r="CE10" s="10">
        <v>4.92</v>
      </c>
      <c r="CF10" s="10">
        <v>3.89</v>
      </c>
      <c r="CG10" s="10">
        <v>3.83</v>
      </c>
      <c r="CH10" s="10">
        <v>4.38</v>
      </c>
      <c r="CI10" s="10">
        <v>4.28</v>
      </c>
      <c r="CJ10" s="10">
        <v>4.34</v>
      </c>
      <c r="CK10" s="10">
        <v>4.26</v>
      </c>
      <c r="CL10" s="10">
        <v>4.28</v>
      </c>
      <c r="CM10" s="10">
        <v>3.9</v>
      </c>
      <c r="CN10" s="10">
        <v>3.76</v>
      </c>
      <c r="CO10" s="10">
        <v>4.7</v>
      </c>
      <c r="CP10" s="10">
        <v>4.6900000000000004</v>
      </c>
      <c r="CQ10" s="10">
        <v>4.55</v>
      </c>
      <c r="CR10" s="10">
        <v>4.46</v>
      </c>
      <c r="CS10" s="10">
        <v>4.45</v>
      </c>
      <c r="CT10" s="10">
        <v>3.91</v>
      </c>
      <c r="CU10" s="10">
        <v>3.85</v>
      </c>
      <c r="CV10" s="10">
        <v>4.63</v>
      </c>
      <c r="CW10" s="10">
        <v>4.59</v>
      </c>
      <c r="CX10" s="10">
        <v>4.5599999999999996</v>
      </c>
      <c r="CY10" s="10">
        <v>4.5999999999999996</v>
      </c>
      <c r="CZ10" s="10">
        <v>4.66</v>
      </c>
      <c r="DA10" s="10">
        <v>4.05</v>
      </c>
      <c r="DB10" s="10">
        <v>4.2</v>
      </c>
      <c r="DC10" s="10">
        <v>4.76</v>
      </c>
      <c r="DD10" s="10">
        <v>4.59</v>
      </c>
      <c r="DE10" s="10">
        <v>4.6399999999999997</v>
      </c>
      <c r="DF10" s="10">
        <v>4.67</v>
      </c>
      <c r="DG10" s="10">
        <v>4.6100000000000003</v>
      </c>
      <c r="DH10" s="10">
        <v>3.89</v>
      </c>
      <c r="DI10" s="10">
        <v>3.76</v>
      </c>
      <c r="DJ10" s="10">
        <v>4.62</v>
      </c>
      <c r="DK10" s="10">
        <v>4.6399999999999997</v>
      </c>
      <c r="DL10" s="10">
        <v>4.7</v>
      </c>
      <c r="DM10" s="10">
        <v>4.66</v>
      </c>
      <c r="DN10" s="10">
        <v>4.5999999999999996</v>
      </c>
      <c r="DO10" s="10">
        <v>3.93</v>
      </c>
      <c r="DP10" s="10">
        <v>3.81</v>
      </c>
      <c r="DQ10" s="10">
        <v>4.6399999999999997</v>
      </c>
      <c r="DR10" s="10">
        <v>4.67</v>
      </c>
      <c r="DS10" s="10">
        <v>6.08</v>
      </c>
      <c r="DT10" s="10">
        <v>6.56</v>
      </c>
      <c r="DU10" s="10">
        <v>5.76</v>
      </c>
      <c r="DV10" s="10">
        <v>4.4800000000000004</v>
      </c>
      <c r="DW10" s="10">
        <v>3.98</v>
      </c>
      <c r="DX10" s="10">
        <v>4.95</v>
      </c>
      <c r="DY10" s="10">
        <v>4.68</v>
      </c>
      <c r="DZ10" s="10">
        <v>4.58</v>
      </c>
      <c r="EA10" s="10">
        <v>4.57</v>
      </c>
      <c r="EB10" s="10">
        <v>4.9400000000000004</v>
      </c>
      <c r="EC10" s="10">
        <v>4.57</v>
      </c>
      <c r="ED10" s="10">
        <v>3.82</v>
      </c>
      <c r="EE10" s="10">
        <v>5.18</v>
      </c>
      <c r="EF10" s="10">
        <v>5.35</v>
      </c>
      <c r="EG10" s="10">
        <v>4.59</v>
      </c>
      <c r="EH10" s="10">
        <v>4.7</v>
      </c>
      <c r="EI10" s="10">
        <v>5.33</v>
      </c>
      <c r="EJ10" s="10">
        <v>5.21</v>
      </c>
      <c r="EK10" s="10">
        <v>4.8600000000000003</v>
      </c>
      <c r="EL10" s="10">
        <v>4.92</v>
      </c>
      <c r="EM10" s="10">
        <v>5.07</v>
      </c>
      <c r="EN10" s="10">
        <v>5.37</v>
      </c>
      <c r="EO10" s="10">
        <v>5.91</v>
      </c>
      <c r="EP10" s="10">
        <v>6.03</v>
      </c>
      <c r="EQ10" s="10">
        <v>4.8600000000000003</v>
      </c>
      <c r="ER10" s="10">
        <v>5.04</v>
      </c>
      <c r="ES10" s="10">
        <v>6.3</v>
      </c>
      <c r="ET10" s="10">
        <v>6.29</v>
      </c>
      <c r="EU10" s="10">
        <v>6.04</v>
      </c>
      <c r="EV10" s="10">
        <v>6.04</v>
      </c>
      <c r="EW10" s="10">
        <v>4.6399999999999997</v>
      </c>
      <c r="EX10" s="10">
        <v>4.49</v>
      </c>
      <c r="EY10" s="10">
        <v>4.7300000000000004</v>
      </c>
      <c r="EZ10" s="10">
        <v>4.37</v>
      </c>
      <c r="FA10" s="10">
        <v>5.46</v>
      </c>
      <c r="FB10" s="10">
        <v>5.46</v>
      </c>
      <c r="FC10" s="10">
        <v>5.53</v>
      </c>
      <c r="FD10" s="10">
        <v>5.72</v>
      </c>
      <c r="FE10" s="10">
        <v>5.88</v>
      </c>
      <c r="FF10" s="10">
        <v>5.53</v>
      </c>
      <c r="FG10" s="10">
        <v>5.0599999999999996</v>
      </c>
      <c r="FH10" s="10">
        <v>7.04</v>
      </c>
      <c r="FI10" s="10">
        <v>6.21</v>
      </c>
      <c r="FJ10" s="10">
        <v>5.71</v>
      </c>
      <c r="FK10" s="10">
        <v>5.75</v>
      </c>
      <c r="FL10" s="10">
        <v>6.27</v>
      </c>
      <c r="FM10" s="10">
        <v>6.12</v>
      </c>
      <c r="FN10" s="10">
        <v>6.09</v>
      </c>
      <c r="FO10" s="10">
        <v>7.17</v>
      </c>
      <c r="FP10" s="10">
        <v>7.25</v>
      </c>
      <c r="FQ10" s="10">
        <v>7.18</v>
      </c>
      <c r="FR10" s="10">
        <v>7.24</v>
      </c>
      <c r="FS10" s="10">
        <v>6.23</v>
      </c>
      <c r="FT10" s="10">
        <v>5.54</v>
      </c>
      <c r="FU10" s="10">
        <v>4.9800000000000004</v>
      </c>
      <c r="FV10" s="10">
        <v>6.18</v>
      </c>
      <c r="FW10" s="10">
        <v>6.17</v>
      </c>
      <c r="FX10" s="10">
        <v>6.42</v>
      </c>
      <c r="FY10" s="10">
        <v>7.07</v>
      </c>
      <c r="FZ10" s="10">
        <v>6.42</v>
      </c>
      <c r="GA10" s="10">
        <v>5.56</v>
      </c>
      <c r="GB10" s="10">
        <v>7.5</v>
      </c>
      <c r="GC10" s="10">
        <v>7.04</v>
      </c>
      <c r="GD10" s="10">
        <v>7.32</v>
      </c>
      <c r="GE10" s="10">
        <v>7.62</v>
      </c>
      <c r="GF10" s="10">
        <v>8.08</v>
      </c>
      <c r="GG10" s="10">
        <v>7.51</v>
      </c>
      <c r="GH10" s="10">
        <v>6.19</v>
      </c>
      <c r="GI10" s="10">
        <v>6.52</v>
      </c>
      <c r="GJ10" s="10">
        <v>6.67</v>
      </c>
      <c r="GK10" s="10">
        <v>6.4</v>
      </c>
      <c r="GL10" s="10">
        <v>6.43</v>
      </c>
      <c r="GM10" s="10">
        <v>7.21</v>
      </c>
      <c r="GN10" s="10">
        <v>6.62</v>
      </c>
      <c r="GO10" s="10">
        <v>6.37</v>
      </c>
      <c r="GP10" s="10">
        <v>7.69</v>
      </c>
      <c r="GQ10" s="10">
        <v>7.91</v>
      </c>
      <c r="GR10" s="10">
        <v>7.77</v>
      </c>
      <c r="GS10" s="10">
        <v>7.22</v>
      </c>
      <c r="GT10" s="10">
        <v>6.62</v>
      </c>
      <c r="GU10" s="10">
        <v>6.27</v>
      </c>
      <c r="GV10" s="10">
        <v>5.44</v>
      </c>
      <c r="GW10" s="10">
        <v>7.48</v>
      </c>
      <c r="GX10" s="10">
        <v>7.27</v>
      </c>
      <c r="GY10" s="10">
        <v>7.11</v>
      </c>
      <c r="GZ10" s="10">
        <v>7.4</v>
      </c>
      <c r="HA10" s="10">
        <v>6.99</v>
      </c>
      <c r="HB10" s="10">
        <v>5.67</v>
      </c>
      <c r="HC10" s="10">
        <v>5.2</v>
      </c>
      <c r="HD10" s="10">
        <v>6.55</v>
      </c>
      <c r="HE10" s="10">
        <v>6.55</v>
      </c>
      <c r="HF10" s="10">
        <v>7.14</v>
      </c>
      <c r="HG10" s="10">
        <v>6.89</v>
      </c>
      <c r="HH10" s="10">
        <v>6.68</v>
      </c>
      <c r="HI10" s="10">
        <v>7.17</v>
      </c>
      <c r="HJ10" s="10">
        <v>6.73</v>
      </c>
      <c r="HK10" s="10">
        <v>5.84</v>
      </c>
      <c r="HL10" s="10">
        <v>5.99</v>
      </c>
      <c r="HM10" s="10">
        <v>6.5</v>
      </c>
      <c r="HN10" s="10">
        <v>7.03</v>
      </c>
      <c r="HO10" s="10">
        <v>6.6</v>
      </c>
      <c r="HP10" s="10">
        <v>6.11</v>
      </c>
      <c r="HQ10" s="10">
        <v>4.7300000000000004</v>
      </c>
      <c r="HR10" s="10">
        <v>4.46</v>
      </c>
      <c r="HS10" s="10">
        <v>6.09</v>
      </c>
      <c r="HT10" s="10">
        <v>6.33</v>
      </c>
      <c r="HU10" s="10">
        <v>6.39</v>
      </c>
      <c r="HV10" s="10">
        <v>6.43</v>
      </c>
      <c r="HW10" s="10">
        <v>5.66</v>
      </c>
      <c r="HX10" s="10">
        <v>4.76</v>
      </c>
      <c r="HY10" s="10">
        <v>4.3099999999999996</v>
      </c>
      <c r="HZ10" s="10">
        <v>5.73</v>
      </c>
      <c r="IA10" s="10">
        <v>5.92</v>
      </c>
      <c r="IB10" s="10">
        <v>5.87</v>
      </c>
      <c r="IC10" s="10">
        <v>6.5</v>
      </c>
      <c r="ID10" s="10">
        <v>6.52</v>
      </c>
      <c r="IE10" s="10">
        <v>6.04</v>
      </c>
      <c r="IF10" s="10">
        <v>5.15</v>
      </c>
      <c r="IG10" s="10">
        <v>7</v>
      </c>
      <c r="IH10" s="10">
        <v>6.81</v>
      </c>
      <c r="II10" s="10">
        <v>6.56</v>
      </c>
      <c r="IJ10" s="10">
        <v>7.09</v>
      </c>
      <c r="IK10" s="10">
        <v>6.1</v>
      </c>
      <c r="IL10" s="10">
        <v>5.22</v>
      </c>
      <c r="IM10" s="10">
        <v>6.46</v>
      </c>
      <c r="IN10" s="10">
        <v>7.39</v>
      </c>
      <c r="IO10" s="10">
        <v>6.52</v>
      </c>
      <c r="IP10" s="10">
        <v>6.75</v>
      </c>
      <c r="IQ10" s="10">
        <v>6.53</v>
      </c>
      <c r="IR10" s="10">
        <v>4.5</v>
      </c>
      <c r="IS10" s="10">
        <v>3.99</v>
      </c>
      <c r="IT10" s="10">
        <v>5.51</v>
      </c>
      <c r="IU10" s="10">
        <v>5.78</v>
      </c>
      <c r="IV10" s="10">
        <v>6.31</v>
      </c>
      <c r="IW10" s="10">
        <v>6.41</v>
      </c>
      <c r="IX10" s="10">
        <v>5.13</v>
      </c>
      <c r="IY10" s="10">
        <v>4.6900000000000004</v>
      </c>
      <c r="IZ10" s="10">
        <v>4.2300000000000004</v>
      </c>
      <c r="JA10" s="10">
        <v>5.85</v>
      </c>
      <c r="JB10" s="10">
        <v>4.79</v>
      </c>
      <c r="JC10" s="10">
        <v>4.76</v>
      </c>
      <c r="JD10" s="10">
        <v>5.32</v>
      </c>
      <c r="JE10" s="10">
        <v>4.79</v>
      </c>
      <c r="JF10" s="10">
        <v>4.1100000000000003</v>
      </c>
      <c r="JG10" s="10">
        <v>3.87</v>
      </c>
      <c r="JH10" s="10">
        <v>4.78</v>
      </c>
      <c r="JI10" s="10">
        <v>4.8</v>
      </c>
      <c r="JJ10" s="10">
        <v>5.61</v>
      </c>
      <c r="JK10" s="10">
        <v>4.7</v>
      </c>
      <c r="JL10" s="10">
        <v>5.46</v>
      </c>
      <c r="JM10" s="10">
        <v>5.45</v>
      </c>
      <c r="JN10" s="10">
        <v>4.5</v>
      </c>
      <c r="JO10" s="10">
        <v>3.98</v>
      </c>
      <c r="JP10" s="10">
        <v>3.86</v>
      </c>
      <c r="JQ10" s="10">
        <v>4.37</v>
      </c>
      <c r="JR10" s="10">
        <v>4.66</v>
      </c>
      <c r="JS10" s="10">
        <v>4.58</v>
      </c>
      <c r="JT10" s="10">
        <v>4.5999999999999996</v>
      </c>
      <c r="JU10" s="10">
        <v>4.6100000000000003</v>
      </c>
      <c r="JV10" s="10">
        <v>3.97</v>
      </c>
      <c r="JW10" s="10">
        <v>4.25</v>
      </c>
      <c r="JX10" s="10">
        <v>4.66</v>
      </c>
      <c r="JY10" s="10">
        <v>4.58</v>
      </c>
      <c r="JZ10" s="10">
        <v>4.72</v>
      </c>
      <c r="KA10" s="10">
        <v>4.7300000000000004</v>
      </c>
      <c r="KB10" s="10">
        <v>4.6100000000000003</v>
      </c>
      <c r="KC10" s="10">
        <v>3.97</v>
      </c>
      <c r="KD10" s="10">
        <v>3.75</v>
      </c>
      <c r="KE10" s="10">
        <v>4.6900000000000004</v>
      </c>
      <c r="KF10" s="10">
        <v>4.8499999999999996</v>
      </c>
      <c r="KG10" s="10">
        <v>5.48</v>
      </c>
      <c r="KH10" s="10">
        <v>5.62</v>
      </c>
      <c r="KI10" s="10">
        <v>4.62</v>
      </c>
      <c r="KJ10" s="10">
        <v>3.98</v>
      </c>
      <c r="KK10" s="10">
        <v>3.78</v>
      </c>
      <c r="KL10" s="10">
        <v>3.78</v>
      </c>
      <c r="KM10" s="10">
        <v>3.78</v>
      </c>
      <c r="KN10" s="10">
        <v>3.78</v>
      </c>
      <c r="KO10" s="10">
        <v>3.78</v>
      </c>
      <c r="KP10" s="10">
        <v>3.78</v>
      </c>
      <c r="KQ10" s="10">
        <v>4.6500000000000004</v>
      </c>
      <c r="KR10" s="10">
        <v>4.62</v>
      </c>
      <c r="KS10" s="10">
        <v>4.57</v>
      </c>
      <c r="KT10" s="10">
        <v>4.51</v>
      </c>
      <c r="KU10" s="10">
        <v>4.6100000000000003</v>
      </c>
      <c r="KV10" s="10">
        <v>3.76</v>
      </c>
      <c r="KW10" s="10">
        <v>3.7</v>
      </c>
      <c r="KX10" s="10">
        <v>4.59</v>
      </c>
      <c r="KY10" s="10">
        <v>4.6100000000000003</v>
      </c>
      <c r="KZ10" s="10">
        <v>4.5999999999999996</v>
      </c>
      <c r="LA10" s="10">
        <v>4.62</v>
      </c>
      <c r="LB10" s="10">
        <v>4.62</v>
      </c>
      <c r="LC10" s="10">
        <v>3.84</v>
      </c>
      <c r="LD10" s="10">
        <v>3.81</v>
      </c>
      <c r="LE10" s="10">
        <v>4.5599999999999996</v>
      </c>
      <c r="LF10" s="10">
        <v>4.6399999999999997</v>
      </c>
      <c r="LG10" s="10">
        <v>4.58</v>
      </c>
      <c r="LH10" s="10">
        <v>4.5599999999999996</v>
      </c>
      <c r="LI10" s="10">
        <v>4.59</v>
      </c>
      <c r="LJ10" s="10">
        <v>3.78</v>
      </c>
      <c r="LK10" s="10">
        <v>3.69</v>
      </c>
      <c r="LL10" s="10">
        <v>4.62</v>
      </c>
      <c r="LM10" s="10">
        <v>4.6100000000000003</v>
      </c>
      <c r="LN10" s="10">
        <v>4.5</v>
      </c>
      <c r="LO10" s="10">
        <v>4.01</v>
      </c>
      <c r="LP10" s="10">
        <v>3.98</v>
      </c>
      <c r="LQ10" s="10">
        <v>3.71</v>
      </c>
      <c r="LR10" s="10">
        <v>3.66</v>
      </c>
      <c r="LS10" s="10">
        <v>4.63</v>
      </c>
      <c r="LT10" s="10">
        <v>4.6500000000000004</v>
      </c>
      <c r="LU10" s="10">
        <v>4.67</v>
      </c>
      <c r="LV10" s="10">
        <v>4.62</v>
      </c>
      <c r="LW10" s="10">
        <v>4.5599999999999996</v>
      </c>
      <c r="LX10" s="10">
        <v>3.84</v>
      </c>
      <c r="LY10" s="10">
        <v>3.82</v>
      </c>
      <c r="LZ10" s="10">
        <v>4.79</v>
      </c>
      <c r="MA10" s="10">
        <v>4.67</v>
      </c>
      <c r="MB10" s="10">
        <v>4.67</v>
      </c>
      <c r="MC10" s="10">
        <v>4.68</v>
      </c>
      <c r="MD10" s="10">
        <v>4.58</v>
      </c>
      <c r="ME10" s="10">
        <v>3.83</v>
      </c>
      <c r="MF10" s="10">
        <v>3.75</v>
      </c>
      <c r="MG10" s="10">
        <v>4.5199999999999996</v>
      </c>
      <c r="MH10" s="10">
        <v>4.5599999999999996</v>
      </c>
      <c r="MI10" s="10">
        <v>4.47</v>
      </c>
      <c r="MJ10" s="10">
        <v>4.4800000000000004</v>
      </c>
      <c r="MK10" s="10">
        <v>4.4400000000000004</v>
      </c>
      <c r="ML10" s="10">
        <v>3.81</v>
      </c>
      <c r="MM10" s="10">
        <v>3.73</v>
      </c>
      <c r="MN10" s="10">
        <v>4.4800000000000004</v>
      </c>
      <c r="MO10" s="10">
        <v>4.38</v>
      </c>
      <c r="MP10" s="10">
        <v>4.4800000000000004</v>
      </c>
      <c r="MQ10" s="10">
        <v>4.41</v>
      </c>
      <c r="MR10" s="10">
        <v>4.3600000000000003</v>
      </c>
      <c r="MS10" s="10">
        <v>3.51</v>
      </c>
      <c r="MT10" s="10">
        <v>3.42</v>
      </c>
      <c r="MU10" s="10">
        <v>3.71</v>
      </c>
      <c r="MV10" s="10">
        <v>3.67</v>
      </c>
      <c r="MW10" s="10">
        <v>3.83</v>
      </c>
      <c r="MX10" s="10">
        <v>3.86</v>
      </c>
      <c r="MY10" s="10">
        <v>3.94</v>
      </c>
      <c r="MZ10" s="10">
        <v>3.48</v>
      </c>
      <c r="NA10" s="10">
        <v>3.51</v>
      </c>
      <c r="NB10" s="10">
        <v>3.78</v>
      </c>
    </row>
    <row r="11" spans="1:366" x14ac:dyDescent="0.25">
      <c r="A11" s="6">
        <v>10</v>
      </c>
      <c r="B11" s="10">
        <v>2.69</v>
      </c>
      <c r="C11" s="10">
        <v>2.56</v>
      </c>
      <c r="D11" s="10">
        <v>4.59</v>
      </c>
      <c r="E11" s="10">
        <v>4.6399999999999997</v>
      </c>
      <c r="F11" s="10">
        <v>4.6399999999999997</v>
      </c>
      <c r="G11" s="10">
        <v>4.5999999999999996</v>
      </c>
      <c r="H11" s="10">
        <v>3.91</v>
      </c>
      <c r="I11" s="10">
        <v>3.8</v>
      </c>
      <c r="J11" s="10">
        <v>4.8899999999999997</v>
      </c>
      <c r="K11" s="10">
        <v>4.87</v>
      </c>
      <c r="L11" s="10">
        <v>4.84</v>
      </c>
      <c r="M11" s="10">
        <v>4.95</v>
      </c>
      <c r="N11" s="10">
        <v>4.9000000000000004</v>
      </c>
      <c r="O11" s="10">
        <v>4.1900000000000004</v>
      </c>
      <c r="P11" s="10">
        <v>3.93</v>
      </c>
      <c r="Q11" s="10">
        <v>4.3</v>
      </c>
      <c r="R11" s="10">
        <v>4.92</v>
      </c>
      <c r="S11" s="10">
        <v>4.9400000000000004</v>
      </c>
      <c r="T11" s="10">
        <v>5.0199999999999996</v>
      </c>
      <c r="U11" s="10">
        <v>4.99</v>
      </c>
      <c r="V11" s="10">
        <v>4.17</v>
      </c>
      <c r="W11" s="10">
        <v>3.96</v>
      </c>
      <c r="X11" s="10">
        <v>4.96</v>
      </c>
      <c r="Y11" s="10">
        <v>4.93</v>
      </c>
      <c r="Z11" s="10">
        <v>4.95</v>
      </c>
      <c r="AA11" s="10">
        <v>4.96</v>
      </c>
      <c r="AB11" s="10">
        <v>4.9000000000000004</v>
      </c>
      <c r="AC11" s="10">
        <v>4.09</v>
      </c>
      <c r="AD11" s="10">
        <v>3.83</v>
      </c>
      <c r="AE11" s="10">
        <v>4.9000000000000004</v>
      </c>
      <c r="AF11" s="10">
        <v>4.88</v>
      </c>
      <c r="AG11" s="10">
        <v>4.88</v>
      </c>
      <c r="AH11" s="10">
        <v>4.88</v>
      </c>
      <c r="AI11" s="10">
        <v>4.8600000000000003</v>
      </c>
      <c r="AJ11" s="10">
        <v>4.1100000000000003</v>
      </c>
      <c r="AK11" s="10">
        <v>3.85</v>
      </c>
      <c r="AL11" s="10">
        <v>4.93</v>
      </c>
      <c r="AM11" s="10">
        <v>4.91</v>
      </c>
      <c r="AN11" s="10">
        <v>4.71</v>
      </c>
      <c r="AO11" s="10">
        <v>4.91</v>
      </c>
      <c r="AP11" s="10">
        <v>4.9000000000000004</v>
      </c>
      <c r="AQ11" s="10">
        <v>4.0999999999999996</v>
      </c>
      <c r="AR11" s="10">
        <v>3.87</v>
      </c>
      <c r="AS11" s="10">
        <v>4.92</v>
      </c>
      <c r="AT11" s="10">
        <v>4.87</v>
      </c>
      <c r="AU11" s="10">
        <v>4.83</v>
      </c>
      <c r="AV11" s="10">
        <v>4.8</v>
      </c>
      <c r="AW11" s="10">
        <v>4.72</v>
      </c>
      <c r="AX11" s="10">
        <v>4.0199999999999996</v>
      </c>
      <c r="AY11" s="10">
        <v>3.83</v>
      </c>
      <c r="AZ11" s="10">
        <v>4.83</v>
      </c>
      <c r="BA11" s="10">
        <v>4.87</v>
      </c>
      <c r="BB11" s="10">
        <v>4.8600000000000003</v>
      </c>
      <c r="BC11" s="10">
        <v>4.9400000000000004</v>
      </c>
      <c r="BD11" s="10">
        <v>4.79</v>
      </c>
      <c r="BE11" s="10">
        <v>4.13</v>
      </c>
      <c r="BF11" s="10">
        <v>3.9</v>
      </c>
      <c r="BG11" s="10">
        <v>4.88</v>
      </c>
      <c r="BH11" s="10">
        <v>4.91</v>
      </c>
      <c r="BI11" s="10">
        <v>4.7699999999999996</v>
      </c>
      <c r="BJ11" s="10">
        <v>4.76</v>
      </c>
      <c r="BK11" s="10">
        <v>4.04</v>
      </c>
      <c r="BL11" s="10">
        <v>3.84</v>
      </c>
      <c r="BM11" s="10">
        <v>4.8600000000000003</v>
      </c>
      <c r="BN11" s="10">
        <v>4.92</v>
      </c>
      <c r="BO11" s="10">
        <v>4.91</v>
      </c>
      <c r="BP11" s="10">
        <v>4.79</v>
      </c>
      <c r="BQ11" s="10">
        <v>4.7699999999999996</v>
      </c>
      <c r="BR11" s="10">
        <v>4.1100000000000003</v>
      </c>
      <c r="BS11" s="10">
        <v>3.8</v>
      </c>
      <c r="BT11" s="10">
        <v>4.67</v>
      </c>
      <c r="BU11" s="10">
        <v>4.6900000000000004</v>
      </c>
      <c r="BV11" s="10">
        <v>4.8899999999999997</v>
      </c>
      <c r="BW11" s="10">
        <v>4.9000000000000004</v>
      </c>
      <c r="BX11" s="10">
        <v>4.63</v>
      </c>
      <c r="BY11" s="10">
        <v>4.3499999999999996</v>
      </c>
      <c r="BZ11" s="10">
        <v>4.24</v>
      </c>
      <c r="CA11" s="10">
        <v>5.01</v>
      </c>
      <c r="CB11" s="10">
        <v>5.48</v>
      </c>
      <c r="CC11" s="10">
        <v>5.61</v>
      </c>
      <c r="CD11" s="10">
        <v>5.61</v>
      </c>
      <c r="CE11" s="10">
        <v>5.0199999999999996</v>
      </c>
      <c r="CF11" s="10">
        <v>3.92</v>
      </c>
      <c r="CG11" s="10">
        <v>3.85</v>
      </c>
      <c r="CH11" s="10">
        <v>4.62</v>
      </c>
      <c r="CI11" s="10">
        <v>4.67</v>
      </c>
      <c r="CJ11" s="10">
        <v>4.6900000000000004</v>
      </c>
      <c r="CK11" s="10">
        <v>4.51</v>
      </c>
      <c r="CL11" s="10">
        <v>4.5599999999999996</v>
      </c>
      <c r="CM11" s="10">
        <v>3.97</v>
      </c>
      <c r="CN11" s="10">
        <v>3.79</v>
      </c>
      <c r="CO11" s="10">
        <v>4.93</v>
      </c>
      <c r="CP11" s="10">
        <v>4.83</v>
      </c>
      <c r="CQ11" s="10">
        <v>4.7300000000000004</v>
      </c>
      <c r="CR11" s="10">
        <v>4.68</v>
      </c>
      <c r="CS11" s="10">
        <v>4.53</v>
      </c>
      <c r="CT11" s="10">
        <v>4.05</v>
      </c>
      <c r="CU11" s="10">
        <v>3.92</v>
      </c>
      <c r="CV11" s="10">
        <v>4.8099999999999996</v>
      </c>
      <c r="CW11" s="10">
        <v>4.79</v>
      </c>
      <c r="CX11" s="10">
        <v>4.74</v>
      </c>
      <c r="CY11" s="10">
        <v>4.8499999999999996</v>
      </c>
      <c r="CZ11" s="10">
        <v>4.88</v>
      </c>
      <c r="DA11" s="10">
        <v>4.17</v>
      </c>
      <c r="DB11" s="10">
        <v>4.32</v>
      </c>
      <c r="DC11" s="10">
        <v>4.8899999999999997</v>
      </c>
      <c r="DD11" s="10">
        <v>4.7699999999999996</v>
      </c>
      <c r="DE11" s="10">
        <v>4.93</v>
      </c>
      <c r="DF11" s="10">
        <v>4.8499999999999996</v>
      </c>
      <c r="DG11" s="10">
        <v>4.78</v>
      </c>
      <c r="DH11" s="10">
        <v>3.99</v>
      </c>
      <c r="DI11" s="10">
        <v>3.83</v>
      </c>
      <c r="DJ11" s="10">
        <v>4.84</v>
      </c>
      <c r="DK11" s="10">
        <v>4.8899999999999997</v>
      </c>
      <c r="DL11" s="10">
        <v>4.9000000000000004</v>
      </c>
      <c r="DM11" s="10">
        <v>4.84</v>
      </c>
      <c r="DN11" s="10">
        <v>4.76</v>
      </c>
      <c r="DO11" s="10">
        <v>4.0199999999999996</v>
      </c>
      <c r="DP11" s="10">
        <v>3.86</v>
      </c>
      <c r="DQ11" s="10">
        <v>4.95</v>
      </c>
      <c r="DR11" s="10">
        <v>4.8899999999999997</v>
      </c>
      <c r="DS11" s="10">
        <v>6.15</v>
      </c>
      <c r="DT11" s="10">
        <v>6.79</v>
      </c>
      <c r="DU11" s="10">
        <v>5.88</v>
      </c>
      <c r="DV11" s="10">
        <v>4.5599999999999996</v>
      </c>
      <c r="DW11" s="10">
        <v>4.0199999999999996</v>
      </c>
      <c r="DX11" s="10">
        <v>5.0199999999999996</v>
      </c>
      <c r="DY11" s="10">
        <v>5.68</v>
      </c>
      <c r="DZ11" s="10">
        <v>4.78</v>
      </c>
      <c r="EA11" s="10">
        <v>4.72</v>
      </c>
      <c r="EB11" s="10">
        <v>5.73</v>
      </c>
      <c r="EC11" s="10">
        <v>4.57</v>
      </c>
      <c r="ED11" s="10">
        <v>3.99</v>
      </c>
      <c r="EE11" s="10">
        <v>5.77</v>
      </c>
      <c r="EF11" s="10">
        <v>5.84</v>
      </c>
      <c r="EG11" s="10">
        <v>4.7300000000000004</v>
      </c>
      <c r="EH11" s="10">
        <v>4.9000000000000004</v>
      </c>
      <c r="EI11" s="10">
        <v>5.74</v>
      </c>
      <c r="EJ11" s="10">
        <v>5.46</v>
      </c>
      <c r="EK11" s="10">
        <v>5.0199999999999996</v>
      </c>
      <c r="EL11" s="10">
        <v>4.8</v>
      </c>
      <c r="EM11" s="10">
        <v>5.29</v>
      </c>
      <c r="EN11" s="10">
        <v>5.63</v>
      </c>
      <c r="EO11" s="10">
        <v>6.44</v>
      </c>
      <c r="EP11" s="10">
        <v>6.28</v>
      </c>
      <c r="EQ11" s="10">
        <v>4.97</v>
      </c>
      <c r="ER11" s="10">
        <v>5.15</v>
      </c>
      <c r="ES11" s="10">
        <v>6.55</v>
      </c>
      <c r="ET11" s="10">
        <v>6.51</v>
      </c>
      <c r="EU11" s="10">
        <v>5.9</v>
      </c>
      <c r="EV11" s="10">
        <v>5.9</v>
      </c>
      <c r="EW11" s="10">
        <v>4.79</v>
      </c>
      <c r="EX11" s="10">
        <v>4.6500000000000004</v>
      </c>
      <c r="EY11" s="10">
        <v>4.82</v>
      </c>
      <c r="EZ11" s="10">
        <v>4.53</v>
      </c>
      <c r="FA11" s="10">
        <v>5.68</v>
      </c>
      <c r="FB11" s="10">
        <v>5.68</v>
      </c>
      <c r="FC11" s="10">
        <v>5.78</v>
      </c>
      <c r="FD11" s="10">
        <v>6.22</v>
      </c>
      <c r="FE11" s="10">
        <v>6.41</v>
      </c>
      <c r="FF11" s="10">
        <v>5.94</v>
      </c>
      <c r="FG11" s="10">
        <v>5.15</v>
      </c>
      <c r="FH11" s="10">
        <v>7.28</v>
      </c>
      <c r="FI11" s="10">
        <v>6.41</v>
      </c>
      <c r="FJ11" s="10">
        <v>5.82</v>
      </c>
      <c r="FK11" s="10">
        <v>6.22</v>
      </c>
      <c r="FL11" s="10">
        <v>6.46</v>
      </c>
      <c r="FM11" s="10">
        <v>6.27</v>
      </c>
      <c r="FN11" s="10">
        <v>6.13</v>
      </c>
      <c r="FO11" s="10">
        <v>7.57</v>
      </c>
      <c r="FP11" s="10">
        <v>7.53</v>
      </c>
      <c r="FQ11" s="10">
        <v>7.55</v>
      </c>
      <c r="FR11" s="10">
        <v>7.35</v>
      </c>
      <c r="FS11" s="10">
        <v>6.42</v>
      </c>
      <c r="FT11" s="10">
        <v>5.63</v>
      </c>
      <c r="FU11" s="10">
        <v>5.0999999999999996</v>
      </c>
      <c r="FV11" s="10">
        <v>6.35</v>
      </c>
      <c r="FW11" s="10">
        <v>6.42</v>
      </c>
      <c r="FX11" s="10">
        <v>6.54</v>
      </c>
      <c r="FY11" s="10">
        <v>7.22</v>
      </c>
      <c r="FZ11" s="10">
        <v>6.26</v>
      </c>
      <c r="GA11" s="10">
        <v>5.57</v>
      </c>
      <c r="GB11" s="10">
        <v>7.8</v>
      </c>
      <c r="GC11" s="10">
        <v>7.51</v>
      </c>
      <c r="GD11" s="10">
        <v>7.44</v>
      </c>
      <c r="GE11" s="10">
        <v>7.82</v>
      </c>
      <c r="GF11" s="10">
        <v>8.25</v>
      </c>
      <c r="GG11" s="10">
        <v>7.44</v>
      </c>
      <c r="GH11" s="10">
        <v>6.26</v>
      </c>
      <c r="GI11" s="10">
        <v>7</v>
      </c>
      <c r="GJ11" s="10">
        <v>7.1</v>
      </c>
      <c r="GK11" s="10">
        <v>6.74</v>
      </c>
      <c r="GL11" s="10">
        <v>6.73</v>
      </c>
      <c r="GM11" s="10">
        <v>7.4</v>
      </c>
      <c r="GN11" s="10">
        <v>6.85</v>
      </c>
      <c r="GO11" s="10">
        <v>6.56</v>
      </c>
      <c r="GP11" s="10">
        <v>7.94</v>
      </c>
      <c r="GQ11" s="10">
        <v>8.1300000000000008</v>
      </c>
      <c r="GR11" s="10">
        <v>7.97</v>
      </c>
      <c r="GS11" s="10">
        <v>7.37</v>
      </c>
      <c r="GT11" s="10">
        <v>7.12</v>
      </c>
      <c r="GU11" s="10">
        <v>6.29</v>
      </c>
      <c r="GV11" s="10">
        <v>5.59</v>
      </c>
      <c r="GW11" s="10">
        <v>7.76</v>
      </c>
      <c r="GX11" s="10">
        <v>7.48</v>
      </c>
      <c r="GY11" s="10">
        <v>7.46</v>
      </c>
      <c r="GZ11" s="10">
        <v>7.57</v>
      </c>
      <c r="HA11" s="10">
        <v>7.13</v>
      </c>
      <c r="HB11" s="10">
        <v>5.69</v>
      </c>
      <c r="HC11" s="10">
        <v>5.38</v>
      </c>
      <c r="HD11" s="10">
        <v>7.09</v>
      </c>
      <c r="HE11" s="10">
        <v>7.09</v>
      </c>
      <c r="HF11" s="10">
        <v>7.35</v>
      </c>
      <c r="HG11" s="10">
        <v>7.02</v>
      </c>
      <c r="HH11" s="10">
        <v>6.87</v>
      </c>
      <c r="HI11" s="10">
        <v>7.38</v>
      </c>
      <c r="HJ11" s="10">
        <v>6.93</v>
      </c>
      <c r="HK11" s="10">
        <v>5.9</v>
      </c>
      <c r="HL11" s="10">
        <v>6.33</v>
      </c>
      <c r="HM11" s="10">
        <v>6.69</v>
      </c>
      <c r="HN11" s="10">
        <v>7.11</v>
      </c>
      <c r="HO11" s="10">
        <v>6.61</v>
      </c>
      <c r="HP11" s="10">
        <v>6.18</v>
      </c>
      <c r="HQ11" s="10">
        <v>5.1100000000000003</v>
      </c>
      <c r="HR11" s="10">
        <v>4.59</v>
      </c>
      <c r="HS11" s="10">
        <v>6.38</v>
      </c>
      <c r="HT11" s="10">
        <v>6.47</v>
      </c>
      <c r="HU11" s="10">
        <v>6.65</v>
      </c>
      <c r="HV11" s="10">
        <v>6.75</v>
      </c>
      <c r="HW11" s="10">
        <v>4.57</v>
      </c>
      <c r="HX11" s="10">
        <v>4.91</v>
      </c>
      <c r="HY11" s="10">
        <v>4.42</v>
      </c>
      <c r="HZ11" s="10">
        <v>5.82</v>
      </c>
      <c r="IA11" s="10">
        <v>6.56</v>
      </c>
      <c r="IB11" s="10">
        <v>6.2</v>
      </c>
      <c r="IC11" s="10">
        <v>6.72</v>
      </c>
      <c r="ID11" s="10">
        <v>6.88</v>
      </c>
      <c r="IE11" s="10">
        <v>6.02</v>
      </c>
      <c r="IF11" s="10">
        <v>5.23</v>
      </c>
      <c r="IG11" s="10">
        <v>7.44</v>
      </c>
      <c r="IH11" s="10">
        <v>6.88</v>
      </c>
      <c r="II11" s="10">
        <v>6.9</v>
      </c>
      <c r="IJ11" s="10">
        <v>7.53</v>
      </c>
      <c r="IK11" s="10">
        <v>6.17</v>
      </c>
      <c r="IL11" s="10">
        <v>5.18</v>
      </c>
      <c r="IM11" s="10">
        <v>6.66</v>
      </c>
      <c r="IN11" s="10">
        <v>7.78</v>
      </c>
      <c r="IO11" s="10">
        <v>6.79</v>
      </c>
      <c r="IP11" s="10">
        <v>7.07</v>
      </c>
      <c r="IQ11" s="10">
        <v>6.62</v>
      </c>
      <c r="IR11" s="10">
        <v>4.75</v>
      </c>
      <c r="IS11" s="10">
        <v>4.21</v>
      </c>
      <c r="IT11" s="10">
        <v>6.09</v>
      </c>
      <c r="IU11" s="10">
        <v>6.15</v>
      </c>
      <c r="IV11" s="10">
        <v>6.58</v>
      </c>
      <c r="IW11" s="10">
        <v>6.57</v>
      </c>
      <c r="IX11" s="10">
        <v>5.74</v>
      </c>
      <c r="IY11" s="10">
        <v>5.04</v>
      </c>
      <c r="IZ11" s="10">
        <v>4.46</v>
      </c>
      <c r="JA11" s="10">
        <v>6.15</v>
      </c>
      <c r="JB11" s="10">
        <v>4.9800000000000004</v>
      </c>
      <c r="JC11" s="10">
        <v>4.9400000000000004</v>
      </c>
      <c r="JD11" s="10">
        <v>5.23</v>
      </c>
      <c r="JE11" s="10">
        <v>5.04</v>
      </c>
      <c r="JF11" s="10">
        <v>4.13</v>
      </c>
      <c r="JG11" s="10">
        <v>3.92</v>
      </c>
      <c r="JH11" s="10">
        <v>5.0199999999999996</v>
      </c>
      <c r="JI11" s="10">
        <v>5.0599999999999996</v>
      </c>
      <c r="JJ11" s="10">
        <v>5.84</v>
      </c>
      <c r="JK11" s="10">
        <v>4.9000000000000004</v>
      </c>
      <c r="JL11" s="10">
        <v>5.62</v>
      </c>
      <c r="JM11" s="10">
        <v>5.9</v>
      </c>
      <c r="JN11" s="10">
        <v>4.78</v>
      </c>
      <c r="JO11" s="10">
        <v>4.04</v>
      </c>
      <c r="JP11" s="10">
        <v>3.9</v>
      </c>
      <c r="JQ11" s="10">
        <v>4.71</v>
      </c>
      <c r="JR11" s="10">
        <v>4.9800000000000004</v>
      </c>
      <c r="JS11" s="10">
        <v>4.84</v>
      </c>
      <c r="JT11" s="10">
        <v>4.8899999999999997</v>
      </c>
      <c r="JU11" s="10">
        <v>4.79</v>
      </c>
      <c r="JV11" s="10">
        <v>4.0599999999999996</v>
      </c>
      <c r="JW11" s="10">
        <v>4.25</v>
      </c>
      <c r="JX11" s="10">
        <v>4.93</v>
      </c>
      <c r="JY11" s="10">
        <v>4.87</v>
      </c>
      <c r="JZ11" s="10">
        <v>4.9800000000000004</v>
      </c>
      <c r="KA11" s="10">
        <v>4.97</v>
      </c>
      <c r="KB11" s="10">
        <v>4.83</v>
      </c>
      <c r="KC11" s="10">
        <v>4.07</v>
      </c>
      <c r="KD11" s="10">
        <v>3.84</v>
      </c>
      <c r="KE11" s="10">
        <v>4.99</v>
      </c>
      <c r="KF11" s="10">
        <v>5.0999999999999996</v>
      </c>
      <c r="KG11" s="10">
        <v>5.79</v>
      </c>
      <c r="KH11" s="10">
        <v>6.04</v>
      </c>
      <c r="KI11" s="10">
        <v>4.83</v>
      </c>
      <c r="KJ11" s="10">
        <v>4.04</v>
      </c>
      <c r="KK11" s="10">
        <v>3.83</v>
      </c>
      <c r="KL11" s="10">
        <v>3.83</v>
      </c>
      <c r="KM11" s="10">
        <v>3.83</v>
      </c>
      <c r="KN11" s="10">
        <v>3.83</v>
      </c>
      <c r="KO11" s="10">
        <v>3.83</v>
      </c>
      <c r="KP11" s="10">
        <v>3.83</v>
      </c>
      <c r="KQ11" s="10">
        <v>4.8600000000000003</v>
      </c>
      <c r="KR11" s="10">
        <v>4.83</v>
      </c>
      <c r="KS11" s="10">
        <v>4.82</v>
      </c>
      <c r="KT11" s="10">
        <v>4.71</v>
      </c>
      <c r="KU11" s="10">
        <v>4.79</v>
      </c>
      <c r="KV11" s="10">
        <v>3.83</v>
      </c>
      <c r="KW11" s="10">
        <v>3.73</v>
      </c>
      <c r="KX11" s="10">
        <v>4.8499999999999996</v>
      </c>
      <c r="KY11" s="10">
        <v>4.8499999999999996</v>
      </c>
      <c r="KZ11" s="10">
        <v>4.87</v>
      </c>
      <c r="LA11" s="10">
        <v>4.87</v>
      </c>
      <c r="LB11" s="10">
        <v>4.82</v>
      </c>
      <c r="LC11" s="10">
        <v>3.94</v>
      </c>
      <c r="LD11" s="10">
        <v>3.93</v>
      </c>
      <c r="LE11" s="10">
        <v>4.74</v>
      </c>
      <c r="LF11" s="10">
        <v>4.8600000000000003</v>
      </c>
      <c r="LG11" s="10">
        <v>4.87</v>
      </c>
      <c r="LH11" s="10">
        <v>4.8</v>
      </c>
      <c r="LI11" s="10">
        <v>4.7699999999999996</v>
      </c>
      <c r="LJ11" s="10">
        <v>3.8</v>
      </c>
      <c r="LK11" s="10">
        <v>3.73</v>
      </c>
      <c r="LL11" s="10">
        <v>4.8</v>
      </c>
      <c r="LM11" s="10">
        <v>4.83</v>
      </c>
      <c r="LN11" s="10">
        <v>4.6900000000000004</v>
      </c>
      <c r="LO11" s="10">
        <v>4.07</v>
      </c>
      <c r="LP11" s="10">
        <v>3.99</v>
      </c>
      <c r="LQ11" s="10">
        <v>3.69</v>
      </c>
      <c r="LR11" s="10">
        <v>3.67</v>
      </c>
      <c r="LS11" s="10">
        <v>4.8600000000000003</v>
      </c>
      <c r="LT11" s="10">
        <v>4.88</v>
      </c>
      <c r="LU11" s="10">
        <v>4.93</v>
      </c>
      <c r="LV11" s="10">
        <v>4.83</v>
      </c>
      <c r="LW11" s="10">
        <v>4.78</v>
      </c>
      <c r="LX11" s="10">
        <v>3.88</v>
      </c>
      <c r="LY11" s="10">
        <v>3.91</v>
      </c>
      <c r="LZ11" s="10">
        <v>5.07</v>
      </c>
      <c r="MA11" s="10">
        <v>4.92</v>
      </c>
      <c r="MB11" s="10">
        <v>4.79</v>
      </c>
      <c r="MC11" s="10">
        <v>4.93</v>
      </c>
      <c r="MD11" s="10">
        <v>4.8</v>
      </c>
      <c r="ME11" s="10">
        <v>3.86</v>
      </c>
      <c r="MF11" s="10">
        <v>3.78</v>
      </c>
      <c r="MG11" s="10">
        <v>4.7</v>
      </c>
      <c r="MH11" s="10">
        <v>4.7</v>
      </c>
      <c r="MI11" s="10">
        <v>4.67</v>
      </c>
      <c r="MJ11" s="10">
        <v>4.63</v>
      </c>
      <c r="MK11" s="10">
        <v>4.58</v>
      </c>
      <c r="ML11" s="10">
        <v>3.84</v>
      </c>
      <c r="MM11" s="10">
        <v>3.75</v>
      </c>
      <c r="MN11" s="10">
        <v>4.63</v>
      </c>
      <c r="MO11" s="10">
        <v>4.49</v>
      </c>
      <c r="MP11" s="10">
        <v>4.5599999999999996</v>
      </c>
      <c r="MQ11" s="10">
        <v>4.58</v>
      </c>
      <c r="MR11" s="10">
        <v>4.43</v>
      </c>
      <c r="MS11" s="10">
        <v>3.51</v>
      </c>
      <c r="MT11" s="10">
        <v>3.41</v>
      </c>
      <c r="MU11" s="10">
        <v>3.79</v>
      </c>
      <c r="MV11" s="10">
        <v>3.68</v>
      </c>
      <c r="MW11" s="10">
        <v>3.88</v>
      </c>
      <c r="MX11" s="10">
        <v>3.98</v>
      </c>
      <c r="MY11" s="10">
        <v>3.96</v>
      </c>
      <c r="MZ11" s="10">
        <v>3.51</v>
      </c>
      <c r="NA11" s="10">
        <v>3.47</v>
      </c>
      <c r="NB11" s="10">
        <v>3.81</v>
      </c>
    </row>
    <row r="12" spans="1:366" x14ac:dyDescent="0.25">
      <c r="A12" s="6">
        <v>11</v>
      </c>
      <c r="B12" s="10">
        <v>2.72</v>
      </c>
      <c r="C12" s="10">
        <v>2.56</v>
      </c>
      <c r="D12" s="10">
        <v>4.7300000000000004</v>
      </c>
      <c r="E12" s="10">
        <v>4.75</v>
      </c>
      <c r="F12" s="10">
        <v>4.74</v>
      </c>
      <c r="G12" s="10">
        <v>4.6500000000000004</v>
      </c>
      <c r="H12" s="10">
        <v>3.97</v>
      </c>
      <c r="I12" s="10">
        <v>3.8</v>
      </c>
      <c r="J12" s="10">
        <v>4.99</v>
      </c>
      <c r="K12" s="10">
        <v>4.9000000000000004</v>
      </c>
      <c r="L12" s="10">
        <v>4.88</v>
      </c>
      <c r="M12" s="10">
        <v>4.97</v>
      </c>
      <c r="N12" s="10">
        <v>4.97</v>
      </c>
      <c r="O12" s="10">
        <v>4.25</v>
      </c>
      <c r="P12" s="10">
        <v>4.01</v>
      </c>
      <c r="Q12" s="10">
        <v>4.4000000000000004</v>
      </c>
      <c r="R12" s="10">
        <v>4.96</v>
      </c>
      <c r="S12" s="10">
        <v>5.03</v>
      </c>
      <c r="T12" s="10">
        <v>5.0199999999999996</v>
      </c>
      <c r="U12" s="10">
        <v>5.01</v>
      </c>
      <c r="V12" s="10">
        <v>4.25</v>
      </c>
      <c r="W12" s="10">
        <v>3.98</v>
      </c>
      <c r="X12" s="10">
        <v>5.0999999999999996</v>
      </c>
      <c r="Y12" s="10">
        <v>4.96</v>
      </c>
      <c r="Z12" s="10">
        <v>4.99</v>
      </c>
      <c r="AA12" s="10">
        <v>5.04</v>
      </c>
      <c r="AB12" s="10">
        <v>4.92</v>
      </c>
      <c r="AC12" s="10">
        <v>4.12</v>
      </c>
      <c r="AD12" s="10">
        <v>3.93</v>
      </c>
      <c r="AE12" s="10">
        <v>4.96</v>
      </c>
      <c r="AF12" s="10">
        <v>4.92</v>
      </c>
      <c r="AG12" s="10">
        <v>4.9000000000000004</v>
      </c>
      <c r="AH12" s="10">
        <v>4.93</v>
      </c>
      <c r="AI12" s="10">
        <v>4.91</v>
      </c>
      <c r="AJ12" s="10">
        <v>4.16</v>
      </c>
      <c r="AK12" s="10">
        <v>3.93</v>
      </c>
      <c r="AL12" s="10">
        <v>4.9800000000000004</v>
      </c>
      <c r="AM12" s="10">
        <v>4.96</v>
      </c>
      <c r="AN12" s="10">
        <v>4.79</v>
      </c>
      <c r="AO12" s="10">
        <v>4.93</v>
      </c>
      <c r="AP12" s="10">
        <v>4.96</v>
      </c>
      <c r="AQ12" s="10">
        <v>4.1900000000000004</v>
      </c>
      <c r="AR12" s="10">
        <v>3.95</v>
      </c>
      <c r="AS12" s="10">
        <v>4.92</v>
      </c>
      <c r="AT12" s="10">
        <v>4.91</v>
      </c>
      <c r="AU12" s="10">
        <v>4.93</v>
      </c>
      <c r="AV12" s="10">
        <v>4.83</v>
      </c>
      <c r="AW12" s="10">
        <v>4.76</v>
      </c>
      <c r="AX12" s="10">
        <v>4.0999999999999996</v>
      </c>
      <c r="AY12" s="10">
        <v>3.88</v>
      </c>
      <c r="AZ12" s="10">
        <v>4.87</v>
      </c>
      <c r="BA12" s="10">
        <v>4.93</v>
      </c>
      <c r="BB12" s="10">
        <v>4.8899999999999997</v>
      </c>
      <c r="BC12" s="10">
        <v>5.01</v>
      </c>
      <c r="BD12" s="10">
        <v>4.91</v>
      </c>
      <c r="BE12" s="10">
        <v>4.22</v>
      </c>
      <c r="BF12" s="10">
        <v>3.92</v>
      </c>
      <c r="BG12" s="10">
        <v>4.93</v>
      </c>
      <c r="BH12" s="10">
        <v>4.91</v>
      </c>
      <c r="BI12" s="10">
        <v>4.93</v>
      </c>
      <c r="BJ12" s="10">
        <v>4.8600000000000003</v>
      </c>
      <c r="BK12" s="10">
        <v>4.0999999999999996</v>
      </c>
      <c r="BL12" s="10">
        <v>3.87</v>
      </c>
      <c r="BM12" s="10">
        <v>4.91</v>
      </c>
      <c r="BN12" s="10">
        <v>5.01</v>
      </c>
      <c r="BO12" s="10">
        <v>4.95</v>
      </c>
      <c r="BP12" s="10">
        <v>4.91</v>
      </c>
      <c r="BQ12" s="10">
        <v>4.8600000000000003</v>
      </c>
      <c r="BR12" s="10">
        <v>4.13</v>
      </c>
      <c r="BS12" s="10">
        <v>3.92</v>
      </c>
      <c r="BT12" s="10">
        <v>4.84</v>
      </c>
      <c r="BU12" s="10">
        <v>4.9400000000000004</v>
      </c>
      <c r="BV12" s="10">
        <v>5.29</v>
      </c>
      <c r="BW12" s="10">
        <v>5.36</v>
      </c>
      <c r="BX12" s="10">
        <v>4.8</v>
      </c>
      <c r="BY12" s="10">
        <v>4.49</v>
      </c>
      <c r="BZ12" s="10">
        <v>4.3600000000000003</v>
      </c>
      <c r="CA12" s="10">
        <v>5.25</v>
      </c>
      <c r="CB12" s="10">
        <v>5.54</v>
      </c>
      <c r="CC12" s="10">
        <v>6.01</v>
      </c>
      <c r="CD12" s="10">
        <v>5.86</v>
      </c>
      <c r="CE12" s="10">
        <v>5.15</v>
      </c>
      <c r="CF12" s="10">
        <v>3.97</v>
      </c>
      <c r="CG12" s="10">
        <v>4</v>
      </c>
      <c r="CH12" s="10">
        <v>4.8</v>
      </c>
      <c r="CI12" s="10">
        <v>4.8</v>
      </c>
      <c r="CJ12" s="10">
        <v>4.95</v>
      </c>
      <c r="CK12" s="10">
        <v>4.67</v>
      </c>
      <c r="CL12" s="10">
        <v>4.74</v>
      </c>
      <c r="CM12" s="10">
        <v>4.03</v>
      </c>
      <c r="CN12" s="10">
        <v>3.88</v>
      </c>
      <c r="CO12" s="10">
        <v>4.93</v>
      </c>
      <c r="CP12" s="10">
        <v>4.91</v>
      </c>
      <c r="CQ12" s="10">
        <v>4.8499999999999996</v>
      </c>
      <c r="CR12" s="10">
        <v>4.82</v>
      </c>
      <c r="CS12" s="10">
        <v>4.68</v>
      </c>
      <c r="CT12" s="10">
        <v>4.1900000000000004</v>
      </c>
      <c r="CU12" s="10">
        <v>3.95</v>
      </c>
      <c r="CV12" s="10">
        <v>4.93</v>
      </c>
      <c r="CW12" s="10">
        <v>4.88</v>
      </c>
      <c r="CX12" s="10">
        <v>4.8</v>
      </c>
      <c r="CY12" s="10">
        <v>4.95</v>
      </c>
      <c r="CZ12" s="10">
        <v>4.97</v>
      </c>
      <c r="DA12" s="10">
        <v>4.25</v>
      </c>
      <c r="DB12" s="10">
        <v>4.42</v>
      </c>
      <c r="DC12" s="10">
        <v>5</v>
      </c>
      <c r="DD12" s="10">
        <v>4.82</v>
      </c>
      <c r="DE12" s="10">
        <v>5.04</v>
      </c>
      <c r="DF12" s="10">
        <v>4.95</v>
      </c>
      <c r="DG12" s="10">
        <v>4.79</v>
      </c>
      <c r="DH12" s="10">
        <v>4.0599999999999996</v>
      </c>
      <c r="DI12" s="10">
        <v>3.84</v>
      </c>
      <c r="DJ12" s="10">
        <v>4.93</v>
      </c>
      <c r="DK12" s="10">
        <v>4.95</v>
      </c>
      <c r="DL12" s="10">
        <v>4.96</v>
      </c>
      <c r="DM12" s="10">
        <v>4.91</v>
      </c>
      <c r="DN12" s="10">
        <v>4.82</v>
      </c>
      <c r="DO12" s="10">
        <v>4.05</v>
      </c>
      <c r="DP12" s="10">
        <v>3.89</v>
      </c>
      <c r="DQ12" s="10">
        <v>5.22</v>
      </c>
      <c r="DR12" s="10">
        <v>5.0199999999999996</v>
      </c>
      <c r="DS12" s="10">
        <v>6.21</v>
      </c>
      <c r="DT12" s="10">
        <v>6.79</v>
      </c>
      <c r="DU12" s="10">
        <v>5.61</v>
      </c>
      <c r="DV12" s="10">
        <v>4.5999999999999996</v>
      </c>
      <c r="DW12" s="10">
        <v>4.29</v>
      </c>
      <c r="DX12" s="10">
        <v>4.75</v>
      </c>
      <c r="DY12" s="10">
        <v>5.62</v>
      </c>
      <c r="DZ12" s="10">
        <v>4.82</v>
      </c>
      <c r="EA12" s="10">
        <v>4.93</v>
      </c>
      <c r="EB12" s="10">
        <v>5.72</v>
      </c>
      <c r="EC12" s="10">
        <v>4.6100000000000003</v>
      </c>
      <c r="ED12" s="10">
        <v>4.03</v>
      </c>
      <c r="EE12" s="10">
        <v>5.74</v>
      </c>
      <c r="EF12" s="10">
        <v>6.26</v>
      </c>
      <c r="EG12" s="10">
        <v>4.74</v>
      </c>
      <c r="EH12" s="10">
        <v>5.52</v>
      </c>
      <c r="EI12" s="10">
        <v>5.86</v>
      </c>
      <c r="EJ12" s="10">
        <v>5.69</v>
      </c>
      <c r="EK12" s="10">
        <v>5.0599999999999996</v>
      </c>
      <c r="EL12" s="10">
        <v>4.8499999999999996</v>
      </c>
      <c r="EM12" s="10">
        <v>5.34</v>
      </c>
      <c r="EN12" s="10">
        <v>5.81</v>
      </c>
      <c r="EO12" s="10">
        <v>6.54</v>
      </c>
      <c r="EP12" s="10">
        <v>6.37</v>
      </c>
      <c r="EQ12" s="10">
        <v>5.0999999999999996</v>
      </c>
      <c r="ER12" s="10">
        <v>5.37</v>
      </c>
      <c r="ES12" s="10">
        <v>6.22</v>
      </c>
      <c r="ET12" s="10">
        <v>6.41</v>
      </c>
      <c r="EU12" s="10">
        <v>6.06</v>
      </c>
      <c r="EV12" s="10">
        <v>6.06</v>
      </c>
      <c r="EW12" s="10">
        <v>4.8099999999999996</v>
      </c>
      <c r="EX12" s="10">
        <v>4.8600000000000003</v>
      </c>
      <c r="EY12" s="10">
        <v>4.9800000000000004</v>
      </c>
      <c r="EZ12" s="10">
        <v>4.5199999999999996</v>
      </c>
      <c r="FA12" s="10">
        <v>5.83</v>
      </c>
      <c r="FB12" s="10">
        <v>5.78</v>
      </c>
      <c r="FC12" s="10">
        <v>5.9</v>
      </c>
      <c r="FD12" s="10">
        <v>6.22</v>
      </c>
      <c r="FE12" s="10">
        <v>6.53</v>
      </c>
      <c r="FF12" s="10">
        <v>5.81</v>
      </c>
      <c r="FG12" s="10">
        <v>5.25</v>
      </c>
      <c r="FH12" s="10">
        <v>7.47</v>
      </c>
      <c r="FI12" s="10">
        <v>6.22</v>
      </c>
      <c r="FJ12" s="10">
        <v>6.02</v>
      </c>
      <c r="FK12" s="10">
        <v>6.49</v>
      </c>
      <c r="FL12" s="10">
        <v>6.71</v>
      </c>
      <c r="FM12" s="10">
        <v>6.55</v>
      </c>
      <c r="FN12" s="10">
        <v>6.1</v>
      </c>
      <c r="FO12" s="10">
        <v>7.72</v>
      </c>
      <c r="FP12" s="10">
        <v>7.76</v>
      </c>
      <c r="FQ12" s="10">
        <v>7.75</v>
      </c>
      <c r="FR12" s="10">
        <v>7.44</v>
      </c>
      <c r="FS12" s="10">
        <v>6.55</v>
      </c>
      <c r="FT12" s="10">
        <v>5.68</v>
      </c>
      <c r="FU12" s="10">
        <v>5.13</v>
      </c>
      <c r="FV12" s="10">
        <v>6.44</v>
      </c>
      <c r="FW12" s="10">
        <v>6.52</v>
      </c>
      <c r="FX12" s="10">
        <v>6.64</v>
      </c>
      <c r="FY12" s="10">
        <v>7.13</v>
      </c>
      <c r="FZ12" s="10">
        <v>6.49</v>
      </c>
      <c r="GA12" s="10">
        <v>5.63</v>
      </c>
      <c r="GB12" s="10">
        <v>7.78</v>
      </c>
      <c r="GC12" s="10">
        <v>7.77</v>
      </c>
      <c r="GD12" s="10">
        <v>7.53</v>
      </c>
      <c r="GE12" s="10">
        <v>7.97</v>
      </c>
      <c r="GF12" s="10">
        <v>8.35</v>
      </c>
      <c r="GG12" s="10">
        <v>7.43</v>
      </c>
      <c r="GH12" s="10">
        <v>6.43</v>
      </c>
      <c r="GI12" s="10">
        <v>7.01</v>
      </c>
      <c r="GJ12" s="10">
        <v>7.18</v>
      </c>
      <c r="GK12" s="10">
        <v>6.83</v>
      </c>
      <c r="GL12" s="10">
        <v>6.99</v>
      </c>
      <c r="GM12" s="10">
        <v>7.6</v>
      </c>
      <c r="GN12" s="10">
        <v>6.92</v>
      </c>
      <c r="GO12" s="10">
        <v>6.71</v>
      </c>
      <c r="GP12" s="10">
        <v>8.11</v>
      </c>
      <c r="GQ12" s="10">
        <v>8.18</v>
      </c>
      <c r="GR12" s="10">
        <v>7.96</v>
      </c>
      <c r="GS12" s="10">
        <v>7.62</v>
      </c>
      <c r="GT12" s="10">
        <v>7.2</v>
      </c>
      <c r="GU12" s="10">
        <v>6.4</v>
      </c>
      <c r="GV12" s="10">
        <v>5.57</v>
      </c>
      <c r="GW12" s="10">
        <v>8</v>
      </c>
      <c r="GX12" s="10">
        <v>7.61</v>
      </c>
      <c r="GY12" s="10">
        <v>7.84</v>
      </c>
      <c r="GZ12" s="10">
        <v>7.66</v>
      </c>
      <c r="HA12" s="10">
        <v>7.35</v>
      </c>
      <c r="HB12" s="10">
        <v>5.86</v>
      </c>
      <c r="HC12" s="10">
        <v>5.55</v>
      </c>
      <c r="HD12" s="10">
        <v>7.47</v>
      </c>
      <c r="HE12" s="10">
        <v>7.47</v>
      </c>
      <c r="HF12" s="10">
        <v>7.52</v>
      </c>
      <c r="HG12" s="10">
        <v>7.16</v>
      </c>
      <c r="HH12" s="10">
        <v>7.1</v>
      </c>
      <c r="HI12" s="10">
        <v>7.47</v>
      </c>
      <c r="HJ12" s="10">
        <v>7.25</v>
      </c>
      <c r="HK12" s="10">
        <v>6</v>
      </c>
      <c r="HL12" s="10">
        <v>6.7</v>
      </c>
      <c r="HM12" s="10">
        <v>6.93</v>
      </c>
      <c r="HN12" s="10">
        <v>7.32</v>
      </c>
      <c r="HO12" s="10">
        <v>6.83</v>
      </c>
      <c r="HP12" s="10">
        <v>6.28</v>
      </c>
      <c r="HQ12" s="10">
        <v>5.0599999999999996</v>
      </c>
      <c r="HR12" s="10">
        <v>4.6900000000000004</v>
      </c>
      <c r="HS12" s="10">
        <v>6.44</v>
      </c>
      <c r="HT12" s="10">
        <v>6.59</v>
      </c>
      <c r="HU12" s="10">
        <v>6.79</v>
      </c>
      <c r="HV12" s="10">
        <v>6.72</v>
      </c>
      <c r="HW12" s="10">
        <v>4.53</v>
      </c>
      <c r="HX12" s="10">
        <v>5.0199999999999996</v>
      </c>
      <c r="HY12" s="10">
        <v>4.54</v>
      </c>
      <c r="HZ12" s="10">
        <v>6.28</v>
      </c>
      <c r="IA12" s="10">
        <v>6.54</v>
      </c>
      <c r="IB12" s="10">
        <v>6.62</v>
      </c>
      <c r="IC12" s="10">
        <v>6.88</v>
      </c>
      <c r="ID12" s="10">
        <v>7.15</v>
      </c>
      <c r="IE12" s="10">
        <v>6.08</v>
      </c>
      <c r="IF12" s="10">
        <v>5.38</v>
      </c>
      <c r="IG12" s="10">
        <v>7.56</v>
      </c>
      <c r="IH12" s="10">
        <v>6.92</v>
      </c>
      <c r="II12" s="10">
        <v>7.1</v>
      </c>
      <c r="IJ12" s="10">
        <v>7.9</v>
      </c>
      <c r="IK12" s="10">
        <v>6.36</v>
      </c>
      <c r="IL12" s="10">
        <v>5.3</v>
      </c>
      <c r="IM12" s="10">
        <v>6.62</v>
      </c>
      <c r="IN12" s="10">
        <v>7.95</v>
      </c>
      <c r="IO12" s="10">
        <v>6.97</v>
      </c>
      <c r="IP12" s="10">
        <v>7.14</v>
      </c>
      <c r="IQ12" s="10">
        <v>6.74</v>
      </c>
      <c r="IR12" s="10">
        <v>5.0199999999999996</v>
      </c>
      <c r="IS12" s="10">
        <v>4.53</v>
      </c>
      <c r="IT12" s="10">
        <v>6.26</v>
      </c>
      <c r="IU12" s="10">
        <v>6.46</v>
      </c>
      <c r="IV12" s="10">
        <v>6.82</v>
      </c>
      <c r="IW12" s="10">
        <v>6.6</v>
      </c>
      <c r="IX12" s="10">
        <v>5.79</v>
      </c>
      <c r="IY12" s="10">
        <v>5.21</v>
      </c>
      <c r="IZ12" s="10">
        <v>4.62</v>
      </c>
      <c r="JA12" s="10">
        <v>6.2</v>
      </c>
      <c r="JB12" s="10">
        <v>5.05</v>
      </c>
      <c r="JC12" s="10">
        <v>5.0999999999999996</v>
      </c>
      <c r="JD12" s="10">
        <v>5.58</v>
      </c>
      <c r="JE12" s="10">
        <v>5.09</v>
      </c>
      <c r="JF12" s="10">
        <v>4.18</v>
      </c>
      <c r="JG12" s="10">
        <v>3.97</v>
      </c>
      <c r="JH12" s="10">
        <v>5.1100000000000003</v>
      </c>
      <c r="JI12" s="10">
        <v>5.89</v>
      </c>
      <c r="JJ12" s="10">
        <v>5.85</v>
      </c>
      <c r="JK12" s="10">
        <v>5.07</v>
      </c>
      <c r="JL12" s="10">
        <v>5.77</v>
      </c>
      <c r="JM12" s="10">
        <v>6.32</v>
      </c>
      <c r="JN12" s="10">
        <v>4.99</v>
      </c>
      <c r="JO12" s="10">
        <v>4.0599999999999996</v>
      </c>
      <c r="JP12" s="10">
        <v>3.88</v>
      </c>
      <c r="JQ12" s="10">
        <v>4.5999999999999996</v>
      </c>
      <c r="JR12" s="10">
        <v>4.9400000000000004</v>
      </c>
      <c r="JS12" s="10">
        <v>4.9000000000000004</v>
      </c>
      <c r="JT12" s="10">
        <v>4.92</v>
      </c>
      <c r="JU12" s="10">
        <v>4.8600000000000003</v>
      </c>
      <c r="JV12" s="10">
        <v>4.1399999999999997</v>
      </c>
      <c r="JW12" s="10">
        <v>4.37</v>
      </c>
      <c r="JX12" s="10">
        <v>4.99</v>
      </c>
      <c r="JY12" s="10">
        <v>4.88</v>
      </c>
      <c r="JZ12" s="10">
        <v>5.0999999999999996</v>
      </c>
      <c r="KA12" s="10">
        <v>4.96</v>
      </c>
      <c r="KB12" s="10">
        <v>4.88</v>
      </c>
      <c r="KC12" s="10">
        <v>4.09</v>
      </c>
      <c r="KD12" s="10">
        <v>3.86</v>
      </c>
      <c r="KE12" s="10">
        <v>5.16</v>
      </c>
      <c r="KF12" s="10">
        <v>5.27</v>
      </c>
      <c r="KG12" s="10">
        <v>6.21</v>
      </c>
      <c r="KH12" s="10">
        <v>6.24</v>
      </c>
      <c r="KI12" s="10">
        <v>4.9400000000000004</v>
      </c>
      <c r="KJ12" s="10">
        <v>4.1100000000000003</v>
      </c>
      <c r="KK12" s="10">
        <v>3.88</v>
      </c>
      <c r="KL12" s="10">
        <v>3.88</v>
      </c>
      <c r="KM12" s="10">
        <v>3.88</v>
      </c>
      <c r="KN12" s="10">
        <v>3.88</v>
      </c>
      <c r="KO12" s="10">
        <v>3.88</v>
      </c>
      <c r="KP12" s="10">
        <v>3.88</v>
      </c>
      <c r="KQ12" s="10">
        <v>4.88</v>
      </c>
      <c r="KR12" s="10">
        <v>4.8600000000000003</v>
      </c>
      <c r="KS12" s="10">
        <v>4.8499999999999996</v>
      </c>
      <c r="KT12" s="10">
        <v>4.7699999999999996</v>
      </c>
      <c r="KU12" s="10">
        <v>4.83</v>
      </c>
      <c r="KV12" s="10">
        <v>3.91</v>
      </c>
      <c r="KW12" s="10">
        <v>3.76</v>
      </c>
      <c r="KX12" s="10">
        <v>4.91</v>
      </c>
      <c r="KY12" s="10">
        <v>4.8899999999999997</v>
      </c>
      <c r="KZ12" s="10">
        <v>4.87</v>
      </c>
      <c r="LA12" s="10">
        <v>4.93</v>
      </c>
      <c r="LB12" s="10">
        <v>4.91</v>
      </c>
      <c r="LC12" s="10">
        <v>4.0999999999999996</v>
      </c>
      <c r="LD12" s="10">
        <v>4.05</v>
      </c>
      <c r="LE12" s="10">
        <v>4.76</v>
      </c>
      <c r="LF12" s="10">
        <v>4.9000000000000004</v>
      </c>
      <c r="LG12" s="10">
        <v>4.8899999999999997</v>
      </c>
      <c r="LH12" s="10">
        <v>4.8099999999999996</v>
      </c>
      <c r="LI12" s="10">
        <v>4.84</v>
      </c>
      <c r="LJ12" s="10">
        <v>3.88</v>
      </c>
      <c r="LK12" s="10">
        <v>3.79</v>
      </c>
      <c r="LL12" s="10">
        <v>4.91</v>
      </c>
      <c r="LM12" s="10">
        <v>4.87</v>
      </c>
      <c r="LN12" s="10">
        <v>4.7</v>
      </c>
      <c r="LO12" s="10">
        <v>4</v>
      </c>
      <c r="LP12" s="10">
        <v>4.0199999999999996</v>
      </c>
      <c r="LQ12" s="10">
        <v>3.69</v>
      </c>
      <c r="LR12" s="10">
        <v>3.74</v>
      </c>
      <c r="LS12" s="10">
        <v>4.92</v>
      </c>
      <c r="LT12" s="10">
        <v>4.9400000000000004</v>
      </c>
      <c r="LU12" s="10">
        <v>4.93</v>
      </c>
      <c r="LV12" s="10">
        <v>4.8600000000000003</v>
      </c>
      <c r="LW12" s="10">
        <v>4.82</v>
      </c>
      <c r="LX12" s="10">
        <v>3.97</v>
      </c>
      <c r="LY12" s="10">
        <v>3.98</v>
      </c>
      <c r="LZ12" s="10">
        <v>5.18</v>
      </c>
      <c r="MA12" s="10">
        <v>5.0199999999999996</v>
      </c>
      <c r="MB12" s="10">
        <v>4.87</v>
      </c>
      <c r="MC12" s="10">
        <v>1.49</v>
      </c>
      <c r="MD12" s="10">
        <v>4.83</v>
      </c>
      <c r="ME12" s="10">
        <v>3.89</v>
      </c>
      <c r="MF12" s="10">
        <v>3.8</v>
      </c>
      <c r="MG12" s="10">
        <v>4.82</v>
      </c>
      <c r="MH12" s="10">
        <v>4.74</v>
      </c>
      <c r="MI12" s="10">
        <v>4.78</v>
      </c>
      <c r="MJ12" s="10">
        <v>4.72</v>
      </c>
      <c r="MK12" s="10">
        <v>4.63</v>
      </c>
      <c r="ML12" s="10">
        <v>3.85</v>
      </c>
      <c r="MM12" s="10">
        <v>3.77</v>
      </c>
      <c r="MN12" s="10">
        <v>4.67</v>
      </c>
      <c r="MO12" s="10">
        <v>4.7300000000000004</v>
      </c>
      <c r="MP12" s="10">
        <v>4.6500000000000004</v>
      </c>
      <c r="MQ12" s="10">
        <v>4.6399999999999997</v>
      </c>
      <c r="MR12" s="10">
        <v>4.43</v>
      </c>
      <c r="MS12" s="10">
        <v>3.49</v>
      </c>
      <c r="MT12" s="10">
        <v>3.44</v>
      </c>
      <c r="MU12" s="10">
        <v>3.8</v>
      </c>
      <c r="MV12" s="10">
        <v>3.69</v>
      </c>
      <c r="MW12" s="10">
        <v>3.92</v>
      </c>
      <c r="MX12" s="10">
        <v>3.97</v>
      </c>
      <c r="MY12" s="10">
        <v>4</v>
      </c>
      <c r="MZ12" s="10">
        <v>3.56</v>
      </c>
      <c r="NA12" s="10">
        <v>3.51</v>
      </c>
      <c r="NB12" s="10">
        <v>3.86</v>
      </c>
    </row>
    <row r="13" spans="1:366" x14ac:dyDescent="0.25">
      <c r="A13" s="6">
        <v>12</v>
      </c>
      <c r="B13" s="10">
        <v>2.72</v>
      </c>
      <c r="C13" s="10">
        <v>2.57</v>
      </c>
      <c r="D13" s="10">
        <v>4.79</v>
      </c>
      <c r="E13" s="10">
        <v>4.76</v>
      </c>
      <c r="F13" s="10">
        <v>4.8099999999999996</v>
      </c>
      <c r="G13" s="10">
        <v>4.6900000000000004</v>
      </c>
      <c r="H13" s="10">
        <v>3.99</v>
      </c>
      <c r="I13" s="10">
        <v>3.9</v>
      </c>
      <c r="J13" s="10">
        <v>5.0999999999999996</v>
      </c>
      <c r="K13" s="10">
        <v>5</v>
      </c>
      <c r="L13" s="10">
        <v>4.8899999999999997</v>
      </c>
      <c r="M13" s="10">
        <v>5.0199999999999996</v>
      </c>
      <c r="N13" s="10">
        <v>5.0599999999999996</v>
      </c>
      <c r="O13" s="10">
        <v>4.2699999999999996</v>
      </c>
      <c r="P13" s="10">
        <v>4.04</v>
      </c>
      <c r="Q13" s="10">
        <v>4.49</v>
      </c>
      <c r="R13" s="10">
        <v>5.0199999999999996</v>
      </c>
      <c r="S13" s="10">
        <v>5.0599999999999996</v>
      </c>
      <c r="T13" s="10">
        <v>5.1100000000000003</v>
      </c>
      <c r="U13" s="10">
        <v>5.1100000000000003</v>
      </c>
      <c r="V13" s="10">
        <v>4.29</v>
      </c>
      <c r="W13" s="10">
        <v>4.08</v>
      </c>
      <c r="X13" s="10">
        <v>5.15</v>
      </c>
      <c r="Y13" s="10">
        <v>5.08</v>
      </c>
      <c r="Z13" s="10">
        <v>5.0999999999999996</v>
      </c>
      <c r="AA13" s="10">
        <v>5.09</v>
      </c>
      <c r="AB13" s="10">
        <v>4.96</v>
      </c>
      <c r="AC13" s="10">
        <v>4.21</v>
      </c>
      <c r="AD13" s="10">
        <v>3.98</v>
      </c>
      <c r="AE13" s="10">
        <v>5</v>
      </c>
      <c r="AF13" s="10">
        <v>5.04</v>
      </c>
      <c r="AG13" s="10">
        <v>4.96</v>
      </c>
      <c r="AH13" s="10">
        <v>4.9800000000000004</v>
      </c>
      <c r="AI13" s="10">
        <v>5.01</v>
      </c>
      <c r="AJ13" s="10">
        <v>4.24</v>
      </c>
      <c r="AK13" s="10">
        <v>4.0199999999999996</v>
      </c>
      <c r="AL13" s="10">
        <v>5.0199999999999996</v>
      </c>
      <c r="AM13" s="10">
        <v>5.01</v>
      </c>
      <c r="AN13" s="10">
        <v>4.8099999999999996</v>
      </c>
      <c r="AO13" s="10">
        <v>5.03</v>
      </c>
      <c r="AP13" s="10">
        <v>4.97</v>
      </c>
      <c r="AQ13" s="10">
        <v>4.2300000000000004</v>
      </c>
      <c r="AR13" s="10">
        <v>4.0599999999999996</v>
      </c>
      <c r="AS13" s="10">
        <v>4.93</v>
      </c>
      <c r="AT13" s="10">
        <v>4.9800000000000004</v>
      </c>
      <c r="AU13" s="10">
        <v>5.01</v>
      </c>
      <c r="AV13" s="10">
        <v>4.8899999999999997</v>
      </c>
      <c r="AW13" s="10">
        <v>4.8499999999999996</v>
      </c>
      <c r="AX13" s="10">
        <v>4.17</v>
      </c>
      <c r="AY13" s="10">
        <v>3.95</v>
      </c>
      <c r="AZ13" s="10">
        <v>4.8899999999999997</v>
      </c>
      <c r="BA13" s="10">
        <v>4.9800000000000004</v>
      </c>
      <c r="BB13" s="10">
        <v>5</v>
      </c>
      <c r="BC13" s="10">
        <v>5.0199999999999996</v>
      </c>
      <c r="BD13" s="10">
        <v>4.9400000000000004</v>
      </c>
      <c r="BE13" s="10">
        <v>4.26</v>
      </c>
      <c r="BF13" s="10">
        <v>3.97</v>
      </c>
      <c r="BG13" s="10">
        <v>4.9800000000000004</v>
      </c>
      <c r="BH13" s="10">
        <v>5.01</v>
      </c>
      <c r="BI13" s="10">
        <v>4.96</v>
      </c>
      <c r="BJ13" s="10">
        <v>4.9400000000000004</v>
      </c>
      <c r="BK13" s="10">
        <v>4.21</v>
      </c>
      <c r="BL13" s="10">
        <v>3.97</v>
      </c>
      <c r="BM13" s="10">
        <v>4.95</v>
      </c>
      <c r="BN13" s="10">
        <v>5.09</v>
      </c>
      <c r="BO13" s="10">
        <v>5.15</v>
      </c>
      <c r="BP13" s="10">
        <v>4.9400000000000004</v>
      </c>
      <c r="BQ13" s="10">
        <v>4.8899999999999997</v>
      </c>
      <c r="BR13" s="10">
        <v>4.2</v>
      </c>
      <c r="BS13" s="10">
        <v>4</v>
      </c>
      <c r="BT13" s="10">
        <v>5.05</v>
      </c>
      <c r="BU13" s="10">
        <v>5.05</v>
      </c>
      <c r="BV13" s="10">
        <v>5.42</v>
      </c>
      <c r="BW13" s="10">
        <v>5.53</v>
      </c>
      <c r="BX13" s="10">
        <v>4.8899999999999997</v>
      </c>
      <c r="BY13" s="10">
        <v>4.66</v>
      </c>
      <c r="BZ13" s="10">
        <v>4.46</v>
      </c>
      <c r="CA13" s="10">
        <v>5.37</v>
      </c>
      <c r="CB13" s="10">
        <v>5.82</v>
      </c>
      <c r="CC13" s="10">
        <v>6.13</v>
      </c>
      <c r="CD13" s="10">
        <v>5.87</v>
      </c>
      <c r="CE13" s="10">
        <v>5.3</v>
      </c>
      <c r="CF13" s="10">
        <v>4.0599999999999996</v>
      </c>
      <c r="CG13" s="10">
        <v>4.08</v>
      </c>
      <c r="CH13" s="10">
        <v>4.9000000000000004</v>
      </c>
      <c r="CI13" s="10">
        <v>4.8499999999999996</v>
      </c>
      <c r="CJ13" s="10">
        <v>5.09</v>
      </c>
      <c r="CK13" s="10">
        <v>4.78</v>
      </c>
      <c r="CL13" s="10">
        <v>4.78</v>
      </c>
      <c r="CM13" s="10">
        <v>4.09</v>
      </c>
      <c r="CN13" s="10">
        <v>3.92</v>
      </c>
      <c r="CO13" s="10">
        <v>5.05</v>
      </c>
      <c r="CP13" s="10">
        <v>5.0999999999999996</v>
      </c>
      <c r="CQ13" s="10">
        <v>4.93</v>
      </c>
      <c r="CR13" s="10">
        <v>4.9000000000000004</v>
      </c>
      <c r="CS13" s="10">
        <v>4.68</v>
      </c>
      <c r="CT13" s="10">
        <v>4.22</v>
      </c>
      <c r="CU13" s="10">
        <v>4.03</v>
      </c>
      <c r="CV13" s="10">
        <v>5.0599999999999996</v>
      </c>
      <c r="CW13" s="10">
        <v>4.92</v>
      </c>
      <c r="CX13" s="10">
        <v>4.8899999999999997</v>
      </c>
      <c r="CY13" s="10">
        <v>5.05</v>
      </c>
      <c r="CZ13" s="10">
        <v>5.1100000000000003</v>
      </c>
      <c r="DA13" s="10">
        <v>4.37</v>
      </c>
      <c r="DB13" s="10">
        <v>4.6100000000000003</v>
      </c>
      <c r="DC13" s="10">
        <v>5.04</v>
      </c>
      <c r="DD13" s="10">
        <v>4.8600000000000003</v>
      </c>
      <c r="DE13" s="10">
        <v>5.2</v>
      </c>
      <c r="DF13" s="10">
        <v>4.99</v>
      </c>
      <c r="DG13" s="10">
        <v>4.8600000000000003</v>
      </c>
      <c r="DH13" s="10">
        <v>4.0599999999999996</v>
      </c>
      <c r="DI13" s="10">
        <v>3.92</v>
      </c>
      <c r="DJ13" s="10">
        <v>5.03</v>
      </c>
      <c r="DK13" s="10">
        <v>5.13</v>
      </c>
      <c r="DL13" s="10">
        <v>5.08</v>
      </c>
      <c r="DM13" s="10">
        <v>5.0199999999999996</v>
      </c>
      <c r="DN13" s="10">
        <v>4.84</v>
      </c>
      <c r="DO13" s="10">
        <v>4.09</v>
      </c>
      <c r="DP13" s="10">
        <v>3.99</v>
      </c>
      <c r="DQ13" s="10">
        <v>5.12</v>
      </c>
      <c r="DR13" s="10">
        <v>5.07</v>
      </c>
      <c r="DS13" s="10">
        <v>6.41</v>
      </c>
      <c r="DT13" s="10">
        <v>7.4</v>
      </c>
      <c r="DU13" s="10">
        <v>5.67</v>
      </c>
      <c r="DV13" s="10">
        <v>4.57</v>
      </c>
      <c r="DW13" s="10">
        <v>4.2699999999999996</v>
      </c>
      <c r="DX13" s="10">
        <v>4.8099999999999996</v>
      </c>
      <c r="DY13" s="10">
        <v>6.04</v>
      </c>
      <c r="DZ13" s="10">
        <v>4.87</v>
      </c>
      <c r="EA13" s="10">
        <v>4.9400000000000004</v>
      </c>
      <c r="EB13" s="10">
        <v>5.87</v>
      </c>
      <c r="EC13" s="10">
        <v>4.59</v>
      </c>
      <c r="ED13" s="10">
        <v>4.01</v>
      </c>
      <c r="EE13" s="10">
        <v>5.78</v>
      </c>
      <c r="EF13" s="10">
        <v>6.31</v>
      </c>
      <c r="EG13" s="10">
        <v>4.79</v>
      </c>
      <c r="EH13" s="10">
        <v>5.71</v>
      </c>
      <c r="EI13" s="10">
        <v>6.15</v>
      </c>
      <c r="EJ13" s="10">
        <v>5.37</v>
      </c>
      <c r="EK13" s="10">
        <v>5.13</v>
      </c>
      <c r="EL13" s="10">
        <v>4.88</v>
      </c>
      <c r="EM13" s="10">
        <v>5.48</v>
      </c>
      <c r="EN13" s="10">
        <v>5.89</v>
      </c>
      <c r="EO13" s="10">
        <v>6.6</v>
      </c>
      <c r="EP13" s="10">
        <v>6.15</v>
      </c>
      <c r="EQ13" s="10">
        <v>5.19</v>
      </c>
      <c r="ER13" s="10">
        <v>5.44</v>
      </c>
      <c r="ES13" s="10">
        <v>6.78</v>
      </c>
      <c r="ET13" s="10">
        <v>6.49</v>
      </c>
      <c r="EU13" s="10">
        <v>6.36</v>
      </c>
      <c r="EV13" s="10">
        <v>6.36</v>
      </c>
      <c r="EW13" s="10">
        <v>4.83</v>
      </c>
      <c r="EX13" s="10">
        <v>4.8600000000000003</v>
      </c>
      <c r="EY13" s="10">
        <v>5</v>
      </c>
      <c r="EZ13" s="10">
        <v>4.6399999999999997</v>
      </c>
      <c r="FA13" s="10">
        <v>6.29</v>
      </c>
      <c r="FB13" s="10">
        <v>5.76</v>
      </c>
      <c r="FC13" s="10">
        <v>6.16</v>
      </c>
      <c r="FD13" s="10">
        <v>6.09</v>
      </c>
      <c r="FE13" s="10">
        <v>6.45</v>
      </c>
      <c r="FF13" s="10">
        <v>5.9</v>
      </c>
      <c r="FG13" s="10">
        <v>5.35</v>
      </c>
      <c r="FH13" s="10">
        <v>7.57</v>
      </c>
      <c r="FI13" s="10">
        <v>6.57</v>
      </c>
      <c r="FJ13" s="10">
        <v>6.08</v>
      </c>
      <c r="FK13" s="10">
        <v>6.71</v>
      </c>
      <c r="FL13" s="10">
        <v>6.95</v>
      </c>
      <c r="FM13" s="10">
        <v>6.77</v>
      </c>
      <c r="FN13" s="10">
        <v>6.21</v>
      </c>
      <c r="FO13" s="10">
        <v>7.91</v>
      </c>
      <c r="FP13" s="10">
        <v>7.93</v>
      </c>
      <c r="FQ13" s="10">
        <v>7.94</v>
      </c>
      <c r="FR13" s="10">
        <v>7.29</v>
      </c>
      <c r="FS13" s="10">
        <v>6.68</v>
      </c>
      <c r="FT13" s="10">
        <v>5.77</v>
      </c>
      <c r="FU13" s="10">
        <v>5.27</v>
      </c>
      <c r="FV13" s="10">
        <v>6.53</v>
      </c>
      <c r="FW13" s="10">
        <v>6.57</v>
      </c>
      <c r="FX13" s="10">
        <v>6.81</v>
      </c>
      <c r="FY13" s="10">
        <v>6.96</v>
      </c>
      <c r="FZ13" s="10">
        <v>6.62</v>
      </c>
      <c r="GA13" s="10">
        <v>5.94</v>
      </c>
      <c r="GB13" s="10">
        <v>7.98</v>
      </c>
      <c r="GC13" s="10">
        <v>7.9</v>
      </c>
      <c r="GD13" s="10">
        <v>7.61</v>
      </c>
      <c r="GE13" s="10">
        <v>8.11</v>
      </c>
      <c r="GF13" s="10">
        <v>8.34</v>
      </c>
      <c r="GG13" s="10">
        <v>7.46</v>
      </c>
      <c r="GH13" s="10">
        <v>6.4</v>
      </c>
      <c r="GI13" s="10">
        <v>7.11</v>
      </c>
      <c r="GJ13" s="10">
        <v>7.12</v>
      </c>
      <c r="GK13" s="10">
        <v>7</v>
      </c>
      <c r="GL13" s="10">
        <v>7.08</v>
      </c>
      <c r="GM13" s="10">
        <v>7.73</v>
      </c>
      <c r="GN13" s="10">
        <v>7.09</v>
      </c>
      <c r="GO13" s="10">
        <v>6.8</v>
      </c>
      <c r="GP13" s="10">
        <v>8.09</v>
      </c>
      <c r="GQ13" s="10">
        <v>8.2899999999999991</v>
      </c>
      <c r="GR13" s="10">
        <v>8.11</v>
      </c>
      <c r="GS13" s="10">
        <v>7.81</v>
      </c>
      <c r="GT13" s="10">
        <v>7.18</v>
      </c>
      <c r="GU13" s="10">
        <v>6.48</v>
      </c>
      <c r="GV13" s="10">
        <v>5.66</v>
      </c>
      <c r="GW13" s="10">
        <v>8.15</v>
      </c>
      <c r="GX13" s="10">
        <v>7.62</v>
      </c>
      <c r="GY13" s="10">
        <v>8.1300000000000008</v>
      </c>
      <c r="GZ13" s="10">
        <v>7.74</v>
      </c>
      <c r="HA13" s="10">
        <v>7.36</v>
      </c>
      <c r="HB13" s="10">
        <v>5.82</v>
      </c>
      <c r="HC13" s="10">
        <v>5.75</v>
      </c>
      <c r="HD13" s="10">
        <v>7.62</v>
      </c>
      <c r="HE13" s="10">
        <v>7.62</v>
      </c>
      <c r="HF13" s="10">
        <v>7.69</v>
      </c>
      <c r="HG13" s="10">
        <v>7.16</v>
      </c>
      <c r="HH13" s="10">
        <v>7.34</v>
      </c>
      <c r="HI13" s="10">
        <v>7.88</v>
      </c>
      <c r="HJ13" s="10">
        <v>7.34</v>
      </c>
      <c r="HK13" s="10">
        <v>6.12</v>
      </c>
      <c r="HL13" s="10">
        <v>6.83</v>
      </c>
      <c r="HM13" s="10">
        <v>6.99</v>
      </c>
      <c r="HN13" s="10">
        <v>7.35</v>
      </c>
      <c r="HO13" s="10">
        <v>7</v>
      </c>
      <c r="HP13" s="10">
        <v>6.38</v>
      </c>
      <c r="HQ13" s="10">
        <v>5.17</v>
      </c>
      <c r="HR13" s="10">
        <v>4.78</v>
      </c>
      <c r="HS13" s="10">
        <v>6.39</v>
      </c>
      <c r="HT13" s="10">
        <v>6.81</v>
      </c>
      <c r="HU13" s="10">
        <v>6.91</v>
      </c>
      <c r="HV13" s="10">
        <v>6.86</v>
      </c>
      <c r="HW13" s="10">
        <v>4.68</v>
      </c>
      <c r="HX13" s="10">
        <v>5.1100000000000003</v>
      </c>
      <c r="HY13" s="10">
        <v>4.74</v>
      </c>
      <c r="HZ13" s="10">
        <v>6.31</v>
      </c>
      <c r="IA13" s="10">
        <v>6.56</v>
      </c>
      <c r="IB13" s="10">
        <v>6.74</v>
      </c>
      <c r="IC13" s="10">
        <v>7.09</v>
      </c>
      <c r="ID13" s="10">
        <v>7.31</v>
      </c>
      <c r="IE13" s="10">
        <v>6.17</v>
      </c>
      <c r="IF13" s="10">
        <v>5.38</v>
      </c>
      <c r="IG13" s="10">
        <v>7.59</v>
      </c>
      <c r="IH13" s="10">
        <v>7.03</v>
      </c>
      <c r="II13" s="10">
        <v>7.21</v>
      </c>
      <c r="IJ13" s="10">
        <v>7.98</v>
      </c>
      <c r="IK13" s="10">
        <v>6.42</v>
      </c>
      <c r="IL13" s="10">
        <v>5.29</v>
      </c>
      <c r="IM13" s="10">
        <v>6.82</v>
      </c>
      <c r="IN13" s="10">
        <v>8.0299999999999994</v>
      </c>
      <c r="IO13" s="10">
        <v>7.24</v>
      </c>
      <c r="IP13" s="10">
        <v>7.23</v>
      </c>
      <c r="IQ13" s="10">
        <v>6.87</v>
      </c>
      <c r="IR13" s="10">
        <v>5.25</v>
      </c>
      <c r="IS13" s="10">
        <v>4.57</v>
      </c>
      <c r="IT13" s="10">
        <v>6.37</v>
      </c>
      <c r="IU13" s="10">
        <v>6.67</v>
      </c>
      <c r="IV13" s="10">
        <v>7</v>
      </c>
      <c r="IW13" s="10">
        <v>6.68</v>
      </c>
      <c r="IX13" s="10">
        <v>5.99</v>
      </c>
      <c r="IY13" s="10">
        <v>5.33</v>
      </c>
      <c r="IZ13" s="10">
        <v>4.76</v>
      </c>
      <c r="JA13" s="10">
        <v>6.36</v>
      </c>
      <c r="JB13" s="10">
        <v>5.12</v>
      </c>
      <c r="JC13" s="10">
        <v>5.61</v>
      </c>
      <c r="JD13" s="10">
        <v>5.64</v>
      </c>
      <c r="JE13" s="10">
        <v>5.18</v>
      </c>
      <c r="JF13" s="10">
        <v>4.26</v>
      </c>
      <c r="JG13" s="10">
        <v>4.03</v>
      </c>
      <c r="JH13" s="10">
        <v>5.1100000000000003</v>
      </c>
      <c r="JI13" s="10">
        <v>5.86</v>
      </c>
      <c r="JJ13" s="10">
        <v>5.85</v>
      </c>
      <c r="JK13" s="10">
        <v>5.1100000000000003</v>
      </c>
      <c r="JL13" s="10">
        <v>5.84</v>
      </c>
      <c r="JM13" s="10">
        <v>6.4</v>
      </c>
      <c r="JN13" s="10">
        <v>4.99</v>
      </c>
      <c r="JO13" s="10">
        <v>4.18</v>
      </c>
      <c r="JP13" s="10">
        <v>3.97</v>
      </c>
      <c r="JQ13" s="10">
        <v>4.5999999999999996</v>
      </c>
      <c r="JR13" s="10">
        <v>5.09</v>
      </c>
      <c r="JS13" s="10">
        <v>4.95</v>
      </c>
      <c r="JT13" s="10">
        <v>4.99</v>
      </c>
      <c r="JU13" s="10">
        <v>4.8499999999999996</v>
      </c>
      <c r="JV13" s="10">
        <v>4.22</v>
      </c>
      <c r="JW13" s="10">
        <v>4.4000000000000004</v>
      </c>
      <c r="JX13" s="10">
        <v>5.03</v>
      </c>
      <c r="JY13" s="10">
        <v>4.96</v>
      </c>
      <c r="JZ13" s="10">
        <v>5.17</v>
      </c>
      <c r="KA13" s="10">
        <v>4.97</v>
      </c>
      <c r="KB13" s="10">
        <v>4.99</v>
      </c>
      <c r="KC13" s="10">
        <v>4.18</v>
      </c>
      <c r="KD13" s="10">
        <v>3.95</v>
      </c>
      <c r="KE13" s="10">
        <v>5.26</v>
      </c>
      <c r="KF13" s="10">
        <v>5.3</v>
      </c>
      <c r="KG13" s="10">
        <v>6.34</v>
      </c>
      <c r="KH13" s="10">
        <v>6.35</v>
      </c>
      <c r="KI13" s="10">
        <v>4.91</v>
      </c>
      <c r="KJ13" s="10">
        <v>4.12</v>
      </c>
      <c r="KK13" s="10">
        <v>3.91</v>
      </c>
      <c r="KL13" s="10">
        <v>3.91</v>
      </c>
      <c r="KM13" s="10">
        <v>3.91</v>
      </c>
      <c r="KN13" s="10">
        <v>3.91</v>
      </c>
      <c r="KO13" s="10">
        <v>3.91</v>
      </c>
      <c r="KP13" s="10">
        <v>3.91</v>
      </c>
      <c r="KQ13" s="10">
        <v>4.99</v>
      </c>
      <c r="KR13" s="10">
        <v>4.95</v>
      </c>
      <c r="KS13" s="10">
        <v>4.8899999999999997</v>
      </c>
      <c r="KT13" s="10">
        <v>4.8</v>
      </c>
      <c r="KU13" s="10">
        <v>4.8600000000000003</v>
      </c>
      <c r="KV13" s="10">
        <v>3.93</v>
      </c>
      <c r="KW13" s="10">
        <v>3.86</v>
      </c>
      <c r="KX13" s="10">
        <v>4.99</v>
      </c>
      <c r="KY13" s="10">
        <v>5</v>
      </c>
      <c r="KZ13" s="10">
        <v>4.87</v>
      </c>
      <c r="LA13" s="10">
        <v>5</v>
      </c>
      <c r="LB13" s="10">
        <v>4.9400000000000004</v>
      </c>
      <c r="LC13" s="10">
        <v>4.1900000000000004</v>
      </c>
      <c r="LD13" s="10">
        <v>4.13</v>
      </c>
      <c r="LE13" s="10">
        <v>4.79</v>
      </c>
      <c r="LF13" s="10">
        <v>4.96</v>
      </c>
      <c r="LG13" s="10">
        <v>4.91</v>
      </c>
      <c r="LH13" s="10">
        <v>4.88</v>
      </c>
      <c r="LI13" s="10">
        <v>4.8899999999999997</v>
      </c>
      <c r="LJ13" s="10">
        <v>3.94</v>
      </c>
      <c r="LK13" s="10">
        <v>3.86</v>
      </c>
      <c r="LL13" s="10">
        <v>5.04</v>
      </c>
      <c r="LM13" s="10">
        <v>4.9400000000000004</v>
      </c>
      <c r="LN13" s="10">
        <v>4.8099999999999996</v>
      </c>
      <c r="LO13" s="10">
        <v>4.04</v>
      </c>
      <c r="LP13" s="10">
        <v>4.0599999999999996</v>
      </c>
      <c r="LQ13" s="10">
        <v>3.73</v>
      </c>
      <c r="LR13" s="10">
        <v>3.8</v>
      </c>
      <c r="LS13" s="10">
        <v>5.0199999999999996</v>
      </c>
      <c r="LT13" s="10">
        <v>4.99</v>
      </c>
      <c r="LU13" s="10">
        <v>4.99</v>
      </c>
      <c r="LV13" s="10">
        <v>4.93</v>
      </c>
      <c r="LW13" s="10">
        <v>4.88</v>
      </c>
      <c r="LX13" s="10">
        <v>4.0599999999999996</v>
      </c>
      <c r="LY13" s="10">
        <v>4</v>
      </c>
      <c r="LZ13" s="10">
        <v>5.28</v>
      </c>
      <c r="MA13" s="10">
        <v>5.0599999999999996</v>
      </c>
      <c r="MB13" s="10">
        <v>4.99</v>
      </c>
      <c r="MC13" s="10">
        <v>3.14</v>
      </c>
      <c r="MD13" s="10">
        <v>4.9000000000000004</v>
      </c>
      <c r="ME13" s="10">
        <v>3.91</v>
      </c>
      <c r="MF13" s="10">
        <v>3.78</v>
      </c>
      <c r="MG13" s="10">
        <v>4.88</v>
      </c>
      <c r="MH13" s="10">
        <v>4.84</v>
      </c>
      <c r="MI13" s="10">
        <v>4.8</v>
      </c>
      <c r="MJ13" s="10">
        <v>4.75</v>
      </c>
      <c r="MK13" s="10">
        <v>4.66</v>
      </c>
      <c r="ML13" s="10">
        <v>3.86</v>
      </c>
      <c r="MM13" s="10">
        <v>3.81</v>
      </c>
      <c r="MN13" s="10">
        <v>4.76</v>
      </c>
      <c r="MO13" s="10">
        <v>4.7699999999999996</v>
      </c>
      <c r="MP13" s="10">
        <v>4.71</v>
      </c>
      <c r="MQ13" s="10">
        <v>4.71</v>
      </c>
      <c r="MR13" s="10">
        <v>4.42</v>
      </c>
      <c r="MS13" s="10">
        <v>3.53</v>
      </c>
      <c r="MT13" s="10">
        <v>3.47</v>
      </c>
      <c r="MU13" s="10">
        <v>3.83</v>
      </c>
      <c r="MV13" s="10">
        <v>3.68</v>
      </c>
      <c r="MW13" s="10">
        <v>3.98</v>
      </c>
      <c r="MX13" s="10">
        <v>4.01</v>
      </c>
      <c r="MY13" s="10">
        <v>4.07</v>
      </c>
      <c r="MZ13" s="10">
        <v>3.57</v>
      </c>
      <c r="NA13" s="10">
        <v>3.56</v>
      </c>
      <c r="NB13" s="10">
        <v>3.89</v>
      </c>
    </row>
    <row r="14" spans="1:366" x14ac:dyDescent="0.25">
      <c r="A14" s="6">
        <v>13</v>
      </c>
      <c r="B14" s="10">
        <v>2.73</v>
      </c>
      <c r="C14" s="10">
        <v>2.59</v>
      </c>
      <c r="D14" s="10">
        <v>4.75</v>
      </c>
      <c r="E14" s="10">
        <v>4.75</v>
      </c>
      <c r="F14" s="10">
        <v>4.76</v>
      </c>
      <c r="G14" s="10">
        <v>4.7300000000000004</v>
      </c>
      <c r="H14" s="10">
        <v>4.03</v>
      </c>
      <c r="I14" s="10">
        <v>3.9</v>
      </c>
      <c r="J14" s="10">
        <v>5.01</v>
      </c>
      <c r="K14" s="10">
        <v>5</v>
      </c>
      <c r="L14" s="10">
        <v>4.95</v>
      </c>
      <c r="M14" s="10">
        <v>5.05</v>
      </c>
      <c r="N14" s="10">
        <v>5.04</v>
      </c>
      <c r="O14" s="10">
        <v>4.34</v>
      </c>
      <c r="P14" s="10">
        <v>4.13</v>
      </c>
      <c r="Q14" s="10">
        <v>4.51</v>
      </c>
      <c r="R14" s="10">
        <v>5.07</v>
      </c>
      <c r="S14" s="10">
        <v>5.07</v>
      </c>
      <c r="T14" s="10">
        <v>5.08</v>
      </c>
      <c r="U14" s="10">
        <v>5.2</v>
      </c>
      <c r="V14" s="10">
        <v>4.3099999999999996</v>
      </c>
      <c r="W14" s="10">
        <v>4.13</v>
      </c>
      <c r="X14" s="10">
        <v>5.18</v>
      </c>
      <c r="Y14" s="10">
        <v>5.08</v>
      </c>
      <c r="Z14" s="10">
        <v>5.0999999999999996</v>
      </c>
      <c r="AA14" s="10">
        <v>5.0599999999999996</v>
      </c>
      <c r="AB14" s="10">
        <v>5.08</v>
      </c>
      <c r="AC14" s="10">
        <v>4.3</v>
      </c>
      <c r="AD14" s="10">
        <v>4.0999999999999996</v>
      </c>
      <c r="AE14" s="10">
        <v>5.01</v>
      </c>
      <c r="AF14" s="10">
        <v>5.09</v>
      </c>
      <c r="AG14" s="10">
        <v>4.99</v>
      </c>
      <c r="AH14" s="10">
        <v>5.05</v>
      </c>
      <c r="AI14" s="10">
        <v>5.07</v>
      </c>
      <c r="AJ14" s="10">
        <v>4.28</v>
      </c>
      <c r="AK14" s="10">
        <v>4.07</v>
      </c>
      <c r="AL14" s="10">
        <v>5.0999999999999996</v>
      </c>
      <c r="AM14" s="10">
        <v>5.08</v>
      </c>
      <c r="AN14" s="10">
        <v>4.83</v>
      </c>
      <c r="AO14" s="10">
        <v>5.05</v>
      </c>
      <c r="AP14" s="10">
        <v>5.03</v>
      </c>
      <c r="AQ14" s="10">
        <v>4.25</v>
      </c>
      <c r="AR14" s="10">
        <v>4.1100000000000003</v>
      </c>
      <c r="AS14" s="10">
        <v>4.96</v>
      </c>
      <c r="AT14" s="10">
        <v>4.99</v>
      </c>
      <c r="AU14" s="10">
        <v>5.0599999999999996</v>
      </c>
      <c r="AV14" s="10">
        <v>4.93</v>
      </c>
      <c r="AW14" s="10">
        <v>4.87</v>
      </c>
      <c r="AX14" s="10">
        <v>4.2300000000000004</v>
      </c>
      <c r="AY14" s="10">
        <v>4.09</v>
      </c>
      <c r="AZ14" s="10">
        <v>5</v>
      </c>
      <c r="BA14" s="10">
        <v>5.0599999999999996</v>
      </c>
      <c r="BB14" s="10">
        <v>5.03</v>
      </c>
      <c r="BC14" s="10">
        <v>5.07</v>
      </c>
      <c r="BD14" s="10">
        <v>4.96</v>
      </c>
      <c r="BE14" s="10">
        <v>4.33</v>
      </c>
      <c r="BF14" s="10">
        <v>4.09</v>
      </c>
      <c r="BG14" s="10">
        <v>5.03</v>
      </c>
      <c r="BH14" s="10">
        <v>5.04</v>
      </c>
      <c r="BI14" s="10">
        <v>5.03</v>
      </c>
      <c r="BJ14" s="10">
        <v>4.9800000000000004</v>
      </c>
      <c r="BK14" s="10">
        <v>4.24</v>
      </c>
      <c r="BL14" s="10">
        <v>4.09</v>
      </c>
      <c r="BM14" s="10">
        <v>5.03</v>
      </c>
      <c r="BN14" s="10">
        <v>5.24</v>
      </c>
      <c r="BO14" s="10">
        <v>5.18</v>
      </c>
      <c r="BP14" s="10">
        <v>5.01</v>
      </c>
      <c r="BQ14" s="10">
        <v>4.91</v>
      </c>
      <c r="BR14" s="10">
        <v>4.28</v>
      </c>
      <c r="BS14" s="10">
        <v>4.12</v>
      </c>
      <c r="BT14" s="10">
        <v>5.26</v>
      </c>
      <c r="BU14" s="10">
        <v>5.14</v>
      </c>
      <c r="BV14" s="10">
        <v>5.6</v>
      </c>
      <c r="BW14" s="10">
        <v>5.61</v>
      </c>
      <c r="BX14" s="10">
        <v>5.05</v>
      </c>
      <c r="BY14" s="10">
        <v>4.7699999999999996</v>
      </c>
      <c r="BZ14" s="10">
        <v>4.58</v>
      </c>
      <c r="CA14" s="10">
        <v>5.45</v>
      </c>
      <c r="CB14" s="10">
        <v>5.82</v>
      </c>
      <c r="CC14" s="10">
        <v>6.24</v>
      </c>
      <c r="CD14" s="10">
        <v>6.44</v>
      </c>
      <c r="CE14" s="10">
        <v>5.38</v>
      </c>
      <c r="CF14" s="10">
        <v>4.12</v>
      </c>
      <c r="CG14" s="10">
        <v>4.2300000000000004</v>
      </c>
      <c r="CH14" s="10">
        <v>4.93</v>
      </c>
      <c r="CI14" s="10">
        <v>4.97</v>
      </c>
      <c r="CJ14" s="10">
        <v>5.69</v>
      </c>
      <c r="CK14" s="10">
        <v>4.83</v>
      </c>
      <c r="CL14" s="10">
        <v>4.8600000000000003</v>
      </c>
      <c r="CM14" s="10">
        <v>4.1399999999999997</v>
      </c>
      <c r="CN14" s="10">
        <v>3.99</v>
      </c>
      <c r="CO14" s="10">
        <v>5.04</v>
      </c>
      <c r="CP14" s="10">
        <v>5.1100000000000003</v>
      </c>
      <c r="CQ14" s="10">
        <v>4.92</v>
      </c>
      <c r="CR14" s="10">
        <v>4.91</v>
      </c>
      <c r="CS14" s="10">
        <v>4.72</v>
      </c>
      <c r="CT14" s="10">
        <v>4.3</v>
      </c>
      <c r="CU14" s="10">
        <v>4.16</v>
      </c>
      <c r="CV14" s="10">
        <v>5.07</v>
      </c>
      <c r="CW14" s="10">
        <v>5.03</v>
      </c>
      <c r="CX14" s="10">
        <v>4.9400000000000004</v>
      </c>
      <c r="CY14" s="10">
        <v>5.07</v>
      </c>
      <c r="CZ14" s="10">
        <v>5.17</v>
      </c>
      <c r="DA14" s="10">
        <v>4.5</v>
      </c>
      <c r="DB14" s="10">
        <v>4.66</v>
      </c>
      <c r="DC14" s="10">
        <v>5.07</v>
      </c>
      <c r="DD14" s="10">
        <v>4.9400000000000004</v>
      </c>
      <c r="DE14" s="10">
        <v>5.27</v>
      </c>
      <c r="DF14" s="10">
        <v>5.03</v>
      </c>
      <c r="DG14" s="10">
        <v>4.9000000000000004</v>
      </c>
      <c r="DH14" s="10">
        <v>4.1500000000000004</v>
      </c>
      <c r="DI14" s="10">
        <v>4.0199999999999996</v>
      </c>
      <c r="DJ14" s="10">
        <v>5.08</v>
      </c>
      <c r="DK14" s="10">
        <v>5.15</v>
      </c>
      <c r="DL14" s="10">
        <v>5.1100000000000003</v>
      </c>
      <c r="DM14" s="10">
        <v>5.04</v>
      </c>
      <c r="DN14" s="10">
        <v>4.92</v>
      </c>
      <c r="DO14" s="10">
        <v>4.18</v>
      </c>
      <c r="DP14" s="10">
        <v>4</v>
      </c>
      <c r="DQ14" s="10">
        <v>5.24</v>
      </c>
      <c r="DR14" s="10">
        <v>5.3</v>
      </c>
      <c r="DS14" s="10">
        <v>6.48</v>
      </c>
      <c r="DT14" s="10">
        <v>7.45</v>
      </c>
      <c r="DU14" s="10">
        <v>5.74</v>
      </c>
      <c r="DV14" s="10">
        <v>4.59</v>
      </c>
      <c r="DW14" s="10">
        <v>4.16</v>
      </c>
      <c r="DX14" s="10">
        <v>4.82</v>
      </c>
      <c r="DY14" s="10">
        <v>5.74</v>
      </c>
      <c r="DZ14" s="10">
        <v>4.8899999999999997</v>
      </c>
      <c r="EA14" s="10">
        <v>4.9400000000000004</v>
      </c>
      <c r="EB14" s="10">
        <v>5.88</v>
      </c>
      <c r="EC14" s="10">
        <v>4.59</v>
      </c>
      <c r="ED14" s="10">
        <v>4.0599999999999996</v>
      </c>
      <c r="EE14" s="10">
        <v>5.82</v>
      </c>
      <c r="EF14" s="10">
        <v>6.44</v>
      </c>
      <c r="EG14" s="10">
        <v>4.8</v>
      </c>
      <c r="EH14" s="10">
        <v>5.45</v>
      </c>
      <c r="EI14" s="10">
        <v>6.17</v>
      </c>
      <c r="EJ14" s="10">
        <v>5.65</v>
      </c>
      <c r="EK14" s="10">
        <v>5.0999999999999996</v>
      </c>
      <c r="EL14" s="10">
        <v>4.9000000000000004</v>
      </c>
      <c r="EM14" s="10">
        <v>5.63</v>
      </c>
      <c r="EN14" s="10">
        <v>6.03</v>
      </c>
      <c r="EO14" s="10">
        <v>6.69</v>
      </c>
      <c r="EP14" s="10">
        <v>6.21</v>
      </c>
      <c r="EQ14" s="10">
        <v>5.22</v>
      </c>
      <c r="ER14" s="10">
        <v>5.51</v>
      </c>
      <c r="ES14" s="10">
        <v>6.29</v>
      </c>
      <c r="ET14" s="10">
        <v>6.57</v>
      </c>
      <c r="EU14" s="10">
        <v>6.01</v>
      </c>
      <c r="EV14" s="10">
        <v>6.01</v>
      </c>
      <c r="EW14" s="10">
        <v>4.7699999999999996</v>
      </c>
      <c r="EX14" s="10">
        <v>4.88</v>
      </c>
      <c r="EY14" s="10">
        <v>5.01</v>
      </c>
      <c r="EZ14" s="10">
        <v>4.6900000000000004</v>
      </c>
      <c r="FA14" s="10">
        <v>6.08</v>
      </c>
      <c r="FB14" s="10">
        <v>5.75</v>
      </c>
      <c r="FC14" s="10">
        <v>6.23</v>
      </c>
      <c r="FD14" s="10">
        <v>6.37</v>
      </c>
      <c r="FE14" s="10">
        <v>6.79</v>
      </c>
      <c r="FF14" s="10">
        <v>5.96</v>
      </c>
      <c r="FG14" s="10">
        <v>5.4</v>
      </c>
      <c r="FH14" s="10">
        <v>7.61</v>
      </c>
      <c r="FI14" s="10">
        <v>6.56</v>
      </c>
      <c r="FJ14" s="10">
        <v>6.38</v>
      </c>
      <c r="FK14" s="10">
        <v>6.76</v>
      </c>
      <c r="FL14" s="10">
        <v>7.03</v>
      </c>
      <c r="FM14" s="10">
        <v>6.94</v>
      </c>
      <c r="FN14" s="10">
        <v>6.21</v>
      </c>
      <c r="FO14" s="10">
        <v>7.95</v>
      </c>
      <c r="FP14" s="10">
        <v>8.06</v>
      </c>
      <c r="FQ14" s="10">
        <v>8.0500000000000007</v>
      </c>
      <c r="FR14" s="10">
        <v>7.37</v>
      </c>
      <c r="FS14" s="10">
        <v>6.66</v>
      </c>
      <c r="FT14" s="10">
        <v>5.81</v>
      </c>
      <c r="FU14" s="10">
        <v>5.39</v>
      </c>
      <c r="FV14" s="10">
        <v>6.56</v>
      </c>
      <c r="FW14" s="10">
        <v>6.65</v>
      </c>
      <c r="FX14" s="10">
        <v>6.86</v>
      </c>
      <c r="FY14" s="10">
        <v>6.94</v>
      </c>
      <c r="FZ14" s="10">
        <v>6.47</v>
      </c>
      <c r="GA14" s="10">
        <v>6.63</v>
      </c>
      <c r="GB14" s="10">
        <v>8</v>
      </c>
      <c r="GC14" s="10">
        <v>7.9</v>
      </c>
      <c r="GD14" s="10">
        <v>7.6</v>
      </c>
      <c r="GE14" s="10">
        <v>8.1199999999999992</v>
      </c>
      <c r="GF14" s="10">
        <v>8.36</v>
      </c>
      <c r="GG14" s="10">
        <v>7.35</v>
      </c>
      <c r="GH14" s="10">
        <v>6.39</v>
      </c>
      <c r="GI14" s="10">
        <v>7.24</v>
      </c>
      <c r="GJ14" s="10">
        <v>7.11</v>
      </c>
      <c r="GK14" s="10">
        <v>7.14</v>
      </c>
      <c r="GL14" s="10">
        <v>7.31</v>
      </c>
      <c r="GM14" s="10">
        <v>7.9</v>
      </c>
      <c r="GN14" s="10">
        <v>7.19</v>
      </c>
      <c r="GO14" s="10">
        <v>6.91</v>
      </c>
      <c r="GP14" s="10">
        <v>8.11</v>
      </c>
      <c r="GQ14" s="10">
        <v>8.35</v>
      </c>
      <c r="GR14" s="10">
        <v>8.2100000000000009</v>
      </c>
      <c r="GS14" s="10">
        <v>7.95</v>
      </c>
      <c r="GT14" s="10">
        <v>7.29</v>
      </c>
      <c r="GU14" s="10">
        <v>6.55</v>
      </c>
      <c r="GV14" s="10">
        <v>5.75</v>
      </c>
      <c r="GW14" s="10">
        <v>8.31</v>
      </c>
      <c r="GX14" s="10">
        <v>7.64</v>
      </c>
      <c r="GY14" s="10">
        <v>8.32</v>
      </c>
      <c r="GZ14" s="10">
        <v>7.87</v>
      </c>
      <c r="HA14" s="10">
        <v>7.44</v>
      </c>
      <c r="HB14" s="10">
        <v>5.92</v>
      </c>
      <c r="HC14" s="10">
        <v>5.61</v>
      </c>
      <c r="HD14" s="10">
        <v>7.73</v>
      </c>
      <c r="HE14" s="10">
        <v>7.73</v>
      </c>
      <c r="HF14" s="10">
        <v>7.69</v>
      </c>
      <c r="HG14" s="10">
        <v>7.23</v>
      </c>
      <c r="HH14" s="10">
        <v>7.52</v>
      </c>
      <c r="HI14" s="10">
        <v>7.88</v>
      </c>
      <c r="HJ14" s="10">
        <v>7.43</v>
      </c>
      <c r="HK14" s="10">
        <v>6.1</v>
      </c>
      <c r="HL14" s="10">
        <v>6.79</v>
      </c>
      <c r="HM14" s="10">
        <v>7.16</v>
      </c>
      <c r="HN14" s="10">
        <v>7.35</v>
      </c>
      <c r="HO14" s="10">
        <v>6.91</v>
      </c>
      <c r="HP14" s="10">
        <v>6.28</v>
      </c>
      <c r="HQ14" s="10">
        <v>5.26</v>
      </c>
      <c r="HR14" s="10">
        <v>4.79</v>
      </c>
      <c r="HS14" s="10">
        <v>6.42</v>
      </c>
      <c r="HT14" s="10">
        <v>6.86</v>
      </c>
      <c r="HU14" s="10">
        <v>7.02</v>
      </c>
      <c r="HV14" s="10">
        <v>7.01</v>
      </c>
      <c r="HW14" s="10">
        <v>4.6100000000000003</v>
      </c>
      <c r="HX14" s="10">
        <v>5.14</v>
      </c>
      <c r="HY14" s="10">
        <v>5.15</v>
      </c>
      <c r="HZ14" s="10">
        <v>6.39</v>
      </c>
      <c r="IA14" s="10">
        <v>6.65</v>
      </c>
      <c r="IB14" s="10">
        <v>6.8</v>
      </c>
      <c r="IC14" s="10">
        <v>7.17</v>
      </c>
      <c r="ID14" s="10">
        <v>7.54</v>
      </c>
      <c r="IE14" s="10">
        <v>6.31</v>
      </c>
      <c r="IF14" s="10">
        <v>5.5</v>
      </c>
      <c r="IG14" s="10">
        <v>7.46</v>
      </c>
      <c r="IH14" s="10">
        <v>7.07</v>
      </c>
      <c r="II14" s="10">
        <v>7.37</v>
      </c>
      <c r="IJ14" s="10">
        <v>8.1300000000000008</v>
      </c>
      <c r="IK14" s="10">
        <v>6.52</v>
      </c>
      <c r="IL14" s="10">
        <v>5.52</v>
      </c>
      <c r="IM14" s="10">
        <v>6.9</v>
      </c>
      <c r="IN14" s="10">
        <v>8.06</v>
      </c>
      <c r="IO14" s="10">
        <v>7.38</v>
      </c>
      <c r="IP14" s="10">
        <v>7.36</v>
      </c>
      <c r="IQ14" s="10">
        <v>7.07</v>
      </c>
      <c r="IR14" s="10">
        <v>5.39</v>
      </c>
      <c r="IS14" s="10">
        <v>4.75</v>
      </c>
      <c r="IT14" s="10">
        <v>6.45</v>
      </c>
      <c r="IU14" s="10">
        <v>6.8</v>
      </c>
      <c r="IV14" s="10">
        <v>7.05</v>
      </c>
      <c r="IW14" s="10">
        <v>6.62</v>
      </c>
      <c r="IX14" s="10">
        <v>6.07</v>
      </c>
      <c r="IY14" s="10">
        <v>5.45</v>
      </c>
      <c r="IZ14" s="10">
        <v>4.87</v>
      </c>
      <c r="JA14" s="10">
        <v>6.67</v>
      </c>
      <c r="JB14" s="10">
        <v>5.25</v>
      </c>
      <c r="JC14" s="10">
        <v>6.21</v>
      </c>
      <c r="JD14" s="10">
        <v>6.11</v>
      </c>
      <c r="JE14" s="10">
        <v>5.28</v>
      </c>
      <c r="JF14" s="10">
        <v>4.32</v>
      </c>
      <c r="JG14" s="10">
        <v>4.16</v>
      </c>
      <c r="JH14" s="10">
        <v>5.25</v>
      </c>
      <c r="JI14" s="10">
        <v>6.09</v>
      </c>
      <c r="JJ14" s="10">
        <v>5.91</v>
      </c>
      <c r="JK14" s="10">
        <v>5.18</v>
      </c>
      <c r="JL14" s="10">
        <v>6.17</v>
      </c>
      <c r="JM14" s="10">
        <v>6.53</v>
      </c>
      <c r="JN14" s="10">
        <v>5.0199999999999996</v>
      </c>
      <c r="JO14" s="10">
        <v>4.24</v>
      </c>
      <c r="JP14" s="10">
        <v>4.08</v>
      </c>
      <c r="JQ14" s="10">
        <v>4.75</v>
      </c>
      <c r="JR14" s="10">
        <v>5.17</v>
      </c>
      <c r="JS14" s="10">
        <v>5</v>
      </c>
      <c r="JT14" s="10">
        <v>5.16</v>
      </c>
      <c r="JU14" s="10">
        <v>4.93</v>
      </c>
      <c r="JV14" s="10">
        <v>4.26</v>
      </c>
      <c r="JW14" s="10">
        <v>4.54</v>
      </c>
      <c r="JX14" s="10">
        <v>5.0599999999999996</v>
      </c>
      <c r="JY14" s="10">
        <v>5.0599999999999996</v>
      </c>
      <c r="JZ14" s="10">
        <v>5.31</v>
      </c>
      <c r="KA14" s="10">
        <v>5.03</v>
      </c>
      <c r="KB14" s="10">
        <v>5.08</v>
      </c>
      <c r="KC14" s="10">
        <v>4.26</v>
      </c>
      <c r="KD14" s="10">
        <v>4.1100000000000003</v>
      </c>
      <c r="KE14" s="10">
        <v>5.33</v>
      </c>
      <c r="KF14" s="10">
        <v>5.45</v>
      </c>
      <c r="KG14" s="10">
        <v>6.49</v>
      </c>
      <c r="KH14" s="10">
        <v>6.48</v>
      </c>
      <c r="KI14" s="10">
        <v>4.9000000000000004</v>
      </c>
      <c r="KJ14" s="10">
        <v>4.2300000000000004</v>
      </c>
      <c r="KK14" s="10">
        <v>4.0199999999999996</v>
      </c>
      <c r="KL14" s="10">
        <v>4.0199999999999996</v>
      </c>
      <c r="KM14" s="10">
        <v>4.0199999999999996</v>
      </c>
      <c r="KN14" s="10">
        <v>4.0199999999999996</v>
      </c>
      <c r="KO14" s="10">
        <v>4.0199999999999996</v>
      </c>
      <c r="KP14" s="10">
        <v>4.0199999999999996</v>
      </c>
      <c r="KQ14" s="10">
        <v>4.99</v>
      </c>
      <c r="KR14" s="10">
        <v>4.99</v>
      </c>
      <c r="KS14" s="10">
        <v>4.93</v>
      </c>
      <c r="KT14" s="10">
        <v>4.88</v>
      </c>
      <c r="KU14" s="10">
        <v>4.8899999999999997</v>
      </c>
      <c r="KV14" s="10">
        <v>4.07</v>
      </c>
      <c r="KW14" s="10">
        <v>3.93</v>
      </c>
      <c r="KX14" s="10">
        <v>5</v>
      </c>
      <c r="KY14" s="10">
        <v>5.04</v>
      </c>
      <c r="KZ14" s="10">
        <v>4.99</v>
      </c>
      <c r="LA14" s="10">
        <v>5.0599999999999996</v>
      </c>
      <c r="LB14" s="10">
        <v>5.01</v>
      </c>
      <c r="LC14" s="10">
        <v>4.33</v>
      </c>
      <c r="LD14" s="10">
        <v>4.3099999999999996</v>
      </c>
      <c r="LE14" s="10">
        <v>4.8499999999999996</v>
      </c>
      <c r="LF14" s="10">
        <v>4.95</v>
      </c>
      <c r="LG14" s="10">
        <v>4.92</v>
      </c>
      <c r="LH14" s="10">
        <v>4.95</v>
      </c>
      <c r="LI14" s="10">
        <v>4.92</v>
      </c>
      <c r="LJ14" s="10">
        <v>4.04</v>
      </c>
      <c r="LK14" s="10">
        <v>4.05</v>
      </c>
      <c r="LL14" s="10">
        <v>5.0599999999999996</v>
      </c>
      <c r="LM14" s="10">
        <v>5.05</v>
      </c>
      <c r="LN14" s="10">
        <v>4.7</v>
      </c>
      <c r="LO14" s="10">
        <v>4.0999999999999996</v>
      </c>
      <c r="LP14" s="10">
        <v>4.09</v>
      </c>
      <c r="LQ14" s="10">
        <v>3.91</v>
      </c>
      <c r="LR14" s="10">
        <v>3.91</v>
      </c>
      <c r="LS14" s="10">
        <v>5.0199999999999996</v>
      </c>
      <c r="LT14" s="10">
        <v>5.05</v>
      </c>
      <c r="LU14" s="10">
        <v>4.9400000000000004</v>
      </c>
      <c r="LV14" s="10">
        <v>5.01</v>
      </c>
      <c r="LW14" s="10">
        <v>4.93</v>
      </c>
      <c r="LX14" s="10">
        <v>4.09</v>
      </c>
      <c r="LY14" s="10">
        <v>4.13</v>
      </c>
      <c r="LZ14" s="10">
        <v>5.38</v>
      </c>
      <c r="MA14" s="10">
        <v>5.1100000000000003</v>
      </c>
      <c r="MB14" s="10">
        <v>4.96</v>
      </c>
      <c r="MC14" s="10">
        <v>5</v>
      </c>
      <c r="MD14" s="10">
        <v>4.96</v>
      </c>
      <c r="ME14" s="10">
        <v>3.99</v>
      </c>
      <c r="MF14" s="10">
        <v>3.81</v>
      </c>
      <c r="MG14" s="10">
        <v>4.8899999999999997</v>
      </c>
      <c r="MH14" s="10">
        <v>4.79</v>
      </c>
      <c r="MI14" s="10">
        <v>4.82</v>
      </c>
      <c r="MJ14" s="10">
        <v>4.75</v>
      </c>
      <c r="MK14" s="10">
        <v>4.59</v>
      </c>
      <c r="ML14" s="10">
        <v>3.93</v>
      </c>
      <c r="MM14" s="10">
        <v>3.81</v>
      </c>
      <c r="MN14" s="10">
        <v>4.76</v>
      </c>
      <c r="MO14" s="10">
        <v>4.7</v>
      </c>
      <c r="MP14" s="10">
        <v>4.72</v>
      </c>
      <c r="MQ14" s="10">
        <v>4.6900000000000004</v>
      </c>
      <c r="MR14" s="10">
        <v>4.3600000000000003</v>
      </c>
      <c r="MS14" s="10">
        <v>3.48</v>
      </c>
      <c r="MT14" s="10">
        <v>3.45</v>
      </c>
      <c r="MU14" s="10">
        <v>3.82</v>
      </c>
      <c r="MV14" s="10">
        <v>3.71</v>
      </c>
      <c r="MW14" s="10">
        <v>3.97</v>
      </c>
      <c r="MX14" s="10">
        <v>4.03</v>
      </c>
      <c r="MY14" s="10">
        <v>4.07</v>
      </c>
      <c r="MZ14" s="10">
        <v>3.6</v>
      </c>
      <c r="NA14" s="10">
        <v>3.56</v>
      </c>
      <c r="NB14" s="10">
        <v>3.89</v>
      </c>
    </row>
    <row r="15" spans="1:366" x14ac:dyDescent="0.25">
      <c r="A15" s="6">
        <v>14</v>
      </c>
      <c r="B15" s="10">
        <v>2.72</v>
      </c>
      <c r="C15" s="10">
        <v>2.6</v>
      </c>
      <c r="D15" s="10">
        <v>4.71</v>
      </c>
      <c r="E15" s="10">
        <v>4.72</v>
      </c>
      <c r="F15" s="10">
        <v>4.78</v>
      </c>
      <c r="G15" s="10">
        <v>4.8099999999999996</v>
      </c>
      <c r="H15" s="10">
        <v>4.0199999999999996</v>
      </c>
      <c r="I15" s="10">
        <v>3.89</v>
      </c>
      <c r="J15" s="10">
        <v>5.0199999999999996</v>
      </c>
      <c r="K15" s="10">
        <v>5.0199999999999996</v>
      </c>
      <c r="L15" s="10">
        <v>4.92</v>
      </c>
      <c r="M15" s="10">
        <v>5.0999999999999996</v>
      </c>
      <c r="N15" s="10">
        <v>5.1100000000000003</v>
      </c>
      <c r="O15" s="10">
        <v>4.32</v>
      </c>
      <c r="P15" s="10">
        <v>4.05</v>
      </c>
      <c r="Q15" s="10">
        <v>4.5199999999999996</v>
      </c>
      <c r="R15" s="10">
        <v>5.13</v>
      </c>
      <c r="S15" s="10">
        <v>5.14</v>
      </c>
      <c r="T15" s="10">
        <v>5.13</v>
      </c>
      <c r="U15" s="10">
        <v>5.12</v>
      </c>
      <c r="V15" s="10">
        <v>4.25</v>
      </c>
      <c r="W15" s="10">
        <v>4.12</v>
      </c>
      <c r="X15" s="10">
        <v>5.2</v>
      </c>
      <c r="Y15" s="10">
        <v>5.0599999999999996</v>
      </c>
      <c r="Z15" s="10">
        <v>5.16</v>
      </c>
      <c r="AA15" s="10">
        <v>5.12</v>
      </c>
      <c r="AB15" s="10">
        <v>5.01</v>
      </c>
      <c r="AC15" s="10">
        <v>4.18</v>
      </c>
      <c r="AD15" s="10">
        <v>4.1100000000000003</v>
      </c>
      <c r="AE15" s="10">
        <v>5.05</v>
      </c>
      <c r="AF15" s="10">
        <v>5.0599999999999996</v>
      </c>
      <c r="AG15" s="10">
        <v>5.03</v>
      </c>
      <c r="AH15" s="10">
        <v>5.0199999999999996</v>
      </c>
      <c r="AI15" s="10">
        <v>5.05</v>
      </c>
      <c r="AJ15" s="10">
        <v>4.28</v>
      </c>
      <c r="AK15" s="10">
        <v>4.09</v>
      </c>
      <c r="AL15" s="10">
        <v>5.12</v>
      </c>
      <c r="AM15" s="10">
        <v>5.09</v>
      </c>
      <c r="AN15" s="10">
        <v>5.01</v>
      </c>
      <c r="AO15" s="10">
        <v>5.04</v>
      </c>
      <c r="AP15" s="10">
        <v>4.99</v>
      </c>
      <c r="AQ15" s="10">
        <v>4.22</v>
      </c>
      <c r="AR15" s="10">
        <v>4.04</v>
      </c>
      <c r="AS15" s="10">
        <v>4.9800000000000004</v>
      </c>
      <c r="AT15" s="10">
        <v>4.99</v>
      </c>
      <c r="AU15" s="10">
        <v>5.12</v>
      </c>
      <c r="AV15" s="10">
        <v>4.97</v>
      </c>
      <c r="AW15" s="10">
        <v>4.84</v>
      </c>
      <c r="AX15" s="10">
        <v>4.2</v>
      </c>
      <c r="AY15" s="10">
        <v>4.09</v>
      </c>
      <c r="AZ15" s="10">
        <v>4.97</v>
      </c>
      <c r="BA15" s="10">
        <v>5.04</v>
      </c>
      <c r="BB15" s="10">
        <v>5.04</v>
      </c>
      <c r="BC15" s="10">
        <v>5.05</v>
      </c>
      <c r="BD15" s="10">
        <v>4.9800000000000004</v>
      </c>
      <c r="BE15" s="10">
        <v>4.3099999999999996</v>
      </c>
      <c r="BF15" s="10">
        <v>4.05</v>
      </c>
      <c r="BG15" s="10">
        <v>5.08</v>
      </c>
      <c r="BH15" s="10">
        <v>5.0599999999999996</v>
      </c>
      <c r="BI15" s="10">
        <v>5.03</v>
      </c>
      <c r="BJ15" s="10">
        <v>4.99</v>
      </c>
      <c r="BK15" s="10">
        <v>4.21</v>
      </c>
      <c r="BL15" s="10">
        <v>4.05</v>
      </c>
      <c r="BM15" s="10">
        <v>5.0599999999999996</v>
      </c>
      <c r="BN15" s="10">
        <v>5.24</v>
      </c>
      <c r="BO15" s="10">
        <v>5.27</v>
      </c>
      <c r="BP15" s="10">
        <v>4.95</v>
      </c>
      <c r="BQ15" s="10">
        <v>4.97</v>
      </c>
      <c r="BR15" s="10">
        <v>4.3099999999999996</v>
      </c>
      <c r="BS15" s="10">
        <v>4.12</v>
      </c>
      <c r="BT15" s="10">
        <v>5.26</v>
      </c>
      <c r="BU15" s="10">
        <v>5.17</v>
      </c>
      <c r="BV15" s="10">
        <v>5.67</v>
      </c>
      <c r="BW15" s="10">
        <v>5.78</v>
      </c>
      <c r="BX15" s="10">
        <v>5.04</v>
      </c>
      <c r="BY15" s="10">
        <v>4.8499999999999996</v>
      </c>
      <c r="BZ15" s="10">
        <v>4.72</v>
      </c>
      <c r="CA15" s="10">
        <v>5.47</v>
      </c>
      <c r="CB15" s="10">
        <v>5.91</v>
      </c>
      <c r="CC15" s="10">
        <v>6.28</v>
      </c>
      <c r="CD15" s="10">
        <v>6.16</v>
      </c>
      <c r="CE15" s="10">
        <v>5.35</v>
      </c>
      <c r="CF15" s="10">
        <v>4.16</v>
      </c>
      <c r="CG15" s="10">
        <v>4.3</v>
      </c>
      <c r="CH15" s="10">
        <v>4.96</v>
      </c>
      <c r="CI15" s="10">
        <v>5.03</v>
      </c>
      <c r="CJ15" s="10">
        <v>5.65</v>
      </c>
      <c r="CK15" s="10">
        <v>4.9000000000000004</v>
      </c>
      <c r="CL15" s="10">
        <v>4.8499999999999996</v>
      </c>
      <c r="CM15" s="10">
        <v>4.18</v>
      </c>
      <c r="CN15" s="10">
        <v>4.07</v>
      </c>
      <c r="CO15" s="10">
        <v>5.09</v>
      </c>
      <c r="CP15" s="10">
        <v>5.1100000000000003</v>
      </c>
      <c r="CQ15" s="10">
        <v>4.99</v>
      </c>
      <c r="CR15" s="10">
        <v>4.92</v>
      </c>
      <c r="CS15" s="10">
        <v>4.75</v>
      </c>
      <c r="CT15" s="10">
        <v>4.3600000000000003</v>
      </c>
      <c r="CU15" s="10">
        <v>4.2699999999999996</v>
      </c>
      <c r="CV15" s="10">
        <v>5.16</v>
      </c>
      <c r="CW15" s="10">
        <v>4.97</v>
      </c>
      <c r="CX15" s="10">
        <v>4.9400000000000004</v>
      </c>
      <c r="CY15" s="10">
        <v>5.0199999999999996</v>
      </c>
      <c r="CZ15" s="10">
        <v>5.2</v>
      </c>
      <c r="DA15" s="10">
        <v>4.51</v>
      </c>
      <c r="DB15" s="10">
        <v>4.6900000000000004</v>
      </c>
      <c r="DC15" s="10">
        <v>5.08</v>
      </c>
      <c r="DD15" s="10">
        <v>4.9400000000000004</v>
      </c>
      <c r="DE15" s="10">
        <v>5.38</v>
      </c>
      <c r="DF15" s="10">
        <v>5.01</v>
      </c>
      <c r="DG15" s="10">
        <v>4.9400000000000004</v>
      </c>
      <c r="DH15" s="10">
        <v>4.13</v>
      </c>
      <c r="DI15" s="10">
        <v>4</v>
      </c>
      <c r="DJ15" s="10">
        <v>5.0599999999999996</v>
      </c>
      <c r="DK15" s="10">
        <v>5.17</v>
      </c>
      <c r="DL15" s="10">
        <v>5.15</v>
      </c>
      <c r="DM15" s="10">
        <v>5.0599999999999996</v>
      </c>
      <c r="DN15" s="10">
        <v>4.9400000000000004</v>
      </c>
      <c r="DO15" s="10">
        <v>4.18</v>
      </c>
      <c r="DP15" s="10">
        <v>4.01</v>
      </c>
      <c r="DQ15" s="10">
        <v>5.17</v>
      </c>
      <c r="DR15" s="10">
        <v>5.31</v>
      </c>
      <c r="DS15" s="10">
        <v>6.62</v>
      </c>
      <c r="DT15" s="10">
        <v>7.29</v>
      </c>
      <c r="DU15" s="10">
        <v>5.71</v>
      </c>
      <c r="DV15" s="10">
        <v>4.5599999999999996</v>
      </c>
      <c r="DW15" s="10">
        <v>4.04</v>
      </c>
      <c r="DX15" s="10">
        <v>4.83</v>
      </c>
      <c r="DY15" s="10">
        <v>5.75</v>
      </c>
      <c r="DZ15" s="10">
        <v>4.8899999999999997</v>
      </c>
      <c r="EA15" s="10">
        <v>4.99</v>
      </c>
      <c r="EB15" s="10">
        <v>5.94</v>
      </c>
      <c r="EC15" s="10">
        <v>4.62</v>
      </c>
      <c r="ED15" s="10">
        <v>4.0999999999999996</v>
      </c>
      <c r="EE15" s="10">
        <v>5.88</v>
      </c>
      <c r="EF15" s="10">
        <v>6.49</v>
      </c>
      <c r="EG15" s="10">
        <v>4.8600000000000003</v>
      </c>
      <c r="EH15" s="10">
        <v>5.5</v>
      </c>
      <c r="EI15" s="10">
        <v>6.02</v>
      </c>
      <c r="EJ15" s="10">
        <v>5.66</v>
      </c>
      <c r="EK15" s="10">
        <v>5.15</v>
      </c>
      <c r="EL15" s="10">
        <v>5.13</v>
      </c>
      <c r="EM15" s="10">
        <v>5.53</v>
      </c>
      <c r="EN15" s="10">
        <v>6.48</v>
      </c>
      <c r="EO15" s="10">
        <v>6.82</v>
      </c>
      <c r="EP15" s="10">
        <v>5.96</v>
      </c>
      <c r="EQ15" s="10">
        <v>5.2</v>
      </c>
      <c r="ER15" s="10">
        <v>5.55</v>
      </c>
      <c r="ES15" s="10">
        <v>6.5</v>
      </c>
      <c r="ET15" s="10">
        <v>6.88</v>
      </c>
      <c r="EU15" s="10">
        <v>6.19</v>
      </c>
      <c r="EV15" s="10">
        <v>6.19</v>
      </c>
      <c r="EW15" s="10">
        <v>4.76</v>
      </c>
      <c r="EX15" s="10">
        <v>5.49</v>
      </c>
      <c r="EY15" s="10">
        <v>5.03</v>
      </c>
      <c r="EZ15" s="10">
        <v>4.6399999999999997</v>
      </c>
      <c r="FA15" s="10">
        <v>6.12</v>
      </c>
      <c r="FB15" s="10">
        <v>5.85</v>
      </c>
      <c r="FC15" s="10">
        <v>6.04</v>
      </c>
      <c r="FD15" s="10">
        <v>6.27</v>
      </c>
      <c r="FE15" s="10">
        <v>6.71</v>
      </c>
      <c r="FF15" s="10">
        <v>6.2</v>
      </c>
      <c r="FG15" s="10">
        <v>5.36</v>
      </c>
      <c r="FH15" s="10">
        <v>7.61</v>
      </c>
      <c r="FI15" s="10">
        <v>6.49</v>
      </c>
      <c r="FJ15" s="10">
        <v>6.38</v>
      </c>
      <c r="FK15" s="10">
        <v>6.8</v>
      </c>
      <c r="FL15" s="10">
        <v>7.04</v>
      </c>
      <c r="FM15" s="10">
        <v>6.91</v>
      </c>
      <c r="FN15" s="10">
        <v>6.09</v>
      </c>
      <c r="FO15" s="10">
        <v>7.99</v>
      </c>
      <c r="FP15" s="10">
        <v>8.07</v>
      </c>
      <c r="FQ15" s="10">
        <v>8.07</v>
      </c>
      <c r="FR15" s="10">
        <v>7.34</v>
      </c>
      <c r="FS15" s="10">
        <v>6.71</v>
      </c>
      <c r="FT15" s="10">
        <v>5.82</v>
      </c>
      <c r="FU15" s="10">
        <v>5.41</v>
      </c>
      <c r="FV15" s="10">
        <v>6.53</v>
      </c>
      <c r="FW15" s="10">
        <v>6.6</v>
      </c>
      <c r="FX15" s="10">
        <v>6.96</v>
      </c>
      <c r="FY15" s="10">
        <v>7.09</v>
      </c>
      <c r="FZ15" s="10">
        <v>6.81</v>
      </c>
      <c r="GA15" s="10">
        <v>5.7</v>
      </c>
      <c r="GB15" s="10">
        <v>7.99</v>
      </c>
      <c r="GC15" s="10">
        <v>7.91</v>
      </c>
      <c r="GD15" s="10">
        <v>7.55</v>
      </c>
      <c r="GE15" s="10">
        <v>8.18</v>
      </c>
      <c r="GF15" s="10">
        <v>8.4</v>
      </c>
      <c r="GG15" s="10">
        <v>7.27</v>
      </c>
      <c r="GH15" s="10">
        <v>6.34</v>
      </c>
      <c r="GI15" s="10">
        <v>7.41</v>
      </c>
      <c r="GJ15" s="10">
        <v>7.07</v>
      </c>
      <c r="GK15" s="10">
        <v>7.26</v>
      </c>
      <c r="GL15" s="10">
        <v>7.31</v>
      </c>
      <c r="GM15" s="10">
        <v>7.8</v>
      </c>
      <c r="GN15" s="10">
        <v>6.97</v>
      </c>
      <c r="GO15" s="10">
        <v>6.84</v>
      </c>
      <c r="GP15" s="10">
        <v>8.18</v>
      </c>
      <c r="GQ15" s="10">
        <v>8.42</v>
      </c>
      <c r="GR15" s="10">
        <v>8.2799999999999994</v>
      </c>
      <c r="GS15" s="10">
        <v>7.95</v>
      </c>
      <c r="GT15" s="10">
        <v>7.32</v>
      </c>
      <c r="GU15" s="10">
        <v>6.59</v>
      </c>
      <c r="GV15" s="10">
        <v>5.78</v>
      </c>
      <c r="GW15" s="10">
        <v>8.39</v>
      </c>
      <c r="GX15" s="10">
        <v>7.37</v>
      </c>
      <c r="GY15" s="10">
        <v>8.41</v>
      </c>
      <c r="GZ15" s="10">
        <v>7.85</v>
      </c>
      <c r="HA15" s="10">
        <v>7.43</v>
      </c>
      <c r="HB15" s="10">
        <v>5.88</v>
      </c>
      <c r="HC15" s="10">
        <v>5.54</v>
      </c>
      <c r="HD15" s="10">
        <v>7.8</v>
      </c>
      <c r="HE15" s="10">
        <v>7.8</v>
      </c>
      <c r="HF15" s="10">
        <v>7.67</v>
      </c>
      <c r="HG15" s="10">
        <v>7.18</v>
      </c>
      <c r="HH15" s="10">
        <v>7.64</v>
      </c>
      <c r="HI15" s="10">
        <v>7.89</v>
      </c>
      <c r="HJ15" s="10">
        <v>7.4</v>
      </c>
      <c r="HK15" s="10">
        <v>6.07</v>
      </c>
      <c r="HL15" s="10">
        <v>6.8</v>
      </c>
      <c r="HM15" s="10">
        <v>7.25</v>
      </c>
      <c r="HN15" s="10">
        <v>7.34</v>
      </c>
      <c r="HO15" s="10">
        <v>6.93</v>
      </c>
      <c r="HP15" s="10">
        <v>6.36</v>
      </c>
      <c r="HQ15" s="10">
        <v>5.29</v>
      </c>
      <c r="HR15" s="10">
        <v>4.8099999999999996</v>
      </c>
      <c r="HS15" s="10">
        <v>6.58</v>
      </c>
      <c r="HT15" s="10">
        <v>6.76</v>
      </c>
      <c r="HU15" s="10">
        <v>7.05</v>
      </c>
      <c r="HV15" s="10">
        <v>7.01</v>
      </c>
      <c r="HW15" s="10">
        <v>4.6900000000000004</v>
      </c>
      <c r="HX15" s="10">
        <v>5.16</v>
      </c>
      <c r="HY15" s="10">
        <v>5.29</v>
      </c>
      <c r="HZ15" s="10">
        <v>6.51</v>
      </c>
      <c r="IA15" s="10">
        <v>6.8</v>
      </c>
      <c r="IB15" s="10">
        <v>6.88</v>
      </c>
      <c r="IC15" s="10">
        <v>7.28</v>
      </c>
      <c r="ID15" s="10">
        <v>7.57</v>
      </c>
      <c r="IE15" s="10">
        <v>6.3</v>
      </c>
      <c r="IF15" s="10">
        <v>5.57</v>
      </c>
      <c r="IG15" s="10">
        <v>7.34</v>
      </c>
      <c r="IH15" s="10">
        <v>7.09</v>
      </c>
      <c r="II15" s="10">
        <v>7.45</v>
      </c>
      <c r="IJ15" s="10">
        <v>8.09</v>
      </c>
      <c r="IK15" s="10">
        <v>6.53</v>
      </c>
      <c r="IL15" s="10">
        <v>5.61</v>
      </c>
      <c r="IM15" s="10">
        <v>7.01</v>
      </c>
      <c r="IN15" s="10">
        <v>8.08</v>
      </c>
      <c r="IO15" s="10">
        <v>7.46</v>
      </c>
      <c r="IP15" s="10">
        <v>7.49</v>
      </c>
      <c r="IQ15" s="10">
        <v>7.17</v>
      </c>
      <c r="IR15" s="10">
        <v>5.42</v>
      </c>
      <c r="IS15" s="10">
        <v>4.75</v>
      </c>
      <c r="IT15" s="10">
        <v>6.54</v>
      </c>
      <c r="IU15" s="10">
        <v>6.9</v>
      </c>
      <c r="IV15" s="10">
        <v>7.16</v>
      </c>
      <c r="IW15" s="10">
        <v>6.55</v>
      </c>
      <c r="IX15" s="10">
        <v>6.19</v>
      </c>
      <c r="IY15" s="10">
        <v>5.44</v>
      </c>
      <c r="IZ15" s="10">
        <v>4.9000000000000004</v>
      </c>
      <c r="JA15" s="10">
        <v>6.74</v>
      </c>
      <c r="JB15" s="10">
        <v>5.26</v>
      </c>
      <c r="JC15" s="10">
        <v>6.14</v>
      </c>
      <c r="JD15" s="10">
        <v>6.38</v>
      </c>
      <c r="JE15" s="10">
        <v>5.25</v>
      </c>
      <c r="JF15" s="10">
        <v>4.3499999999999996</v>
      </c>
      <c r="JG15" s="10">
        <v>4.2300000000000004</v>
      </c>
      <c r="JH15" s="10">
        <v>5.46</v>
      </c>
      <c r="JI15" s="10">
        <v>6.21</v>
      </c>
      <c r="JJ15" s="10">
        <v>5.99</v>
      </c>
      <c r="JK15" s="10">
        <v>5.22</v>
      </c>
      <c r="JL15" s="10">
        <v>6.16</v>
      </c>
      <c r="JM15" s="10">
        <v>6.68</v>
      </c>
      <c r="JN15" s="10">
        <v>5.0199999999999996</v>
      </c>
      <c r="JO15" s="10">
        <v>4.24</v>
      </c>
      <c r="JP15" s="10">
        <v>4.0999999999999996</v>
      </c>
      <c r="JQ15" s="10">
        <v>4.82</v>
      </c>
      <c r="JR15" s="10">
        <v>5.22</v>
      </c>
      <c r="JS15" s="10">
        <v>5.07</v>
      </c>
      <c r="JT15" s="10">
        <v>5.16</v>
      </c>
      <c r="JU15" s="10">
        <v>5.05</v>
      </c>
      <c r="JV15" s="10">
        <v>4.29</v>
      </c>
      <c r="JW15" s="10">
        <v>4.57</v>
      </c>
      <c r="JX15" s="10">
        <v>5.07</v>
      </c>
      <c r="JY15" s="10">
        <v>5.18</v>
      </c>
      <c r="JZ15" s="10">
        <v>5.33</v>
      </c>
      <c r="KA15" s="10">
        <v>5.07</v>
      </c>
      <c r="KB15" s="10">
        <v>5.0199999999999996</v>
      </c>
      <c r="KC15" s="10">
        <v>4.21</v>
      </c>
      <c r="KD15" s="10">
        <v>4.2</v>
      </c>
      <c r="KE15" s="10">
        <v>5.4</v>
      </c>
      <c r="KF15" s="10">
        <v>5.59</v>
      </c>
      <c r="KG15" s="10">
        <v>6.59</v>
      </c>
      <c r="KH15" s="10">
        <v>6.49</v>
      </c>
      <c r="KI15" s="10">
        <v>4.8899999999999997</v>
      </c>
      <c r="KJ15" s="10">
        <v>4.21</v>
      </c>
      <c r="KK15" s="10">
        <v>4.0199999999999996</v>
      </c>
      <c r="KL15" s="10">
        <v>4.0199999999999996</v>
      </c>
      <c r="KM15" s="10">
        <v>4.0199999999999996</v>
      </c>
      <c r="KN15" s="10">
        <v>4.0199999999999996</v>
      </c>
      <c r="KO15" s="10">
        <v>4.0199999999999996</v>
      </c>
      <c r="KP15" s="10">
        <v>4.0199999999999996</v>
      </c>
      <c r="KQ15" s="10">
        <v>5.03</v>
      </c>
      <c r="KR15" s="10">
        <v>5.04</v>
      </c>
      <c r="KS15" s="10">
        <v>4.96</v>
      </c>
      <c r="KT15" s="10">
        <v>4.99</v>
      </c>
      <c r="KU15" s="10">
        <v>4.92</v>
      </c>
      <c r="KV15" s="10">
        <v>4.04</v>
      </c>
      <c r="KW15" s="10">
        <v>3.91</v>
      </c>
      <c r="KX15" s="10">
        <v>5.03</v>
      </c>
      <c r="KY15" s="10">
        <v>5.07</v>
      </c>
      <c r="KZ15" s="10">
        <v>5.01</v>
      </c>
      <c r="LA15" s="10">
        <v>5.07</v>
      </c>
      <c r="LB15" s="10">
        <v>4.97</v>
      </c>
      <c r="LC15" s="10">
        <v>4.29</v>
      </c>
      <c r="LD15" s="10">
        <v>4.3099999999999996</v>
      </c>
      <c r="LE15" s="10">
        <v>4.8899999999999997</v>
      </c>
      <c r="LF15" s="10">
        <v>5.0199999999999996</v>
      </c>
      <c r="LG15" s="10">
        <v>4.97</v>
      </c>
      <c r="LH15" s="10">
        <v>4.9400000000000004</v>
      </c>
      <c r="LI15" s="10">
        <v>4.92</v>
      </c>
      <c r="LJ15" s="10">
        <v>3.99</v>
      </c>
      <c r="LK15" s="10">
        <v>3.98</v>
      </c>
      <c r="LL15" s="10">
        <v>5.08</v>
      </c>
      <c r="LM15" s="10">
        <v>5.0599999999999996</v>
      </c>
      <c r="LN15" s="10">
        <v>4.72</v>
      </c>
      <c r="LO15" s="10">
        <v>4.09</v>
      </c>
      <c r="LP15" s="10">
        <v>4.08</v>
      </c>
      <c r="LQ15" s="10">
        <v>3.9</v>
      </c>
      <c r="LR15" s="10">
        <v>3.92</v>
      </c>
      <c r="LS15" s="10">
        <v>5.08</v>
      </c>
      <c r="LT15" s="10">
        <v>5.04</v>
      </c>
      <c r="LU15" s="10">
        <v>5.0199999999999996</v>
      </c>
      <c r="LV15" s="10">
        <v>4.99</v>
      </c>
      <c r="LW15" s="10">
        <v>4.87</v>
      </c>
      <c r="LX15" s="10">
        <v>4.13</v>
      </c>
      <c r="LY15" s="10">
        <v>4.13</v>
      </c>
      <c r="LZ15" s="10">
        <v>5.5</v>
      </c>
      <c r="MA15" s="10">
        <v>5.0999999999999996</v>
      </c>
      <c r="MB15" s="10">
        <v>4.9800000000000004</v>
      </c>
      <c r="MC15" s="10">
        <v>5</v>
      </c>
      <c r="MD15" s="10">
        <v>4.93</v>
      </c>
      <c r="ME15" s="10">
        <v>4.01</v>
      </c>
      <c r="MF15" s="10">
        <v>3.84</v>
      </c>
      <c r="MG15" s="10">
        <v>4.8899999999999997</v>
      </c>
      <c r="MH15" s="10">
        <v>4.83</v>
      </c>
      <c r="MI15" s="10">
        <v>4.8099999999999996</v>
      </c>
      <c r="MJ15" s="10">
        <v>4.78</v>
      </c>
      <c r="MK15" s="10">
        <v>4.6100000000000003</v>
      </c>
      <c r="ML15" s="10">
        <v>3.86</v>
      </c>
      <c r="MM15" s="10">
        <v>3.78</v>
      </c>
      <c r="MN15" s="10">
        <v>4.78</v>
      </c>
      <c r="MO15" s="10">
        <v>4.7300000000000004</v>
      </c>
      <c r="MP15" s="10">
        <v>4.71</v>
      </c>
      <c r="MQ15" s="10">
        <v>4.6900000000000004</v>
      </c>
      <c r="MR15" s="10">
        <v>4.2699999999999996</v>
      </c>
      <c r="MS15" s="10">
        <v>3.49</v>
      </c>
      <c r="MT15" s="10">
        <v>3.43</v>
      </c>
      <c r="MU15" s="10">
        <v>3.81</v>
      </c>
      <c r="MV15" s="10">
        <v>3.71</v>
      </c>
      <c r="MW15" s="10">
        <v>3.93</v>
      </c>
      <c r="MX15" s="10">
        <v>4.0599999999999996</v>
      </c>
      <c r="MY15" s="10">
        <v>4.03</v>
      </c>
      <c r="MZ15" s="10">
        <v>3.59</v>
      </c>
      <c r="NA15" s="10">
        <v>3.53</v>
      </c>
      <c r="NB15" s="10">
        <v>3.88</v>
      </c>
    </row>
    <row r="16" spans="1:366" x14ac:dyDescent="0.25">
      <c r="A16" s="6">
        <v>15</v>
      </c>
      <c r="B16" s="10">
        <v>2.72</v>
      </c>
      <c r="C16" s="10">
        <v>2.58</v>
      </c>
      <c r="D16" s="10">
        <v>4.68</v>
      </c>
      <c r="E16" s="10">
        <v>4.7300000000000004</v>
      </c>
      <c r="F16" s="10">
        <v>4.75</v>
      </c>
      <c r="G16" s="10">
        <v>4.8</v>
      </c>
      <c r="H16" s="10">
        <v>4.04</v>
      </c>
      <c r="I16" s="10">
        <v>3.91</v>
      </c>
      <c r="J16" s="10">
        <v>4.8899999999999997</v>
      </c>
      <c r="K16" s="10">
        <v>4.8899999999999997</v>
      </c>
      <c r="L16" s="10">
        <v>4.84</v>
      </c>
      <c r="M16" s="10">
        <v>5.04</v>
      </c>
      <c r="N16" s="10">
        <v>5.04</v>
      </c>
      <c r="O16" s="10">
        <v>4.29</v>
      </c>
      <c r="P16" s="10">
        <v>4.03</v>
      </c>
      <c r="Q16" s="10">
        <v>4.51</v>
      </c>
      <c r="R16" s="10">
        <v>5.03</v>
      </c>
      <c r="S16" s="10">
        <v>5.0199999999999996</v>
      </c>
      <c r="T16" s="10">
        <v>5</v>
      </c>
      <c r="U16" s="10">
        <v>4.9800000000000004</v>
      </c>
      <c r="V16" s="10">
        <v>4.28</v>
      </c>
      <c r="W16" s="10">
        <v>4.0999999999999996</v>
      </c>
      <c r="X16" s="10">
        <v>5.12</v>
      </c>
      <c r="Y16" s="10">
        <v>5.01</v>
      </c>
      <c r="Z16" s="10">
        <v>5.09</v>
      </c>
      <c r="AA16" s="10">
        <v>5.0599999999999996</v>
      </c>
      <c r="AB16" s="10">
        <v>4.93</v>
      </c>
      <c r="AC16" s="10">
        <v>4.16</v>
      </c>
      <c r="AD16" s="10">
        <v>4.09</v>
      </c>
      <c r="AE16" s="10">
        <v>4.97</v>
      </c>
      <c r="AF16" s="10">
        <v>5.03</v>
      </c>
      <c r="AG16" s="10">
        <v>4.95</v>
      </c>
      <c r="AH16" s="10">
        <v>4.97</v>
      </c>
      <c r="AI16" s="10">
        <v>5.03</v>
      </c>
      <c r="AJ16" s="10">
        <v>4.26</v>
      </c>
      <c r="AK16" s="10">
        <v>4.05</v>
      </c>
      <c r="AL16" s="10">
        <v>5</v>
      </c>
      <c r="AM16" s="10">
        <v>4.97</v>
      </c>
      <c r="AN16" s="10">
        <v>4.91</v>
      </c>
      <c r="AO16" s="10">
        <v>4.99</v>
      </c>
      <c r="AP16" s="10">
        <v>4.95</v>
      </c>
      <c r="AQ16" s="10">
        <v>4.21</v>
      </c>
      <c r="AR16" s="10">
        <v>4.05</v>
      </c>
      <c r="AS16" s="10">
        <v>4.93</v>
      </c>
      <c r="AT16" s="10">
        <v>4.95</v>
      </c>
      <c r="AU16" s="10">
        <v>4.9800000000000004</v>
      </c>
      <c r="AV16" s="10">
        <v>4.88</v>
      </c>
      <c r="AW16" s="10">
        <v>4.8099999999999996</v>
      </c>
      <c r="AX16" s="10">
        <v>4.17</v>
      </c>
      <c r="AY16" s="10">
        <v>4.05</v>
      </c>
      <c r="AZ16" s="10">
        <v>4.9400000000000004</v>
      </c>
      <c r="BA16" s="10">
        <v>5.04</v>
      </c>
      <c r="BB16" s="10">
        <v>4.9800000000000004</v>
      </c>
      <c r="BC16" s="10">
        <v>4.99</v>
      </c>
      <c r="BD16" s="10">
        <v>4.91</v>
      </c>
      <c r="BE16" s="10">
        <v>4.32</v>
      </c>
      <c r="BF16" s="10">
        <v>4.04</v>
      </c>
      <c r="BG16" s="10">
        <v>4.93</v>
      </c>
      <c r="BH16" s="10">
        <v>4.95</v>
      </c>
      <c r="BI16" s="10">
        <v>4.97</v>
      </c>
      <c r="BJ16" s="10">
        <v>4.9000000000000004</v>
      </c>
      <c r="BK16" s="10">
        <v>4.25</v>
      </c>
      <c r="BL16" s="10">
        <v>4.05</v>
      </c>
      <c r="BM16" s="10">
        <v>4.96</v>
      </c>
      <c r="BN16" s="10">
        <v>5.17</v>
      </c>
      <c r="BO16" s="10">
        <v>5.23</v>
      </c>
      <c r="BP16" s="10">
        <v>4.9000000000000004</v>
      </c>
      <c r="BQ16" s="10">
        <v>4.8499999999999996</v>
      </c>
      <c r="BR16" s="10">
        <v>4.3099999999999996</v>
      </c>
      <c r="BS16" s="10">
        <v>4.1900000000000004</v>
      </c>
      <c r="BT16" s="10">
        <v>5.27</v>
      </c>
      <c r="BU16" s="10">
        <v>5.13</v>
      </c>
      <c r="BV16" s="10">
        <v>5.76</v>
      </c>
      <c r="BW16" s="10">
        <v>5.81</v>
      </c>
      <c r="BX16" s="10">
        <v>5.0999999999999996</v>
      </c>
      <c r="BY16" s="10">
        <v>4.87</v>
      </c>
      <c r="BZ16" s="10">
        <v>4.5999999999999996</v>
      </c>
      <c r="CA16" s="10">
        <v>5.64</v>
      </c>
      <c r="CB16" s="10">
        <v>5.96</v>
      </c>
      <c r="CC16" s="10">
        <v>6.53</v>
      </c>
      <c r="CD16" s="10">
        <v>6.06</v>
      </c>
      <c r="CE16" s="10">
        <v>5.39</v>
      </c>
      <c r="CF16" s="10">
        <v>4.72</v>
      </c>
      <c r="CG16" s="10">
        <v>4.25</v>
      </c>
      <c r="CH16" s="10">
        <v>4.9800000000000004</v>
      </c>
      <c r="CI16" s="10">
        <v>5.12</v>
      </c>
      <c r="CJ16" s="10">
        <v>5.7</v>
      </c>
      <c r="CK16" s="10">
        <v>4.88</v>
      </c>
      <c r="CL16" s="10">
        <v>4.8600000000000003</v>
      </c>
      <c r="CM16" s="10">
        <v>4.13</v>
      </c>
      <c r="CN16" s="10">
        <v>4.08</v>
      </c>
      <c r="CO16" s="10">
        <v>5.03</v>
      </c>
      <c r="CP16" s="10">
        <v>5.0599999999999996</v>
      </c>
      <c r="CQ16" s="10">
        <v>4.9000000000000004</v>
      </c>
      <c r="CR16" s="10">
        <v>4.78</v>
      </c>
      <c r="CS16" s="10">
        <v>4.71</v>
      </c>
      <c r="CT16" s="10">
        <v>4.38</v>
      </c>
      <c r="CU16" s="10">
        <v>4.2300000000000004</v>
      </c>
      <c r="CV16" s="10">
        <v>5.17</v>
      </c>
      <c r="CW16" s="10">
        <v>4.9000000000000004</v>
      </c>
      <c r="CX16" s="10">
        <v>4.8600000000000003</v>
      </c>
      <c r="CY16" s="10">
        <v>5.03</v>
      </c>
      <c r="CZ16" s="10">
        <v>5.16</v>
      </c>
      <c r="DA16" s="10">
        <v>4.57</v>
      </c>
      <c r="DB16" s="10">
        <v>4.75</v>
      </c>
      <c r="DC16" s="10">
        <v>5.0199999999999996</v>
      </c>
      <c r="DD16" s="10">
        <v>4.93</v>
      </c>
      <c r="DE16" s="10">
        <v>5.39</v>
      </c>
      <c r="DF16" s="10">
        <v>4.92</v>
      </c>
      <c r="DG16" s="10">
        <v>4.8499999999999996</v>
      </c>
      <c r="DH16" s="10">
        <v>4.17</v>
      </c>
      <c r="DI16" s="10">
        <v>4.05</v>
      </c>
      <c r="DJ16" s="10">
        <v>4.99</v>
      </c>
      <c r="DK16" s="10">
        <v>5.08</v>
      </c>
      <c r="DL16" s="10">
        <v>5.04</v>
      </c>
      <c r="DM16" s="10">
        <v>4.9400000000000004</v>
      </c>
      <c r="DN16" s="10">
        <v>4.91</v>
      </c>
      <c r="DO16" s="10">
        <v>4.26</v>
      </c>
      <c r="DP16" s="10">
        <v>4.1100000000000003</v>
      </c>
      <c r="DQ16" s="10">
        <v>5.09</v>
      </c>
      <c r="DR16" s="10">
        <v>5.6</v>
      </c>
      <c r="DS16" s="10">
        <v>6.51</v>
      </c>
      <c r="DT16" s="10">
        <v>7.53</v>
      </c>
      <c r="DU16" s="10">
        <v>5.54</v>
      </c>
      <c r="DV16" s="10">
        <v>4.58</v>
      </c>
      <c r="DW16" s="10">
        <v>4</v>
      </c>
      <c r="DX16" s="10">
        <v>4.82</v>
      </c>
      <c r="DY16" s="10">
        <v>5.74</v>
      </c>
      <c r="DZ16" s="10">
        <v>4.8099999999999996</v>
      </c>
      <c r="EA16" s="10">
        <v>4.8899999999999997</v>
      </c>
      <c r="EB16" s="10">
        <v>6.05</v>
      </c>
      <c r="EC16" s="10">
        <v>4.57</v>
      </c>
      <c r="ED16" s="10">
        <v>4.1100000000000003</v>
      </c>
      <c r="EE16" s="10">
        <v>5.91</v>
      </c>
      <c r="EF16" s="10">
        <v>6.27</v>
      </c>
      <c r="EG16" s="10">
        <v>4.93</v>
      </c>
      <c r="EH16" s="10">
        <v>5.54</v>
      </c>
      <c r="EI16" s="10">
        <v>6.28</v>
      </c>
      <c r="EJ16" s="10">
        <v>5.6</v>
      </c>
      <c r="EK16" s="10">
        <v>5.12</v>
      </c>
      <c r="EL16" s="10">
        <v>5.71</v>
      </c>
      <c r="EM16" s="10">
        <v>5.77</v>
      </c>
      <c r="EN16" s="10">
        <v>6.14</v>
      </c>
      <c r="EO16" s="10">
        <v>6.85</v>
      </c>
      <c r="EP16" s="10">
        <v>5.91</v>
      </c>
      <c r="EQ16" s="10">
        <v>5.35</v>
      </c>
      <c r="ER16" s="10">
        <v>5.58</v>
      </c>
      <c r="ES16" s="10">
        <v>6.73</v>
      </c>
      <c r="ET16" s="10">
        <v>6.73</v>
      </c>
      <c r="EU16" s="10">
        <v>5.83</v>
      </c>
      <c r="EV16" s="10">
        <v>5.83</v>
      </c>
      <c r="EW16" s="10">
        <v>4.7300000000000004</v>
      </c>
      <c r="EX16" s="10">
        <v>5.31</v>
      </c>
      <c r="EY16" s="10">
        <v>5.09</v>
      </c>
      <c r="EZ16" s="10">
        <v>4.68</v>
      </c>
      <c r="FA16" s="10">
        <v>6.28</v>
      </c>
      <c r="FB16" s="10">
        <v>5.81</v>
      </c>
      <c r="FC16" s="10">
        <v>6.31</v>
      </c>
      <c r="FD16" s="10">
        <v>6.19</v>
      </c>
      <c r="FE16" s="10">
        <v>6.58</v>
      </c>
      <c r="FF16" s="10">
        <v>6.08</v>
      </c>
      <c r="FG16" s="10">
        <v>5.4</v>
      </c>
      <c r="FH16" s="10">
        <v>7.62</v>
      </c>
      <c r="FI16" s="10">
        <v>6.62</v>
      </c>
      <c r="FJ16" s="10">
        <v>6.3</v>
      </c>
      <c r="FK16" s="10">
        <v>6.81</v>
      </c>
      <c r="FL16" s="10">
        <v>6.93</v>
      </c>
      <c r="FM16" s="10">
        <v>6.89</v>
      </c>
      <c r="FN16" s="10">
        <v>6.06</v>
      </c>
      <c r="FO16" s="10">
        <v>7.89</v>
      </c>
      <c r="FP16" s="10">
        <v>8.1199999999999992</v>
      </c>
      <c r="FQ16" s="10">
        <v>8</v>
      </c>
      <c r="FR16" s="10">
        <v>7.17</v>
      </c>
      <c r="FS16" s="10">
        <v>6.12</v>
      </c>
      <c r="FT16" s="10">
        <v>5.71</v>
      </c>
      <c r="FU16" s="10">
        <v>5.4</v>
      </c>
      <c r="FV16" s="10">
        <v>6.59</v>
      </c>
      <c r="FW16" s="10">
        <v>6.6</v>
      </c>
      <c r="FX16" s="10">
        <v>7.16</v>
      </c>
      <c r="FY16" s="10">
        <v>7.4</v>
      </c>
      <c r="FZ16" s="10">
        <v>6.87</v>
      </c>
      <c r="GA16" s="10">
        <v>5.89</v>
      </c>
      <c r="GB16" s="10">
        <v>8.0500000000000007</v>
      </c>
      <c r="GC16" s="10">
        <v>7.94</v>
      </c>
      <c r="GD16" s="10">
        <v>7.61</v>
      </c>
      <c r="GE16" s="10">
        <v>8.11</v>
      </c>
      <c r="GF16" s="10">
        <v>8.3699999999999992</v>
      </c>
      <c r="GG16" s="10">
        <v>7.23</v>
      </c>
      <c r="GH16" s="10">
        <v>6.37</v>
      </c>
      <c r="GI16" s="10">
        <v>7.44</v>
      </c>
      <c r="GJ16" s="10">
        <v>7.06</v>
      </c>
      <c r="GK16" s="10">
        <v>7.3</v>
      </c>
      <c r="GL16" s="10">
        <v>7.27</v>
      </c>
      <c r="GM16" s="10">
        <v>7.46</v>
      </c>
      <c r="GN16" s="10">
        <v>6.88</v>
      </c>
      <c r="GO16" s="10">
        <v>6.97</v>
      </c>
      <c r="GP16" s="10">
        <v>8.18</v>
      </c>
      <c r="GQ16" s="10">
        <v>8.43</v>
      </c>
      <c r="GR16" s="10">
        <v>8.18</v>
      </c>
      <c r="GS16" s="10">
        <v>7.85</v>
      </c>
      <c r="GT16" s="10">
        <v>7.32</v>
      </c>
      <c r="GU16" s="10">
        <v>6.62</v>
      </c>
      <c r="GV16" s="10">
        <v>5.77</v>
      </c>
      <c r="GW16" s="10">
        <v>8.36</v>
      </c>
      <c r="GX16" s="10">
        <v>7.35</v>
      </c>
      <c r="GY16" s="10">
        <v>8.49</v>
      </c>
      <c r="GZ16" s="10">
        <v>7.95</v>
      </c>
      <c r="HA16" s="10">
        <v>7.56</v>
      </c>
      <c r="HB16" s="10">
        <v>5.94</v>
      </c>
      <c r="HC16" s="10">
        <v>5.56</v>
      </c>
      <c r="HD16" s="10">
        <v>7.79</v>
      </c>
      <c r="HE16" s="10">
        <v>7.79</v>
      </c>
      <c r="HF16" s="10">
        <v>7.7</v>
      </c>
      <c r="HG16" s="10">
        <v>7.25</v>
      </c>
      <c r="HH16" s="10">
        <v>7.69</v>
      </c>
      <c r="HI16" s="10">
        <v>7.87</v>
      </c>
      <c r="HJ16" s="10">
        <v>7.45</v>
      </c>
      <c r="HK16" s="10">
        <v>6.07</v>
      </c>
      <c r="HL16" s="10">
        <v>6.89</v>
      </c>
      <c r="HM16" s="10">
        <v>7.38</v>
      </c>
      <c r="HN16" s="10">
        <v>7.27</v>
      </c>
      <c r="HO16" s="10">
        <v>6.85</v>
      </c>
      <c r="HP16" s="10">
        <v>6.37</v>
      </c>
      <c r="HQ16" s="10">
        <v>5.32</v>
      </c>
      <c r="HR16" s="10">
        <v>4.78</v>
      </c>
      <c r="HS16" s="10">
        <v>6.48</v>
      </c>
      <c r="HT16" s="10">
        <v>6.79</v>
      </c>
      <c r="HU16" s="10">
        <v>7.12</v>
      </c>
      <c r="HV16" s="10">
        <v>7.01</v>
      </c>
      <c r="HW16" s="10">
        <v>5.72</v>
      </c>
      <c r="HX16" s="10">
        <v>5.28</v>
      </c>
      <c r="HY16" s="10">
        <v>5.15</v>
      </c>
      <c r="HZ16" s="10">
        <v>6.42</v>
      </c>
      <c r="IA16" s="10">
        <v>6.77</v>
      </c>
      <c r="IB16" s="10">
        <v>6.88</v>
      </c>
      <c r="IC16" s="10">
        <v>7.3</v>
      </c>
      <c r="ID16" s="10">
        <v>7.73</v>
      </c>
      <c r="IE16" s="10">
        <v>6.4</v>
      </c>
      <c r="IF16" s="10">
        <v>5.54</v>
      </c>
      <c r="IG16" s="10">
        <v>7.46</v>
      </c>
      <c r="IH16" s="10">
        <v>7.13</v>
      </c>
      <c r="II16" s="10">
        <v>7.57</v>
      </c>
      <c r="IJ16" s="10">
        <v>8.01</v>
      </c>
      <c r="IK16" s="10">
        <v>6.6</v>
      </c>
      <c r="IL16" s="10">
        <v>5.45</v>
      </c>
      <c r="IM16" s="10">
        <v>6.99</v>
      </c>
      <c r="IN16" s="10">
        <v>8.06</v>
      </c>
      <c r="IO16" s="10">
        <v>7.58</v>
      </c>
      <c r="IP16" s="10">
        <v>7.56</v>
      </c>
      <c r="IQ16" s="10">
        <v>7.14</v>
      </c>
      <c r="IR16" s="10">
        <v>5.52</v>
      </c>
      <c r="IS16" s="10">
        <v>4.75</v>
      </c>
      <c r="IT16" s="10">
        <v>6.54</v>
      </c>
      <c r="IU16" s="10">
        <v>6.92</v>
      </c>
      <c r="IV16" s="10">
        <v>7.15</v>
      </c>
      <c r="IW16" s="10">
        <v>6.44</v>
      </c>
      <c r="IX16" s="10">
        <v>6.18</v>
      </c>
      <c r="IY16" s="10">
        <v>5.48</v>
      </c>
      <c r="IZ16" s="10">
        <v>4.8499999999999996</v>
      </c>
      <c r="JA16" s="10">
        <v>6.69</v>
      </c>
      <c r="JB16" s="10">
        <v>5.2</v>
      </c>
      <c r="JC16" s="10">
        <v>6.29</v>
      </c>
      <c r="JD16" s="10">
        <v>6.23</v>
      </c>
      <c r="JE16" s="10">
        <v>5.17</v>
      </c>
      <c r="JF16" s="10">
        <v>4.42</v>
      </c>
      <c r="JG16" s="10">
        <v>4.2699999999999996</v>
      </c>
      <c r="JH16" s="10">
        <v>6.01</v>
      </c>
      <c r="JI16" s="10">
        <v>6.26</v>
      </c>
      <c r="JJ16" s="10">
        <v>5.89</v>
      </c>
      <c r="JK16" s="10">
        <v>5.21</v>
      </c>
      <c r="JL16" s="10">
        <v>6.14</v>
      </c>
      <c r="JM16" s="10">
        <v>6.58</v>
      </c>
      <c r="JN16" s="10">
        <v>5.01</v>
      </c>
      <c r="JO16" s="10">
        <v>4.21</v>
      </c>
      <c r="JP16" s="10">
        <v>4.0199999999999996</v>
      </c>
      <c r="JQ16" s="10">
        <v>4.79</v>
      </c>
      <c r="JR16" s="10">
        <v>5.16</v>
      </c>
      <c r="JS16" s="10">
        <v>4.9800000000000004</v>
      </c>
      <c r="JT16" s="10">
        <v>5.12</v>
      </c>
      <c r="JU16" s="10">
        <v>4.93</v>
      </c>
      <c r="JV16" s="10">
        <v>4.33</v>
      </c>
      <c r="JW16" s="10">
        <v>4.59</v>
      </c>
      <c r="JX16" s="10">
        <v>4.9800000000000004</v>
      </c>
      <c r="JY16" s="10">
        <v>5.23</v>
      </c>
      <c r="JZ16" s="10">
        <v>5.29</v>
      </c>
      <c r="KA16" s="10">
        <v>5.0199999999999996</v>
      </c>
      <c r="KB16" s="10">
        <v>4.96</v>
      </c>
      <c r="KC16" s="10">
        <v>4.17</v>
      </c>
      <c r="KD16" s="10">
        <v>4.21</v>
      </c>
      <c r="KE16" s="10">
        <v>5.3</v>
      </c>
      <c r="KF16" s="10">
        <v>5.49</v>
      </c>
      <c r="KG16" s="10">
        <v>6.67</v>
      </c>
      <c r="KH16" s="10">
        <v>6.4</v>
      </c>
      <c r="KI16" s="10">
        <v>4.8</v>
      </c>
      <c r="KJ16" s="10">
        <v>4.2</v>
      </c>
      <c r="KK16" s="10">
        <v>4.0199999999999996</v>
      </c>
      <c r="KL16" s="10">
        <v>4.0199999999999996</v>
      </c>
      <c r="KM16" s="10">
        <v>4.0199999999999996</v>
      </c>
      <c r="KN16" s="10">
        <v>4.0199999999999996</v>
      </c>
      <c r="KO16" s="10">
        <v>4.0199999999999996</v>
      </c>
      <c r="KP16" s="10">
        <v>4.0199999999999996</v>
      </c>
      <c r="KQ16" s="10">
        <v>4.96</v>
      </c>
      <c r="KR16" s="10">
        <v>5.0199999999999996</v>
      </c>
      <c r="KS16" s="10">
        <v>4.9400000000000004</v>
      </c>
      <c r="KT16" s="10">
        <v>4.88</v>
      </c>
      <c r="KU16" s="10">
        <v>4.82</v>
      </c>
      <c r="KV16" s="10">
        <v>4</v>
      </c>
      <c r="KW16" s="10">
        <v>3.91</v>
      </c>
      <c r="KX16" s="10">
        <v>4.95</v>
      </c>
      <c r="KY16" s="10">
        <v>4.99</v>
      </c>
      <c r="KZ16" s="10">
        <v>4.91</v>
      </c>
      <c r="LA16" s="10">
        <v>5.01</v>
      </c>
      <c r="LB16" s="10">
        <v>4.92</v>
      </c>
      <c r="LC16" s="10">
        <v>4.29</v>
      </c>
      <c r="LD16" s="10">
        <v>4.28</v>
      </c>
      <c r="LE16" s="10">
        <v>4.84</v>
      </c>
      <c r="LF16" s="10">
        <v>4.9000000000000004</v>
      </c>
      <c r="LG16" s="10">
        <v>4.8899999999999997</v>
      </c>
      <c r="LH16" s="10">
        <v>4.87</v>
      </c>
      <c r="LI16" s="10">
        <v>4.9000000000000004</v>
      </c>
      <c r="LJ16" s="10">
        <v>3.97</v>
      </c>
      <c r="LK16" s="10">
        <v>3.95</v>
      </c>
      <c r="LL16" s="10">
        <v>4.9800000000000004</v>
      </c>
      <c r="LM16" s="10">
        <v>4.93</v>
      </c>
      <c r="LN16" s="10">
        <v>4.62</v>
      </c>
      <c r="LO16" s="10">
        <v>4.08</v>
      </c>
      <c r="LP16" s="10">
        <v>4.0999999999999996</v>
      </c>
      <c r="LQ16" s="10">
        <v>3.84</v>
      </c>
      <c r="LR16" s="10">
        <v>3.88</v>
      </c>
      <c r="LS16" s="10">
        <v>4.99</v>
      </c>
      <c r="LT16" s="10">
        <v>4.9800000000000004</v>
      </c>
      <c r="LU16" s="10">
        <v>4.97</v>
      </c>
      <c r="LV16" s="10">
        <v>4.96</v>
      </c>
      <c r="LW16" s="10">
        <v>4.84</v>
      </c>
      <c r="LX16" s="10">
        <v>4.12</v>
      </c>
      <c r="LY16" s="10">
        <v>4.0599999999999996</v>
      </c>
      <c r="LZ16" s="10">
        <v>5.4</v>
      </c>
      <c r="MA16" s="10">
        <v>5.0599999999999996</v>
      </c>
      <c r="MB16" s="10">
        <v>4.93</v>
      </c>
      <c r="MC16" s="10">
        <v>5</v>
      </c>
      <c r="MD16" s="10">
        <v>4.91</v>
      </c>
      <c r="ME16" s="10">
        <v>3.98</v>
      </c>
      <c r="MF16" s="10">
        <v>3.83</v>
      </c>
      <c r="MG16" s="10">
        <v>4.83</v>
      </c>
      <c r="MH16" s="10">
        <v>4.8</v>
      </c>
      <c r="MI16" s="10">
        <v>4.78</v>
      </c>
      <c r="MJ16" s="10">
        <v>4.6900000000000004</v>
      </c>
      <c r="MK16" s="10">
        <v>4.59</v>
      </c>
      <c r="ML16" s="10">
        <v>3.82</v>
      </c>
      <c r="MM16" s="10">
        <v>3.77</v>
      </c>
      <c r="MN16" s="10">
        <v>4.7300000000000004</v>
      </c>
      <c r="MO16" s="10">
        <v>4.7</v>
      </c>
      <c r="MP16" s="10">
        <v>4.6500000000000004</v>
      </c>
      <c r="MQ16" s="10">
        <v>4.6399999999999997</v>
      </c>
      <c r="MR16" s="10">
        <v>4.22</v>
      </c>
      <c r="MS16" s="10">
        <v>3.45</v>
      </c>
      <c r="MT16" s="10">
        <v>3.44</v>
      </c>
      <c r="MU16" s="10">
        <v>3.78</v>
      </c>
      <c r="MV16" s="10">
        <v>3.7</v>
      </c>
      <c r="MW16" s="10">
        <v>3.94</v>
      </c>
      <c r="MX16" s="10">
        <v>4.03</v>
      </c>
      <c r="MY16" s="10">
        <v>3.97</v>
      </c>
      <c r="MZ16" s="10">
        <v>3.57</v>
      </c>
      <c r="NA16" s="10">
        <v>3.47</v>
      </c>
      <c r="NB16" s="10">
        <v>3.85</v>
      </c>
    </row>
    <row r="17" spans="1:366" x14ac:dyDescent="0.25">
      <c r="A17" s="6">
        <v>16</v>
      </c>
      <c r="B17" s="10">
        <v>2.72</v>
      </c>
      <c r="C17" s="10">
        <v>2.62</v>
      </c>
      <c r="D17" s="10">
        <v>4.68</v>
      </c>
      <c r="E17" s="10">
        <v>4.71</v>
      </c>
      <c r="F17" s="10">
        <v>4.7</v>
      </c>
      <c r="G17" s="10">
        <v>4.68</v>
      </c>
      <c r="H17" s="10">
        <v>4.0199999999999996</v>
      </c>
      <c r="I17" s="10">
        <v>3.9</v>
      </c>
      <c r="J17" s="10">
        <v>4.91</v>
      </c>
      <c r="K17" s="10">
        <v>4.8499999999999996</v>
      </c>
      <c r="L17" s="10">
        <v>4.8099999999999996</v>
      </c>
      <c r="M17" s="10">
        <v>4.96</v>
      </c>
      <c r="N17" s="10">
        <v>4.9400000000000004</v>
      </c>
      <c r="O17" s="10">
        <v>4.25</v>
      </c>
      <c r="P17" s="10">
        <v>4.09</v>
      </c>
      <c r="Q17" s="10">
        <v>4.5</v>
      </c>
      <c r="R17" s="10">
        <v>4.96</v>
      </c>
      <c r="S17" s="10">
        <v>5</v>
      </c>
      <c r="T17" s="10">
        <v>4.97</v>
      </c>
      <c r="U17" s="10">
        <v>4.87</v>
      </c>
      <c r="V17" s="10">
        <v>4.3099999999999996</v>
      </c>
      <c r="W17" s="10">
        <v>4.17</v>
      </c>
      <c r="X17" s="10">
        <v>5.0999999999999996</v>
      </c>
      <c r="Y17" s="10">
        <v>4.9800000000000004</v>
      </c>
      <c r="Z17" s="10">
        <v>5.08</v>
      </c>
      <c r="AA17" s="10">
        <v>5</v>
      </c>
      <c r="AB17" s="10">
        <v>4.91</v>
      </c>
      <c r="AC17" s="10">
        <v>4.1500000000000004</v>
      </c>
      <c r="AD17" s="10">
        <v>4.13</v>
      </c>
      <c r="AE17" s="10">
        <v>4.91</v>
      </c>
      <c r="AF17" s="10">
        <v>5</v>
      </c>
      <c r="AG17" s="10">
        <v>4.92</v>
      </c>
      <c r="AH17" s="10">
        <v>4.8899999999999997</v>
      </c>
      <c r="AI17" s="10">
        <v>5</v>
      </c>
      <c r="AJ17" s="10">
        <v>4.22</v>
      </c>
      <c r="AK17" s="10">
        <v>4.0599999999999996</v>
      </c>
      <c r="AL17" s="10">
        <v>4.99</v>
      </c>
      <c r="AM17" s="10">
        <v>4.99</v>
      </c>
      <c r="AN17" s="10">
        <v>4.92</v>
      </c>
      <c r="AO17" s="10">
        <v>4.91</v>
      </c>
      <c r="AP17" s="10">
        <v>4.8899999999999997</v>
      </c>
      <c r="AQ17" s="10">
        <v>4.17</v>
      </c>
      <c r="AR17" s="10">
        <v>4.07</v>
      </c>
      <c r="AS17" s="10">
        <v>4.91</v>
      </c>
      <c r="AT17" s="10">
        <v>4.9400000000000004</v>
      </c>
      <c r="AU17" s="10">
        <v>5</v>
      </c>
      <c r="AV17" s="10">
        <v>4.82</v>
      </c>
      <c r="AW17" s="10">
        <v>4.8099999999999996</v>
      </c>
      <c r="AX17" s="10">
        <v>4.18</v>
      </c>
      <c r="AY17" s="10">
        <v>4.07</v>
      </c>
      <c r="AZ17" s="10">
        <v>4.84</v>
      </c>
      <c r="BA17" s="10">
        <v>5</v>
      </c>
      <c r="BB17" s="10">
        <v>4.92</v>
      </c>
      <c r="BC17" s="10">
        <v>4.93</v>
      </c>
      <c r="BD17" s="10">
        <v>4.9000000000000004</v>
      </c>
      <c r="BE17" s="10">
        <v>4.25</v>
      </c>
      <c r="BF17" s="10">
        <v>4.04</v>
      </c>
      <c r="BG17" s="10">
        <v>4.8499999999999996</v>
      </c>
      <c r="BH17" s="10">
        <v>4.9000000000000004</v>
      </c>
      <c r="BI17" s="10">
        <v>4.84</v>
      </c>
      <c r="BJ17" s="10">
        <v>4.8600000000000003</v>
      </c>
      <c r="BK17" s="10">
        <v>4.2300000000000004</v>
      </c>
      <c r="BL17" s="10">
        <v>4.09</v>
      </c>
      <c r="BM17" s="10">
        <v>4.9000000000000004</v>
      </c>
      <c r="BN17" s="10">
        <v>5.12</v>
      </c>
      <c r="BO17" s="10">
        <v>5.12</v>
      </c>
      <c r="BP17" s="10">
        <v>4.87</v>
      </c>
      <c r="BQ17" s="10">
        <v>4.8600000000000003</v>
      </c>
      <c r="BR17" s="10">
        <v>4.3</v>
      </c>
      <c r="BS17" s="10">
        <v>4.2</v>
      </c>
      <c r="BT17" s="10">
        <v>5.2</v>
      </c>
      <c r="BU17" s="10">
        <v>5.12</v>
      </c>
      <c r="BV17" s="10">
        <v>5.7</v>
      </c>
      <c r="BW17" s="10">
        <v>5.74</v>
      </c>
      <c r="BX17" s="10">
        <v>5.21</v>
      </c>
      <c r="BY17" s="10">
        <v>4.8499999999999996</v>
      </c>
      <c r="BZ17" s="10">
        <v>4.68</v>
      </c>
      <c r="CA17" s="10">
        <v>6.07</v>
      </c>
      <c r="CB17" s="10">
        <v>6.16</v>
      </c>
      <c r="CC17" s="10">
        <v>6.3</v>
      </c>
      <c r="CD17" s="10">
        <v>6.14</v>
      </c>
      <c r="CE17" s="10">
        <v>5.35</v>
      </c>
      <c r="CF17" s="10">
        <v>4.46</v>
      </c>
      <c r="CG17" s="10">
        <v>4.1500000000000004</v>
      </c>
      <c r="CH17" s="10">
        <v>4.8600000000000003</v>
      </c>
      <c r="CI17" s="10">
        <v>5.63</v>
      </c>
      <c r="CJ17" s="10">
        <v>5.67</v>
      </c>
      <c r="CK17" s="10">
        <v>4.8</v>
      </c>
      <c r="CL17" s="10">
        <v>4.75</v>
      </c>
      <c r="CM17" s="10">
        <v>4.17</v>
      </c>
      <c r="CN17" s="10">
        <v>4.0599999999999996</v>
      </c>
      <c r="CO17" s="10">
        <v>5</v>
      </c>
      <c r="CP17" s="10">
        <v>5</v>
      </c>
      <c r="CQ17" s="10">
        <v>4.87</v>
      </c>
      <c r="CR17" s="10">
        <v>4.8</v>
      </c>
      <c r="CS17" s="10">
        <v>4.6900000000000004</v>
      </c>
      <c r="CT17" s="10">
        <v>4.37</v>
      </c>
      <c r="CU17" s="10">
        <v>4.26</v>
      </c>
      <c r="CV17" s="10">
        <v>5.13</v>
      </c>
      <c r="CW17" s="10">
        <v>4.8499999999999996</v>
      </c>
      <c r="CX17" s="10">
        <v>4.9000000000000004</v>
      </c>
      <c r="CY17" s="10">
        <v>5.01</v>
      </c>
      <c r="CZ17" s="10">
        <v>5.17</v>
      </c>
      <c r="DA17" s="10">
        <v>4.59</v>
      </c>
      <c r="DB17" s="10">
        <v>4.82</v>
      </c>
      <c r="DC17" s="10">
        <v>4.95</v>
      </c>
      <c r="DD17" s="10">
        <v>4.84</v>
      </c>
      <c r="DE17" s="10">
        <v>5.31</v>
      </c>
      <c r="DF17" s="10">
        <v>4.8899999999999997</v>
      </c>
      <c r="DG17" s="10">
        <v>4.82</v>
      </c>
      <c r="DH17" s="10">
        <v>4.2</v>
      </c>
      <c r="DI17" s="10">
        <v>4.07</v>
      </c>
      <c r="DJ17" s="10">
        <v>4.9000000000000004</v>
      </c>
      <c r="DK17" s="10">
        <v>5.12</v>
      </c>
      <c r="DL17" s="10">
        <v>5</v>
      </c>
      <c r="DM17" s="10">
        <v>4.84</v>
      </c>
      <c r="DN17" s="10">
        <v>4.8499999999999996</v>
      </c>
      <c r="DO17" s="10">
        <v>4.16</v>
      </c>
      <c r="DP17" s="10">
        <v>4.04</v>
      </c>
      <c r="DQ17" s="10">
        <v>5.05</v>
      </c>
      <c r="DR17" s="10">
        <v>5.5</v>
      </c>
      <c r="DS17" s="10">
        <v>6.4</v>
      </c>
      <c r="DT17" s="10">
        <v>7.34</v>
      </c>
      <c r="DU17" s="10">
        <v>5.52</v>
      </c>
      <c r="DV17" s="10">
        <v>4.6100000000000003</v>
      </c>
      <c r="DW17" s="10">
        <v>4.1399999999999997</v>
      </c>
      <c r="DX17" s="10">
        <v>4.76</v>
      </c>
      <c r="DY17" s="10">
        <v>5.78</v>
      </c>
      <c r="DZ17" s="10">
        <v>4.82</v>
      </c>
      <c r="EA17" s="10">
        <v>4.87</v>
      </c>
      <c r="EB17" s="10">
        <v>6.15</v>
      </c>
      <c r="EC17" s="10">
        <v>4.5</v>
      </c>
      <c r="ED17" s="10">
        <v>4.12</v>
      </c>
      <c r="EE17" s="10">
        <v>5.88</v>
      </c>
      <c r="EF17" s="10">
        <v>6.65</v>
      </c>
      <c r="EG17" s="10">
        <v>4.84</v>
      </c>
      <c r="EH17" s="10">
        <v>5.55</v>
      </c>
      <c r="EI17" s="10">
        <v>6.04</v>
      </c>
      <c r="EJ17" s="10">
        <v>5.54</v>
      </c>
      <c r="EK17" s="10">
        <v>5.12</v>
      </c>
      <c r="EL17" s="10">
        <v>5.39</v>
      </c>
      <c r="EM17" s="10">
        <v>5.65</v>
      </c>
      <c r="EN17" s="10">
        <v>6.31</v>
      </c>
      <c r="EO17" s="10">
        <v>6.86</v>
      </c>
      <c r="EP17" s="10">
        <v>6.2</v>
      </c>
      <c r="EQ17" s="10">
        <v>5.33</v>
      </c>
      <c r="ER17" s="10">
        <v>5.56</v>
      </c>
      <c r="ES17" s="10">
        <v>6.26</v>
      </c>
      <c r="ET17" s="10">
        <v>6.71</v>
      </c>
      <c r="EU17" s="10">
        <v>5.87</v>
      </c>
      <c r="EV17" s="10">
        <v>5.87</v>
      </c>
      <c r="EW17" s="10">
        <v>4.74</v>
      </c>
      <c r="EX17" s="10">
        <v>5.27</v>
      </c>
      <c r="EY17" s="10">
        <v>5.14</v>
      </c>
      <c r="EZ17" s="10">
        <v>4.66</v>
      </c>
      <c r="FA17" s="10">
        <v>6.04</v>
      </c>
      <c r="FB17" s="10">
        <v>5.79</v>
      </c>
      <c r="FC17" s="10">
        <v>6.18</v>
      </c>
      <c r="FD17" s="10">
        <v>6.39</v>
      </c>
      <c r="FE17" s="10">
        <v>6.92</v>
      </c>
      <c r="FF17" s="10">
        <v>5.97</v>
      </c>
      <c r="FG17" s="10">
        <v>5.39</v>
      </c>
      <c r="FH17" s="10">
        <v>7.65</v>
      </c>
      <c r="FI17" s="10">
        <v>6.57</v>
      </c>
      <c r="FJ17" s="10">
        <v>6.24</v>
      </c>
      <c r="FK17" s="10">
        <v>6.71</v>
      </c>
      <c r="FL17" s="10">
        <v>6.91</v>
      </c>
      <c r="FM17" s="10">
        <v>6.88</v>
      </c>
      <c r="FN17" s="10">
        <v>5.98</v>
      </c>
      <c r="FO17" s="10">
        <v>7.79</v>
      </c>
      <c r="FP17" s="10">
        <v>8.0399999999999991</v>
      </c>
      <c r="FQ17" s="10">
        <v>7.98</v>
      </c>
      <c r="FR17" s="10">
        <v>7.23</v>
      </c>
      <c r="FS17" s="10">
        <v>6.69</v>
      </c>
      <c r="FT17" s="10">
        <v>5.64</v>
      </c>
      <c r="FU17" s="10">
        <v>5.38</v>
      </c>
      <c r="FV17" s="10">
        <v>6.5</v>
      </c>
      <c r="FW17" s="10">
        <v>6.59</v>
      </c>
      <c r="FX17" s="10">
        <v>7.19</v>
      </c>
      <c r="FY17" s="10">
        <v>7.02</v>
      </c>
      <c r="FZ17" s="10">
        <v>6.67</v>
      </c>
      <c r="GA17" s="10">
        <v>5.8</v>
      </c>
      <c r="GB17" s="10">
        <v>7.96</v>
      </c>
      <c r="GC17" s="10">
        <v>7.86</v>
      </c>
      <c r="GD17" s="10">
        <v>7.53</v>
      </c>
      <c r="GE17" s="10">
        <v>7.86</v>
      </c>
      <c r="GF17" s="10">
        <v>8.3800000000000008</v>
      </c>
      <c r="GG17" s="10">
        <v>7.15</v>
      </c>
      <c r="GH17" s="10">
        <v>6.29</v>
      </c>
      <c r="GI17" s="10">
        <v>7.45</v>
      </c>
      <c r="GJ17" s="10">
        <v>6.81</v>
      </c>
      <c r="GK17" s="10">
        <v>7.3</v>
      </c>
      <c r="GL17" s="10">
        <v>7.52</v>
      </c>
      <c r="GM17" s="10">
        <v>7.28</v>
      </c>
      <c r="GN17" s="10">
        <v>6.89</v>
      </c>
      <c r="GO17" s="10">
        <v>6.93</v>
      </c>
      <c r="GP17" s="10">
        <v>8.11</v>
      </c>
      <c r="GQ17" s="10">
        <v>8.44</v>
      </c>
      <c r="GR17" s="10">
        <v>8.14</v>
      </c>
      <c r="GS17" s="10">
        <v>7.95</v>
      </c>
      <c r="GT17" s="10">
        <v>7.16</v>
      </c>
      <c r="GU17" s="10">
        <v>6.5</v>
      </c>
      <c r="GV17" s="10">
        <v>5.83</v>
      </c>
      <c r="GW17" s="10">
        <v>8.3800000000000008</v>
      </c>
      <c r="GX17" s="10">
        <v>7.55</v>
      </c>
      <c r="GY17" s="10">
        <v>8.35</v>
      </c>
      <c r="GZ17" s="10">
        <v>7.93</v>
      </c>
      <c r="HA17" s="10">
        <v>7.39</v>
      </c>
      <c r="HB17" s="10">
        <v>5.97</v>
      </c>
      <c r="HC17" s="10">
        <v>5.53</v>
      </c>
      <c r="HD17" s="10">
        <v>7.76</v>
      </c>
      <c r="HE17" s="10">
        <v>7.76</v>
      </c>
      <c r="HF17" s="10">
        <v>7.6</v>
      </c>
      <c r="HG17" s="10">
        <v>7.21</v>
      </c>
      <c r="HH17" s="10">
        <v>7.53</v>
      </c>
      <c r="HI17" s="10">
        <v>7.79</v>
      </c>
      <c r="HJ17" s="10">
        <v>7.28</v>
      </c>
      <c r="HK17" s="10">
        <v>6.05</v>
      </c>
      <c r="HL17" s="10">
        <v>6.85</v>
      </c>
      <c r="HM17" s="10">
        <v>7.43</v>
      </c>
      <c r="HN17" s="10">
        <v>7.2</v>
      </c>
      <c r="HO17" s="10">
        <v>6.61</v>
      </c>
      <c r="HP17" s="10">
        <v>6.17</v>
      </c>
      <c r="HQ17" s="10">
        <v>5.34</v>
      </c>
      <c r="HR17" s="10">
        <v>4.74</v>
      </c>
      <c r="HS17" s="10">
        <v>6.34</v>
      </c>
      <c r="HT17" s="10">
        <v>6.78</v>
      </c>
      <c r="HU17" s="10">
        <v>7.14</v>
      </c>
      <c r="HV17" s="10">
        <v>6.89</v>
      </c>
      <c r="HW17" s="10">
        <v>6.09</v>
      </c>
      <c r="HX17" s="10">
        <v>5.25</v>
      </c>
      <c r="HY17" s="10">
        <v>5.07</v>
      </c>
      <c r="HZ17" s="10">
        <v>6.47</v>
      </c>
      <c r="IA17" s="10">
        <v>6.67</v>
      </c>
      <c r="IB17" s="10">
        <v>6.9</v>
      </c>
      <c r="IC17" s="10">
        <v>7.27</v>
      </c>
      <c r="ID17" s="10">
        <v>7.67</v>
      </c>
      <c r="IE17" s="10">
        <v>6.36</v>
      </c>
      <c r="IF17" s="10">
        <v>5.52</v>
      </c>
      <c r="IG17" s="10">
        <v>7.39</v>
      </c>
      <c r="IH17" s="10">
        <v>7.11</v>
      </c>
      <c r="II17" s="10">
        <v>7.51</v>
      </c>
      <c r="IJ17" s="10">
        <v>7.85</v>
      </c>
      <c r="IK17" s="10">
        <v>6.57</v>
      </c>
      <c r="IL17" s="10">
        <v>5.45</v>
      </c>
      <c r="IM17" s="10">
        <v>6.97</v>
      </c>
      <c r="IN17" s="10">
        <v>7.94</v>
      </c>
      <c r="IO17" s="10">
        <v>7.56</v>
      </c>
      <c r="IP17" s="10">
        <v>7.52</v>
      </c>
      <c r="IQ17" s="10">
        <v>6.99</v>
      </c>
      <c r="IR17" s="10">
        <v>5.47</v>
      </c>
      <c r="IS17" s="10">
        <v>4.71</v>
      </c>
      <c r="IT17" s="10">
        <v>6.5</v>
      </c>
      <c r="IU17" s="10">
        <v>6.89</v>
      </c>
      <c r="IV17" s="10">
        <v>6.98</v>
      </c>
      <c r="IW17" s="10">
        <v>6.33</v>
      </c>
      <c r="IX17" s="10">
        <v>6.17</v>
      </c>
      <c r="IY17" s="10">
        <v>5.42</v>
      </c>
      <c r="IZ17" s="10">
        <v>4.87</v>
      </c>
      <c r="JA17" s="10">
        <v>6.7</v>
      </c>
      <c r="JB17" s="10">
        <v>5.1100000000000003</v>
      </c>
      <c r="JC17" s="10">
        <v>6</v>
      </c>
      <c r="JD17" s="10">
        <v>6.03</v>
      </c>
      <c r="JE17" s="10">
        <v>5.04</v>
      </c>
      <c r="JF17" s="10">
        <v>4.41</v>
      </c>
      <c r="JG17" s="10">
        <v>4.22</v>
      </c>
      <c r="JH17" s="10">
        <v>5.8</v>
      </c>
      <c r="JI17" s="10">
        <v>6.22</v>
      </c>
      <c r="JJ17" s="10">
        <v>5.89</v>
      </c>
      <c r="JK17" s="10">
        <v>5.76</v>
      </c>
      <c r="JL17" s="10">
        <v>6.09</v>
      </c>
      <c r="JM17" s="10">
        <v>6.46</v>
      </c>
      <c r="JN17" s="10">
        <v>4.88</v>
      </c>
      <c r="JO17" s="10">
        <v>4.16</v>
      </c>
      <c r="JP17" s="10">
        <v>4.04</v>
      </c>
      <c r="JQ17" s="10">
        <v>4.7699999999999996</v>
      </c>
      <c r="JR17" s="10">
        <v>5.2</v>
      </c>
      <c r="JS17" s="10">
        <v>4.97</v>
      </c>
      <c r="JT17" s="10">
        <v>5.15</v>
      </c>
      <c r="JU17" s="10">
        <v>4.8</v>
      </c>
      <c r="JV17" s="10">
        <v>4.45</v>
      </c>
      <c r="JW17" s="10">
        <v>4.49</v>
      </c>
      <c r="JX17" s="10">
        <v>4.96</v>
      </c>
      <c r="JY17" s="10">
        <v>5.17</v>
      </c>
      <c r="JZ17" s="10">
        <v>5.32</v>
      </c>
      <c r="KA17" s="10">
        <v>4.95</v>
      </c>
      <c r="KB17" s="10">
        <v>4.8499999999999996</v>
      </c>
      <c r="KC17" s="10">
        <v>4.08</v>
      </c>
      <c r="KD17" s="10">
        <v>4.2699999999999996</v>
      </c>
      <c r="KE17" s="10">
        <v>5.3</v>
      </c>
      <c r="KF17" s="10">
        <v>5.49</v>
      </c>
      <c r="KG17" s="10">
        <v>6.59</v>
      </c>
      <c r="KH17" s="10">
        <v>6.41</v>
      </c>
      <c r="KI17" s="10">
        <v>4.78</v>
      </c>
      <c r="KJ17" s="10">
        <v>4.13</v>
      </c>
      <c r="KK17" s="10">
        <v>4.0599999999999996</v>
      </c>
      <c r="KL17" s="10">
        <v>4.0599999999999996</v>
      </c>
      <c r="KM17" s="10">
        <v>4.0599999999999996</v>
      </c>
      <c r="KN17" s="10">
        <v>4.0599999999999996</v>
      </c>
      <c r="KO17" s="10">
        <v>4.0599999999999996</v>
      </c>
      <c r="KP17" s="10">
        <v>4.0599999999999996</v>
      </c>
      <c r="KQ17" s="10">
        <v>4.8600000000000003</v>
      </c>
      <c r="KR17" s="10">
        <v>4.92</v>
      </c>
      <c r="KS17" s="10">
        <v>4.8</v>
      </c>
      <c r="KT17" s="10">
        <v>4.84</v>
      </c>
      <c r="KU17" s="10">
        <v>4.76</v>
      </c>
      <c r="KV17" s="10">
        <v>3.99</v>
      </c>
      <c r="KW17" s="10">
        <v>3.97</v>
      </c>
      <c r="KX17" s="10">
        <v>4.93</v>
      </c>
      <c r="KY17" s="10">
        <v>4.9400000000000004</v>
      </c>
      <c r="KZ17" s="10">
        <v>4.93</v>
      </c>
      <c r="LA17" s="10">
        <v>5</v>
      </c>
      <c r="LB17" s="10">
        <v>4.8899999999999997</v>
      </c>
      <c r="LC17" s="10">
        <v>4.32</v>
      </c>
      <c r="LD17" s="10">
        <v>4.33</v>
      </c>
      <c r="LE17" s="10">
        <v>4.8499999999999996</v>
      </c>
      <c r="LF17" s="10">
        <v>4.8600000000000003</v>
      </c>
      <c r="LG17" s="10">
        <v>4.9000000000000004</v>
      </c>
      <c r="LH17" s="10">
        <v>4.88</v>
      </c>
      <c r="LI17" s="10">
        <v>4.82</v>
      </c>
      <c r="LJ17" s="10">
        <v>3.99</v>
      </c>
      <c r="LK17" s="10">
        <v>3.95</v>
      </c>
      <c r="LL17" s="10">
        <v>4.93</v>
      </c>
      <c r="LM17" s="10">
        <v>4.95</v>
      </c>
      <c r="LN17" s="10">
        <v>4.51</v>
      </c>
      <c r="LO17" s="10">
        <v>4.1100000000000003</v>
      </c>
      <c r="LP17" s="10">
        <v>4.08</v>
      </c>
      <c r="LQ17" s="10">
        <v>3.85</v>
      </c>
      <c r="LR17" s="10">
        <v>3.88</v>
      </c>
      <c r="LS17" s="10">
        <v>4.9800000000000004</v>
      </c>
      <c r="LT17" s="10">
        <v>4.9800000000000004</v>
      </c>
      <c r="LU17" s="10">
        <v>4.9000000000000004</v>
      </c>
      <c r="LV17" s="10">
        <v>4.91</v>
      </c>
      <c r="LW17" s="10">
        <v>4.82</v>
      </c>
      <c r="LX17" s="10">
        <v>4.0999999999999996</v>
      </c>
      <c r="LY17" s="10">
        <v>4.03</v>
      </c>
      <c r="LZ17" s="10">
        <v>5.37</v>
      </c>
      <c r="MA17" s="10">
        <v>4.96</v>
      </c>
      <c r="MB17" s="10">
        <v>4.96</v>
      </c>
      <c r="MC17" s="10">
        <v>4.9800000000000004</v>
      </c>
      <c r="MD17" s="10">
        <v>4.8899999999999997</v>
      </c>
      <c r="ME17" s="10">
        <v>3.94</v>
      </c>
      <c r="MF17" s="10">
        <v>3.83</v>
      </c>
      <c r="MG17" s="10">
        <v>4.8</v>
      </c>
      <c r="MH17" s="10">
        <v>4.72</v>
      </c>
      <c r="MI17" s="10">
        <v>4.71</v>
      </c>
      <c r="MJ17" s="10">
        <v>4.6900000000000004</v>
      </c>
      <c r="MK17" s="10">
        <v>4.54</v>
      </c>
      <c r="ML17" s="10">
        <v>3.81</v>
      </c>
      <c r="MM17" s="10">
        <v>3.74</v>
      </c>
      <c r="MN17" s="10">
        <v>4.7300000000000004</v>
      </c>
      <c r="MO17" s="10">
        <v>4.6900000000000004</v>
      </c>
      <c r="MP17" s="10">
        <v>4.66</v>
      </c>
      <c r="MQ17" s="10">
        <v>4.5999999999999996</v>
      </c>
      <c r="MR17" s="10">
        <v>4.21</v>
      </c>
      <c r="MS17" s="10">
        <v>3.44</v>
      </c>
      <c r="MT17" s="10">
        <v>3.43</v>
      </c>
      <c r="MU17" s="10">
        <v>3.75</v>
      </c>
      <c r="MV17" s="10">
        <v>3.72</v>
      </c>
      <c r="MW17" s="10">
        <v>3.93</v>
      </c>
      <c r="MX17" s="10">
        <v>3.98</v>
      </c>
      <c r="MY17" s="10">
        <v>3.99</v>
      </c>
      <c r="MZ17" s="10">
        <v>3.57</v>
      </c>
      <c r="NA17" s="10">
        <v>3.48</v>
      </c>
      <c r="NB17" s="10">
        <v>3.83</v>
      </c>
    </row>
    <row r="18" spans="1:366" x14ac:dyDescent="0.25">
      <c r="A18" s="6">
        <v>17</v>
      </c>
      <c r="B18" s="10">
        <v>2.73</v>
      </c>
      <c r="C18" s="10">
        <v>2.62</v>
      </c>
      <c r="D18" s="10">
        <v>4.74</v>
      </c>
      <c r="E18" s="10">
        <v>4.72</v>
      </c>
      <c r="F18" s="10">
        <v>4.74</v>
      </c>
      <c r="G18" s="10">
        <v>4.68</v>
      </c>
      <c r="H18" s="10">
        <v>4.07</v>
      </c>
      <c r="I18" s="10">
        <v>4</v>
      </c>
      <c r="J18" s="10">
        <v>4.93</v>
      </c>
      <c r="K18" s="10">
        <v>4.96</v>
      </c>
      <c r="L18" s="10">
        <v>4.87</v>
      </c>
      <c r="M18" s="10">
        <v>5.01</v>
      </c>
      <c r="N18" s="10">
        <v>4.9000000000000004</v>
      </c>
      <c r="O18" s="10">
        <v>4.29</v>
      </c>
      <c r="P18" s="10">
        <v>4.21</v>
      </c>
      <c r="Q18" s="10">
        <v>4.5199999999999996</v>
      </c>
      <c r="R18" s="10">
        <v>5.07</v>
      </c>
      <c r="S18" s="10">
        <v>5.01</v>
      </c>
      <c r="T18" s="10">
        <v>4.9800000000000004</v>
      </c>
      <c r="U18" s="10">
        <v>4.83</v>
      </c>
      <c r="V18" s="10">
        <v>4.32</v>
      </c>
      <c r="W18" s="10">
        <v>4.24</v>
      </c>
      <c r="X18" s="10">
        <v>5.12</v>
      </c>
      <c r="Y18" s="10">
        <v>4.9800000000000004</v>
      </c>
      <c r="Z18" s="10">
        <v>5.12</v>
      </c>
      <c r="AA18" s="10">
        <v>5.05</v>
      </c>
      <c r="AB18" s="10">
        <v>4.9000000000000004</v>
      </c>
      <c r="AC18" s="10">
        <v>4.21</v>
      </c>
      <c r="AD18" s="10">
        <v>4.17</v>
      </c>
      <c r="AE18" s="10">
        <v>4.92</v>
      </c>
      <c r="AF18" s="10">
        <v>5.0199999999999996</v>
      </c>
      <c r="AG18" s="10">
        <v>4.95</v>
      </c>
      <c r="AH18" s="10">
        <v>4.9000000000000004</v>
      </c>
      <c r="AI18" s="10">
        <v>4.9000000000000004</v>
      </c>
      <c r="AJ18" s="10">
        <v>4.24</v>
      </c>
      <c r="AK18" s="10">
        <v>4.07</v>
      </c>
      <c r="AL18" s="10">
        <v>4.9800000000000004</v>
      </c>
      <c r="AM18" s="10">
        <v>5.0199999999999996</v>
      </c>
      <c r="AN18" s="10">
        <v>4.92</v>
      </c>
      <c r="AO18" s="10">
        <v>4.92</v>
      </c>
      <c r="AP18" s="10">
        <v>4.8499999999999996</v>
      </c>
      <c r="AQ18" s="10">
        <v>4.22</v>
      </c>
      <c r="AR18" s="10">
        <v>4.1100000000000003</v>
      </c>
      <c r="AS18" s="10">
        <v>4.8899999999999997</v>
      </c>
      <c r="AT18" s="10">
        <v>4.97</v>
      </c>
      <c r="AU18" s="10">
        <v>4.97</v>
      </c>
      <c r="AV18" s="10">
        <v>4.8499999999999996</v>
      </c>
      <c r="AW18" s="10">
        <v>4.71</v>
      </c>
      <c r="AX18" s="10">
        <v>4.18</v>
      </c>
      <c r="AY18" s="10">
        <v>4.0999999999999996</v>
      </c>
      <c r="AZ18" s="10">
        <v>4.8899999999999997</v>
      </c>
      <c r="BA18" s="10">
        <v>4.95</v>
      </c>
      <c r="BB18" s="10">
        <v>4.93</v>
      </c>
      <c r="BC18" s="10">
        <v>4.95</v>
      </c>
      <c r="BD18" s="10">
        <v>4.8600000000000003</v>
      </c>
      <c r="BE18" s="10">
        <v>4.1900000000000004</v>
      </c>
      <c r="BF18" s="10">
        <v>4.08</v>
      </c>
      <c r="BG18" s="10">
        <v>4.8600000000000003</v>
      </c>
      <c r="BH18" s="10">
        <v>4.92</v>
      </c>
      <c r="BI18" s="10">
        <v>4.8499999999999996</v>
      </c>
      <c r="BJ18" s="10">
        <v>4.79</v>
      </c>
      <c r="BK18" s="10">
        <v>4.22</v>
      </c>
      <c r="BL18" s="10">
        <v>4.07</v>
      </c>
      <c r="BM18" s="10">
        <v>4.8600000000000003</v>
      </c>
      <c r="BN18" s="10">
        <v>5.08</v>
      </c>
      <c r="BO18" s="10">
        <v>5.1100000000000003</v>
      </c>
      <c r="BP18" s="10">
        <v>4.8899999999999997</v>
      </c>
      <c r="BQ18" s="10">
        <v>4.78</v>
      </c>
      <c r="BR18" s="10">
        <v>4.22</v>
      </c>
      <c r="BS18" s="10">
        <v>4.2</v>
      </c>
      <c r="BT18" s="10">
        <v>5.13</v>
      </c>
      <c r="BU18" s="10">
        <v>5.03</v>
      </c>
      <c r="BV18" s="10">
        <v>5.63</v>
      </c>
      <c r="BW18" s="10">
        <v>5.7</v>
      </c>
      <c r="BX18" s="10">
        <v>5.18</v>
      </c>
      <c r="BY18" s="10">
        <v>4.84</v>
      </c>
      <c r="BZ18" s="10">
        <v>4.63</v>
      </c>
      <c r="CA18" s="10">
        <v>5.85</v>
      </c>
      <c r="CB18" s="10">
        <v>6.2</v>
      </c>
      <c r="CC18" s="10">
        <v>6.38</v>
      </c>
      <c r="CD18" s="10">
        <v>6.01</v>
      </c>
      <c r="CE18" s="10">
        <v>5.29</v>
      </c>
      <c r="CF18" s="10">
        <v>4.42</v>
      </c>
      <c r="CG18" s="10">
        <v>4.13</v>
      </c>
      <c r="CH18" s="10">
        <v>4.8</v>
      </c>
      <c r="CI18" s="10">
        <v>5.57</v>
      </c>
      <c r="CJ18" s="10">
        <v>5.17</v>
      </c>
      <c r="CK18" s="10">
        <v>4.75</v>
      </c>
      <c r="CL18" s="10">
        <v>4.72</v>
      </c>
      <c r="CM18" s="10">
        <v>4.12</v>
      </c>
      <c r="CN18" s="10">
        <v>4.0599999999999996</v>
      </c>
      <c r="CO18" s="10">
        <v>4.8899999999999997</v>
      </c>
      <c r="CP18" s="10">
        <v>4.91</v>
      </c>
      <c r="CQ18" s="10">
        <v>4.75</v>
      </c>
      <c r="CR18" s="10">
        <v>4.6900000000000004</v>
      </c>
      <c r="CS18" s="10">
        <v>4.6100000000000003</v>
      </c>
      <c r="CT18" s="10">
        <v>4.24</v>
      </c>
      <c r="CU18" s="10">
        <v>4.21</v>
      </c>
      <c r="CV18" s="10">
        <v>5.05</v>
      </c>
      <c r="CW18" s="10">
        <v>4.7699999999999996</v>
      </c>
      <c r="CX18" s="10">
        <v>4.74</v>
      </c>
      <c r="CY18" s="10">
        <v>4.8600000000000003</v>
      </c>
      <c r="CZ18" s="10">
        <v>5.07</v>
      </c>
      <c r="DA18" s="10">
        <v>4.58</v>
      </c>
      <c r="DB18" s="10">
        <v>4.8099999999999996</v>
      </c>
      <c r="DC18" s="10">
        <v>4.95</v>
      </c>
      <c r="DD18" s="10">
        <v>4.8</v>
      </c>
      <c r="DE18" s="10">
        <v>5.3</v>
      </c>
      <c r="DF18" s="10">
        <v>4.78</v>
      </c>
      <c r="DG18" s="10">
        <v>4.6900000000000004</v>
      </c>
      <c r="DH18" s="10">
        <v>4.12</v>
      </c>
      <c r="DI18" s="10">
        <v>4.0599999999999996</v>
      </c>
      <c r="DJ18" s="10">
        <v>4.83</v>
      </c>
      <c r="DK18" s="10">
        <v>5.01</v>
      </c>
      <c r="DL18" s="10">
        <v>4.99</v>
      </c>
      <c r="DM18" s="10">
        <v>4.8099999999999996</v>
      </c>
      <c r="DN18" s="10">
        <v>4.76</v>
      </c>
      <c r="DO18" s="10">
        <v>4.1100000000000003</v>
      </c>
      <c r="DP18" s="10">
        <v>4.04</v>
      </c>
      <c r="DQ18" s="10">
        <v>4.91</v>
      </c>
      <c r="DR18" s="10">
        <v>5.42</v>
      </c>
      <c r="DS18" s="10">
        <v>6.49</v>
      </c>
      <c r="DT18" s="10">
        <v>7.15</v>
      </c>
      <c r="DU18" s="10">
        <v>5.37</v>
      </c>
      <c r="DV18" s="10">
        <v>4.5999999999999996</v>
      </c>
      <c r="DW18" s="10">
        <v>4.01</v>
      </c>
      <c r="DX18" s="10">
        <v>4.6900000000000004</v>
      </c>
      <c r="DY18" s="10">
        <v>5.61</v>
      </c>
      <c r="DZ18" s="10">
        <v>4.75</v>
      </c>
      <c r="EA18" s="10">
        <v>4.78</v>
      </c>
      <c r="EB18" s="10">
        <v>5.89</v>
      </c>
      <c r="EC18" s="10">
        <v>4.3499999999999996</v>
      </c>
      <c r="ED18" s="10">
        <v>4.04</v>
      </c>
      <c r="EE18" s="10">
        <v>5.69</v>
      </c>
      <c r="EF18" s="10">
        <v>6.52</v>
      </c>
      <c r="EG18" s="10">
        <v>4.72</v>
      </c>
      <c r="EH18" s="10">
        <v>5.47</v>
      </c>
      <c r="EI18" s="10">
        <v>5.83</v>
      </c>
      <c r="EJ18" s="10">
        <v>5.31</v>
      </c>
      <c r="EK18" s="10">
        <v>5.07</v>
      </c>
      <c r="EL18" s="10">
        <v>5.36</v>
      </c>
      <c r="EM18" s="10">
        <v>5.52</v>
      </c>
      <c r="EN18" s="10">
        <v>6.35</v>
      </c>
      <c r="EO18" s="10">
        <v>6.77</v>
      </c>
      <c r="EP18" s="10">
        <v>5.83</v>
      </c>
      <c r="EQ18" s="10">
        <v>5.27</v>
      </c>
      <c r="ER18" s="10">
        <v>5.44</v>
      </c>
      <c r="ES18" s="10">
        <v>6.58</v>
      </c>
      <c r="ET18" s="10">
        <v>6.69</v>
      </c>
      <c r="EU18" s="10">
        <v>5.68</v>
      </c>
      <c r="EV18" s="10">
        <v>5.68</v>
      </c>
      <c r="EW18" s="10">
        <v>4.6399999999999997</v>
      </c>
      <c r="EX18" s="10">
        <v>5.17</v>
      </c>
      <c r="EY18" s="10">
        <v>4.97</v>
      </c>
      <c r="EZ18" s="10">
        <v>4.6399999999999997</v>
      </c>
      <c r="FA18" s="10">
        <v>6.07</v>
      </c>
      <c r="FB18" s="10">
        <v>5.77</v>
      </c>
      <c r="FC18" s="10">
        <v>5.9</v>
      </c>
      <c r="FD18" s="10">
        <v>6.27</v>
      </c>
      <c r="FE18" s="10">
        <v>6.66</v>
      </c>
      <c r="FF18" s="10">
        <v>6.03</v>
      </c>
      <c r="FG18" s="10">
        <v>5.36</v>
      </c>
      <c r="FH18" s="10">
        <v>7.5</v>
      </c>
      <c r="FI18" s="10">
        <v>6.43</v>
      </c>
      <c r="FJ18" s="10">
        <v>6.17</v>
      </c>
      <c r="FK18" s="10">
        <v>6.68</v>
      </c>
      <c r="FL18" s="10">
        <v>6.84</v>
      </c>
      <c r="FM18" s="10">
        <v>6.84</v>
      </c>
      <c r="FN18" s="10">
        <v>6.04</v>
      </c>
      <c r="FO18" s="10">
        <v>7.73</v>
      </c>
      <c r="FP18" s="10">
        <v>7.97</v>
      </c>
      <c r="FQ18" s="10">
        <v>7.86</v>
      </c>
      <c r="FR18" s="10">
        <v>7.19</v>
      </c>
      <c r="FS18" s="10">
        <v>6.59</v>
      </c>
      <c r="FT18" s="10">
        <v>5.59</v>
      </c>
      <c r="FU18" s="10">
        <v>5.37</v>
      </c>
      <c r="FV18" s="10">
        <v>6.4</v>
      </c>
      <c r="FW18" s="10">
        <v>6.53</v>
      </c>
      <c r="FX18" s="10">
        <v>7</v>
      </c>
      <c r="FY18" s="10">
        <v>7.15</v>
      </c>
      <c r="FZ18" s="10">
        <v>6.76</v>
      </c>
      <c r="GA18" s="10">
        <v>5.81</v>
      </c>
      <c r="GB18" s="10">
        <v>7.91</v>
      </c>
      <c r="GC18" s="10">
        <v>7.82</v>
      </c>
      <c r="GD18" s="10">
        <v>7.56</v>
      </c>
      <c r="GE18" s="10">
        <v>8.02</v>
      </c>
      <c r="GF18" s="10">
        <v>8.2799999999999994</v>
      </c>
      <c r="GG18" s="10">
        <v>7.14</v>
      </c>
      <c r="GH18" s="10">
        <v>6.25</v>
      </c>
      <c r="GI18" s="10">
        <v>7.23</v>
      </c>
      <c r="GJ18" s="10">
        <v>6.88</v>
      </c>
      <c r="GK18" s="10">
        <v>7.26</v>
      </c>
      <c r="GL18" s="10">
        <v>7.38</v>
      </c>
      <c r="GM18" s="10">
        <v>7.57</v>
      </c>
      <c r="GN18" s="10">
        <v>6.93</v>
      </c>
      <c r="GO18" s="10">
        <v>6.93</v>
      </c>
      <c r="GP18" s="10">
        <v>8.06</v>
      </c>
      <c r="GQ18" s="10">
        <v>8.36</v>
      </c>
      <c r="GR18" s="10">
        <v>8.15</v>
      </c>
      <c r="GS18" s="10">
        <v>7.42</v>
      </c>
      <c r="GT18" s="10">
        <v>7.13</v>
      </c>
      <c r="GU18" s="10">
        <v>6.58</v>
      </c>
      <c r="GV18" s="10">
        <v>5.97</v>
      </c>
      <c r="GW18" s="10">
        <v>8.25</v>
      </c>
      <c r="GX18" s="10">
        <v>7.34</v>
      </c>
      <c r="GY18" s="10">
        <v>8.27</v>
      </c>
      <c r="GZ18" s="10">
        <v>7.8</v>
      </c>
      <c r="HA18" s="10">
        <v>7.26</v>
      </c>
      <c r="HB18" s="10">
        <v>5.94</v>
      </c>
      <c r="HC18" s="10">
        <v>5.58</v>
      </c>
      <c r="HD18" s="10">
        <v>7.7</v>
      </c>
      <c r="HE18" s="10">
        <v>7.7</v>
      </c>
      <c r="HF18" s="10">
        <v>7.39</v>
      </c>
      <c r="HG18" s="10">
        <v>7.22</v>
      </c>
      <c r="HH18" s="10">
        <v>7.37</v>
      </c>
      <c r="HI18" s="10">
        <v>7.82</v>
      </c>
      <c r="HJ18" s="10">
        <v>6.83</v>
      </c>
      <c r="HK18" s="10">
        <v>6.03</v>
      </c>
      <c r="HL18" s="10">
        <v>6.77</v>
      </c>
      <c r="HM18" s="10">
        <v>7.32</v>
      </c>
      <c r="HN18" s="10">
        <v>6.98</v>
      </c>
      <c r="HO18" s="10">
        <v>6.44</v>
      </c>
      <c r="HP18" s="10">
        <v>5.93</v>
      </c>
      <c r="HQ18" s="10">
        <v>5.31</v>
      </c>
      <c r="HR18" s="10">
        <v>4.72</v>
      </c>
      <c r="HS18" s="10">
        <v>6.28</v>
      </c>
      <c r="HT18" s="10">
        <v>6.72</v>
      </c>
      <c r="HU18" s="10">
        <v>6.92</v>
      </c>
      <c r="HV18" s="10">
        <v>6.77</v>
      </c>
      <c r="HW18" s="10">
        <v>6.03</v>
      </c>
      <c r="HX18" s="10">
        <v>5.2</v>
      </c>
      <c r="HY18" s="10">
        <v>5.14</v>
      </c>
      <c r="HZ18" s="10">
        <v>6.51</v>
      </c>
      <c r="IA18" s="10">
        <v>6.55</v>
      </c>
      <c r="IB18" s="10">
        <v>6.94</v>
      </c>
      <c r="IC18" s="10">
        <v>7.36</v>
      </c>
      <c r="ID18" s="10">
        <v>7.5</v>
      </c>
      <c r="IE18" s="10">
        <v>6.38</v>
      </c>
      <c r="IF18" s="10">
        <v>5.59</v>
      </c>
      <c r="IG18" s="10">
        <v>7.24</v>
      </c>
      <c r="IH18" s="10">
        <v>7.12</v>
      </c>
      <c r="II18" s="10">
        <v>7.35</v>
      </c>
      <c r="IJ18" s="10">
        <v>7.69</v>
      </c>
      <c r="IK18" s="10">
        <v>6.26</v>
      </c>
      <c r="IL18" s="10">
        <v>5.47</v>
      </c>
      <c r="IM18" s="10">
        <v>7</v>
      </c>
      <c r="IN18" s="10">
        <v>7.82</v>
      </c>
      <c r="IO18" s="10">
        <v>7.51</v>
      </c>
      <c r="IP18" s="10">
        <v>7.43</v>
      </c>
      <c r="IQ18" s="10">
        <v>6.83</v>
      </c>
      <c r="IR18" s="10">
        <v>5.4</v>
      </c>
      <c r="IS18" s="10">
        <v>4.68</v>
      </c>
      <c r="IT18" s="10">
        <v>6.41</v>
      </c>
      <c r="IU18" s="10">
        <v>6.81</v>
      </c>
      <c r="IV18" s="10">
        <v>6.83</v>
      </c>
      <c r="IW18" s="10">
        <v>5.83</v>
      </c>
      <c r="IX18" s="10">
        <v>6.03</v>
      </c>
      <c r="IY18" s="10">
        <v>5.32</v>
      </c>
      <c r="IZ18" s="10">
        <v>4.88</v>
      </c>
      <c r="JA18" s="10">
        <v>6.52</v>
      </c>
      <c r="JB18" s="10">
        <v>5.03</v>
      </c>
      <c r="JC18" s="10">
        <v>5.95</v>
      </c>
      <c r="JD18" s="10">
        <v>5.93</v>
      </c>
      <c r="JE18" s="10">
        <v>4.93</v>
      </c>
      <c r="JF18" s="10">
        <v>4.38</v>
      </c>
      <c r="JG18" s="10">
        <v>4.2</v>
      </c>
      <c r="JH18" s="10">
        <v>5.76</v>
      </c>
      <c r="JI18" s="10">
        <v>6.25</v>
      </c>
      <c r="JJ18" s="10">
        <v>5.65</v>
      </c>
      <c r="JK18" s="10">
        <v>5.48</v>
      </c>
      <c r="JL18" s="10">
        <v>5.99</v>
      </c>
      <c r="JM18" s="10">
        <v>6.34</v>
      </c>
      <c r="JN18" s="10">
        <v>4.76</v>
      </c>
      <c r="JO18" s="10">
        <v>4.08</v>
      </c>
      <c r="JP18" s="10">
        <v>4.07</v>
      </c>
      <c r="JQ18" s="10">
        <v>4.7300000000000004</v>
      </c>
      <c r="JR18" s="10">
        <v>5.0199999999999996</v>
      </c>
      <c r="JS18" s="10">
        <v>4.9000000000000004</v>
      </c>
      <c r="JT18" s="10">
        <v>5.1100000000000003</v>
      </c>
      <c r="JU18" s="10">
        <v>4.72</v>
      </c>
      <c r="JV18" s="10">
        <v>4.5999999999999996</v>
      </c>
      <c r="JW18" s="10">
        <v>4.47</v>
      </c>
      <c r="JX18" s="10">
        <v>4.88</v>
      </c>
      <c r="JY18" s="10">
        <v>5.05</v>
      </c>
      <c r="JZ18" s="10">
        <v>5.2</v>
      </c>
      <c r="KA18" s="10">
        <v>4.9000000000000004</v>
      </c>
      <c r="KB18" s="10">
        <v>4.76</v>
      </c>
      <c r="KC18" s="10">
        <v>4.08</v>
      </c>
      <c r="KD18" s="10">
        <v>4.29</v>
      </c>
      <c r="KE18" s="10">
        <v>5.3</v>
      </c>
      <c r="KF18" s="10">
        <v>5.39</v>
      </c>
      <c r="KG18" s="10">
        <v>6.56</v>
      </c>
      <c r="KH18" s="10">
        <v>6.35</v>
      </c>
      <c r="KI18" s="10">
        <v>4.68</v>
      </c>
      <c r="KJ18" s="10">
        <v>4.13</v>
      </c>
      <c r="KK18" s="10">
        <v>4.03</v>
      </c>
      <c r="KL18" s="10">
        <v>4.03</v>
      </c>
      <c r="KM18" s="10">
        <v>4.03</v>
      </c>
      <c r="KN18" s="10">
        <v>4.03</v>
      </c>
      <c r="KO18" s="10">
        <v>4.03</v>
      </c>
      <c r="KP18" s="10">
        <v>4.03</v>
      </c>
      <c r="KQ18" s="10">
        <v>4.8</v>
      </c>
      <c r="KR18" s="10">
        <v>4.79</v>
      </c>
      <c r="KS18" s="10">
        <v>4.7300000000000004</v>
      </c>
      <c r="KT18" s="10">
        <v>4.84</v>
      </c>
      <c r="KU18" s="10">
        <v>4.68</v>
      </c>
      <c r="KV18" s="10">
        <v>4.01</v>
      </c>
      <c r="KW18" s="10">
        <v>4.03</v>
      </c>
      <c r="KX18" s="10">
        <v>4.92</v>
      </c>
      <c r="KY18" s="10">
        <v>4.95</v>
      </c>
      <c r="KZ18" s="10">
        <v>5.0199999999999996</v>
      </c>
      <c r="LA18" s="10">
        <v>4.99</v>
      </c>
      <c r="LB18" s="10">
        <v>4.88</v>
      </c>
      <c r="LC18" s="10">
        <v>4.34</v>
      </c>
      <c r="LD18" s="10">
        <v>4.46</v>
      </c>
      <c r="LE18" s="10">
        <v>4.8499999999999996</v>
      </c>
      <c r="LF18" s="10">
        <v>4.91</v>
      </c>
      <c r="LG18" s="10">
        <v>4.95</v>
      </c>
      <c r="LH18" s="10">
        <v>4.8899999999999997</v>
      </c>
      <c r="LI18" s="10">
        <v>4.76</v>
      </c>
      <c r="LJ18" s="10">
        <v>4.08</v>
      </c>
      <c r="LK18" s="10">
        <v>4.07</v>
      </c>
      <c r="LL18" s="10">
        <v>4.9400000000000004</v>
      </c>
      <c r="LM18" s="10">
        <v>4.9400000000000004</v>
      </c>
      <c r="LN18" s="10">
        <v>4.55</v>
      </c>
      <c r="LO18" s="10">
        <v>4.21</v>
      </c>
      <c r="LP18" s="10">
        <v>4.22</v>
      </c>
      <c r="LQ18" s="10">
        <v>3.95</v>
      </c>
      <c r="LR18" s="10">
        <v>4.05</v>
      </c>
      <c r="LS18" s="10">
        <v>5.03</v>
      </c>
      <c r="LT18" s="10">
        <v>4.93</v>
      </c>
      <c r="LU18" s="10">
        <v>4.95</v>
      </c>
      <c r="LV18" s="10">
        <v>4.99</v>
      </c>
      <c r="LW18" s="10">
        <v>4.9400000000000004</v>
      </c>
      <c r="LX18" s="10">
        <v>4.26</v>
      </c>
      <c r="LY18" s="10">
        <v>4.21</v>
      </c>
      <c r="LZ18" s="10">
        <v>5.42</v>
      </c>
      <c r="MA18" s="10">
        <v>4.99</v>
      </c>
      <c r="MB18" s="10">
        <v>5.0199999999999996</v>
      </c>
      <c r="MC18" s="10">
        <v>4.99</v>
      </c>
      <c r="MD18" s="10">
        <v>4.87</v>
      </c>
      <c r="ME18" s="10">
        <v>4.03</v>
      </c>
      <c r="MF18" s="10">
        <v>3.98</v>
      </c>
      <c r="MG18" s="10">
        <v>4.83</v>
      </c>
      <c r="MH18" s="10">
        <v>4.75</v>
      </c>
      <c r="MI18" s="10">
        <v>4.76</v>
      </c>
      <c r="MJ18" s="10">
        <v>4.67</v>
      </c>
      <c r="MK18" s="10">
        <v>4.6100000000000003</v>
      </c>
      <c r="ML18" s="10">
        <v>3.94</v>
      </c>
      <c r="MM18" s="10">
        <v>3.91</v>
      </c>
      <c r="MN18" s="10">
        <v>4.71</v>
      </c>
      <c r="MO18" s="10">
        <v>4.6900000000000004</v>
      </c>
      <c r="MP18" s="10">
        <v>4.7</v>
      </c>
      <c r="MQ18" s="10">
        <v>4.5599999999999996</v>
      </c>
      <c r="MR18" s="10">
        <v>4.16</v>
      </c>
      <c r="MS18" s="10">
        <v>3.59</v>
      </c>
      <c r="MT18" s="10">
        <v>3.56</v>
      </c>
      <c r="MU18" s="10">
        <v>3.89</v>
      </c>
      <c r="MV18" s="10">
        <v>3.87</v>
      </c>
      <c r="MW18" s="10">
        <v>4.03</v>
      </c>
      <c r="MX18" s="10">
        <v>4.09</v>
      </c>
      <c r="MY18" s="10">
        <v>4.0599999999999996</v>
      </c>
      <c r="MZ18" s="10">
        <v>3.72</v>
      </c>
      <c r="NA18" s="10">
        <v>3.61</v>
      </c>
      <c r="NB18" s="10">
        <v>3.9</v>
      </c>
    </row>
    <row r="19" spans="1:366" x14ac:dyDescent="0.25">
      <c r="A19" s="6">
        <v>18</v>
      </c>
      <c r="B19" s="10">
        <v>2.67</v>
      </c>
      <c r="C19" s="10">
        <v>2.64</v>
      </c>
      <c r="D19" s="10">
        <v>4.54</v>
      </c>
      <c r="E19" s="10">
        <v>4.5199999999999996</v>
      </c>
      <c r="F19" s="10">
        <v>4.51</v>
      </c>
      <c r="G19" s="10">
        <v>4.43</v>
      </c>
      <c r="H19" s="10">
        <v>4</v>
      </c>
      <c r="I19" s="10">
        <v>4.08</v>
      </c>
      <c r="J19" s="10">
        <v>4.83</v>
      </c>
      <c r="K19" s="10">
        <v>4.8</v>
      </c>
      <c r="L19" s="10">
        <v>4.8</v>
      </c>
      <c r="M19" s="10">
        <v>4.88</v>
      </c>
      <c r="N19" s="10">
        <v>4.78</v>
      </c>
      <c r="O19" s="10">
        <v>4.2699999999999996</v>
      </c>
      <c r="P19" s="10">
        <v>4.3</v>
      </c>
      <c r="Q19" s="10">
        <v>4.5199999999999996</v>
      </c>
      <c r="R19" s="10">
        <v>4.91</v>
      </c>
      <c r="S19" s="10">
        <v>4.91</v>
      </c>
      <c r="T19" s="10">
        <v>4.95</v>
      </c>
      <c r="U19" s="10">
        <v>4.8099999999999996</v>
      </c>
      <c r="V19" s="10">
        <v>4.2699999999999996</v>
      </c>
      <c r="W19" s="10">
        <v>4.32</v>
      </c>
      <c r="X19" s="10">
        <v>5.0199999999999996</v>
      </c>
      <c r="Y19" s="10">
        <v>4.97</v>
      </c>
      <c r="Z19" s="10">
        <v>5.03</v>
      </c>
      <c r="AA19" s="10">
        <v>4.99</v>
      </c>
      <c r="AB19" s="10">
        <v>4.82</v>
      </c>
      <c r="AC19" s="10">
        <v>4.1500000000000004</v>
      </c>
      <c r="AD19" s="10">
        <v>4.32</v>
      </c>
      <c r="AE19" s="10">
        <v>4.8499999999999996</v>
      </c>
      <c r="AF19" s="10">
        <v>4.97</v>
      </c>
      <c r="AG19" s="10">
        <v>4.8499999999999996</v>
      </c>
      <c r="AH19" s="10">
        <v>4.91</v>
      </c>
      <c r="AI19" s="10">
        <v>4.84</v>
      </c>
      <c r="AJ19" s="10">
        <v>4.17</v>
      </c>
      <c r="AK19" s="10">
        <v>4.26</v>
      </c>
      <c r="AL19" s="10">
        <v>4.9400000000000004</v>
      </c>
      <c r="AM19" s="10">
        <v>4.99</v>
      </c>
      <c r="AN19" s="10">
        <v>4.88</v>
      </c>
      <c r="AO19" s="10">
        <v>4.9400000000000004</v>
      </c>
      <c r="AP19" s="10">
        <v>4.79</v>
      </c>
      <c r="AQ19" s="10">
        <v>4.22</v>
      </c>
      <c r="AR19" s="10">
        <v>4.33</v>
      </c>
      <c r="AS19" s="10">
        <v>4.8600000000000003</v>
      </c>
      <c r="AT19" s="10">
        <v>4.79</v>
      </c>
      <c r="AU19" s="10">
        <v>4.8899999999999997</v>
      </c>
      <c r="AV19" s="10">
        <v>4.84</v>
      </c>
      <c r="AW19" s="10">
        <v>4.6399999999999997</v>
      </c>
      <c r="AX19" s="10">
        <v>4.1500000000000004</v>
      </c>
      <c r="AY19" s="10">
        <v>4.29</v>
      </c>
      <c r="AZ19" s="10">
        <v>4.8499999999999996</v>
      </c>
      <c r="BA19" s="10">
        <v>4.92</v>
      </c>
      <c r="BB19" s="10">
        <v>4.8499999999999996</v>
      </c>
      <c r="BC19" s="10">
        <v>4.92</v>
      </c>
      <c r="BD19" s="10">
        <v>4.8</v>
      </c>
      <c r="BE19" s="10">
        <v>4.22</v>
      </c>
      <c r="BF19" s="10">
        <v>4.24</v>
      </c>
      <c r="BG19" s="10">
        <v>4.8499999999999996</v>
      </c>
      <c r="BH19" s="10">
        <v>4.8899999999999997</v>
      </c>
      <c r="BI19" s="10">
        <v>4.8</v>
      </c>
      <c r="BJ19" s="10">
        <v>4.7300000000000004</v>
      </c>
      <c r="BK19" s="10">
        <v>4.1399999999999997</v>
      </c>
      <c r="BL19" s="10">
        <v>4.24</v>
      </c>
      <c r="BM19" s="10">
        <v>4.8099999999999996</v>
      </c>
      <c r="BN19" s="10">
        <v>4.99</v>
      </c>
      <c r="BO19" s="10">
        <v>5</v>
      </c>
      <c r="BP19" s="10">
        <v>4.79</v>
      </c>
      <c r="BQ19" s="10">
        <v>4.6900000000000004</v>
      </c>
      <c r="BR19" s="10">
        <v>4.17</v>
      </c>
      <c r="BS19" s="10">
        <v>4.32</v>
      </c>
      <c r="BT19" s="10">
        <v>5.0599999999999996</v>
      </c>
      <c r="BU19" s="10">
        <v>4.96</v>
      </c>
      <c r="BV19" s="10">
        <v>5.55</v>
      </c>
      <c r="BW19" s="10">
        <v>5.58</v>
      </c>
      <c r="BX19" s="10">
        <v>4.96</v>
      </c>
      <c r="BY19" s="10">
        <v>4.6900000000000004</v>
      </c>
      <c r="BZ19" s="10">
        <v>4.43</v>
      </c>
      <c r="CA19" s="10">
        <v>5.35</v>
      </c>
      <c r="CB19" s="10">
        <v>6.07</v>
      </c>
      <c r="CC19" s="10">
        <v>6.39</v>
      </c>
      <c r="CD19" s="10">
        <v>6.19</v>
      </c>
      <c r="CE19" s="10">
        <v>5.09</v>
      </c>
      <c r="CF19" s="10">
        <v>4.3600000000000003</v>
      </c>
      <c r="CG19" s="10">
        <v>4.08</v>
      </c>
      <c r="CH19" s="10">
        <v>4.67</v>
      </c>
      <c r="CI19" s="10">
        <v>5.9</v>
      </c>
      <c r="CJ19" s="10">
        <v>4.82</v>
      </c>
      <c r="CK19" s="10">
        <v>4.71</v>
      </c>
      <c r="CL19" s="10">
        <v>4.58</v>
      </c>
      <c r="CM19" s="10">
        <v>4.0599999999999996</v>
      </c>
      <c r="CN19" s="10">
        <v>3.98</v>
      </c>
      <c r="CO19" s="10">
        <v>4.7699999999999996</v>
      </c>
      <c r="CP19" s="10">
        <v>4.7300000000000004</v>
      </c>
      <c r="CQ19" s="10">
        <v>4.6100000000000003</v>
      </c>
      <c r="CR19" s="10">
        <v>4.6100000000000003</v>
      </c>
      <c r="CS19" s="10">
        <v>4.5</v>
      </c>
      <c r="CT19" s="10">
        <v>4.05</v>
      </c>
      <c r="CU19" s="10">
        <v>4.25</v>
      </c>
      <c r="CV19" s="10">
        <v>4.9000000000000004</v>
      </c>
      <c r="CW19" s="10">
        <v>4.66</v>
      </c>
      <c r="CX19" s="10">
        <v>4.63</v>
      </c>
      <c r="CY19" s="10">
        <v>4.7699999999999996</v>
      </c>
      <c r="CZ19" s="10">
        <v>4.91</v>
      </c>
      <c r="DA19" s="10">
        <v>4.46</v>
      </c>
      <c r="DB19" s="10">
        <v>4.84</v>
      </c>
      <c r="DC19" s="10">
        <v>4.84</v>
      </c>
      <c r="DD19" s="10">
        <v>4.6900000000000004</v>
      </c>
      <c r="DE19" s="10">
        <v>5.14</v>
      </c>
      <c r="DF19" s="10">
        <v>4.68</v>
      </c>
      <c r="DG19" s="10">
        <v>4.5999999999999996</v>
      </c>
      <c r="DH19" s="10">
        <v>4</v>
      </c>
      <c r="DI19" s="10">
        <v>4.1399999999999997</v>
      </c>
      <c r="DJ19" s="10">
        <v>4.72</v>
      </c>
      <c r="DK19" s="10">
        <v>4.83</v>
      </c>
      <c r="DL19" s="10">
        <v>4.83</v>
      </c>
      <c r="DM19" s="10">
        <v>4.66</v>
      </c>
      <c r="DN19" s="10">
        <v>4.59</v>
      </c>
      <c r="DO19" s="10">
        <v>4</v>
      </c>
      <c r="DP19" s="10">
        <v>4.12</v>
      </c>
      <c r="DQ19" s="10">
        <v>4.8499999999999996</v>
      </c>
      <c r="DR19" s="10">
        <v>4.96</v>
      </c>
      <c r="DS19" s="10">
        <v>6.35</v>
      </c>
      <c r="DT19" s="10">
        <v>7.3</v>
      </c>
      <c r="DU19" s="10">
        <v>5.08</v>
      </c>
      <c r="DV19" s="10">
        <v>4.4000000000000004</v>
      </c>
      <c r="DW19" s="10">
        <v>3.93</v>
      </c>
      <c r="DX19" s="10">
        <v>4.47</v>
      </c>
      <c r="DY19" s="10">
        <v>5.35</v>
      </c>
      <c r="DZ19" s="10">
        <v>4.45</v>
      </c>
      <c r="EA19" s="10">
        <v>4.54</v>
      </c>
      <c r="EB19" s="10">
        <v>5.75</v>
      </c>
      <c r="EC19" s="10">
        <v>4.18</v>
      </c>
      <c r="ED19" s="10">
        <v>4.17</v>
      </c>
      <c r="EE19" s="10">
        <v>5.42</v>
      </c>
      <c r="EF19" s="10">
        <v>6.19</v>
      </c>
      <c r="EG19" s="10">
        <v>4.54</v>
      </c>
      <c r="EH19" s="10">
        <v>5.2</v>
      </c>
      <c r="EI19" s="10">
        <v>5.82</v>
      </c>
      <c r="EJ19" s="10">
        <v>5.13</v>
      </c>
      <c r="EK19" s="10">
        <v>4.9800000000000004</v>
      </c>
      <c r="EL19" s="10">
        <v>5.17</v>
      </c>
      <c r="EM19" s="10">
        <v>5.35</v>
      </c>
      <c r="EN19" s="10">
        <v>5.83</v>
      </c>
      <c r="EO19" s="10">
        <v>6.6</v>
      </c>
      <c r="EP19" s="10">
        <v>5.72</v>
      </c>
      <c r="EQ19" s="10">
        <v>4.99</v>
      </c>
      <c r="ER19" s="10">
        <v>5.46</v>
      </c>
      <c r="ES19" s="10">
        <v>6.74</v>
      </c>
      <c r="ET19" s="10">
        <v>6.44</v>
      </c>
      <c r="EU19" s="10">
        <v>5.45</v>
      </c>
      <c r="EV19" s="10">
        <v>5.45</v>
      </c>
      <c r="EW19" s="10">
        <v>4.49</v>
      </c>
      <c r="EX19" s="10">
        <v>5.05</v>
      </c>
      <c r="EY19" s="10">
        <v>4.84</v>
      </c>
      <c r="EZ19" s="10">
        <v>4.5599999999999996</v>
      </c>
      <c r="FA19" s="10">
        <v>5.9</v>
      </c>
      <c r="FB19" s="10">
        <v>5.53</v>
      </c>
      <c r="FC19" s="10">
        <v>5.91</v>
      </c>
      <c r="FD19" s="10">
        <v>5.87</v>
      </c>
      <c r="FE19" s="10">
        <v>6.26</v>
      </c>
      <c r="FF19" s="10">
        <v>5.22</v>
      </c>
      <c r="FG19" s="10">
        <v>5.34</v>
      </c>
      <c r="FH19" s="10">
        <v>7.3</v>
      </c>
      <c r="FI19" s="10">
        <v>6.14</v>
      </c>
      <c r="FJ19" s="10">
        <v>5.93</v>
      </c>
      <c r="FK19" s="10">
        <v>6.41</v>
      </c>
      <c r="FL19" s="10">
        <v>6.58</v>
      </c>
      <c r="FM19" s="10">
        <v>6.89</v>
      </c>
      <c r="FN19" s="10">
        <v>6.08</v>
      </c>
      <c r="FO19" s="10">
        <v>7.57</v>
      </c>
      <c r="FP19" s="10">
        <v>7.77</v>
      </c>
      <c r="FQ19" s="10">
        <v>7.69</v>
      </c>
      <c r="FR19" s="10">
        <v>6.97</v>
      </c>
      <c r="FS19" s="10">
        <v>6.42</v>
      </c>
      <c r="FT19" s="10">
        <v>5.1100000000000003</v>
      </c>
      <c r="FU19" s="10">
        <v>5.32</v>
      </c>
      <c r="FV19" s="10">
        <v>6.18</v>
      </c>
      <c r="FW19" s="10">
        <v>6.38</v>
      </c>
      <c r="FX19" s="10">
        <v>6.83</v>
      </c>
      <c r="FY19" s="10">
        <v>7.23</v>
      </c>
      <c r="FZ19" s="10">
        <v>5.97</v>
      </c>
      <c r="GA19" s="10">
        <v>5.57</v>
      </c>
      <c r="GB19" s="10">
        <v>7.75</v>
      </c>
      <c r="GC19" s="10">
        <v>7.77</v>
      </c>
      <c r="GD19" s="10">
        <v>7.51</v>
      </c>
      <c r="GE19" s="10">
        <v>7.85</v>
      </c>
      <c r="GF19" s="10">
        <v>8.08</v>
      </c>
      <c r="GG19" s="10">
        <v>6.95</v>
      </c>
      <c r="GH19" s="10">
        <v>6.36</v>
      </c>
      <c r="GI19" s="10">
        <v>7.17</v>
      </c>
      <c r="GJ19" s="10">
        <v>6.64</v>
      </c>
      <c r="GK19" s="10">
        <v>7.02</v>
      </c>
      <c r="GL19" s="10">
        <v>7</v>
      </c>
      <c r="GM19" s="10">
        <v>7.2</v>
      </c>
      <c r="GN19" s="10">
        <v>6.85</v>
      </c>
      <c r="GO19" s="10">
        <v>6.97</v>
      </c>
      <c r="GP19" s="10">
        <v>7.9</v>
      </c>
      <c r="GQ19" s="10">
        <v>8.18</v>
      </c>
      <c r="GR19" s="10">
        <v>7.91</v>
      </c>
      <c r="GS19" s="10">
        <v>7.59</v>
      </c>
      <c r="GT19" s="10">
        <v>6.89</v>
      </c>
      <c r="GU19" s="10">
        <v>5.84</v>
      </c>
      <c r="GV19" s="10">
        <v>5.9</v>
      </c>
      <c r="GW19" s="10">
        <v>7.96</v>
      </c>
      <c r="GX19" s="10">
        <v>6.92</v>
      </c>
      <c r="GY19" s="10">
        <v>8.0399999999999991</v>
      </c>
      <c r="GZ19" s="10">
        <v>7.56</v>
      </c>
      <c r="HA19" s="10">
        <v>6.95</v>
      </c>
      <c r="HB19" s="10">
        <v>5.75</v>
      </c>
      <c r="HC19" s="10">
        <v>5.6</v>
      </c>
      <c r="HD19" s="10">
        <v>7.44</v>
      </c>
      <c r="HE19" s="10">
        <v>7.44</v>
      </c>
      <c r="HF19" s="10">
        <v>7.22</v>
      </c>
      <c r="HG19" s="10">
        <v>6.98</v>
      </c>
      <c r="HH19" s="10">
        <v>7.1</v>
      </c>
      <c r="HI19" s="10">
        <v>7.48</v>
      </c>
      <c r="HJ19" s="10">
        <v>6.59</v>
      </c>
      <c r="HK19" s="10">
        <v>6.02</v>
      </c>
      <c r="HL19" s="10">
        <v>6.58</v>
      </c>
      <c r="HM19" s="10">
        <v>7.24</v>
      </c>
      <c r="HN19" s="10">
        <v>6.67</v>
      </c>
      <c r="HO19" s="10">
        <v>6.19</v>
      </c>
      <c r="HP19" s="10">
        <v>5.75</v>
      </c>
      <c r="HQ19" s="10">
        <v>4.84</v>
      </c>
      <c r="HR19" s="10">
        <v>4.7300000000000004</v>
      </c>
      <c r="HS19" s="10">
        <v>6.05</v>
      </c>
      <c r="HT19" s="10">
        <v>6.4</v>
      </c>
      <c r="HU19" s="10">
        <v>6.74</v>
      </c>
      <c r="HV19" s="10">
        <v>6.6</v>
      </c>
      <c r="HW19" s="10">
        <v>5.9</v>
      </c>
      <c r="HX19" s="10">
        <v>4.6900000000000004</v>
      </c>
      <c r="HY19" s="10">
        <v>5</v>
      </c>
      <c r="HZ19" s="10">
        <v>6.18</v>
      </c>
      <c r="IA19" s="10">
        <v>6.31</v>
      </c>
      <c r="IB19" s="10">
        <v>6.8</v>
      </c>
      <c r="IC19" s="10">
        <v>7.07</v>
      </c>
      <c r="ID19" s="10">
        <v>7.36</v>
      </c>
      <c r="IE19" s="10">
        <v>5.54</v>
      </c>
      <c r="IF19" s="10">
        <v>5.56</v>
      </c>
      <c r="IG19" s="10">
        <v>6.97</v>
      </c>
      <c r="IH19" s="10">
        <v>6.88</v>
      </c>
      <c r="II19" s="10">
        <v>7.11</v>
      </c>
      <c r="IJ19" s="10">
        <v>7.48</v>
      </c>
      <c r="IK19" s="10">
        <v>5.34</v>
      </c>
      <c r="IL19" s="10">
        <v>5.46</v>
      </c>
      <c r="IM19" s="10">
        <v>6.92</v>
      </c>
      <c r="IN19" s="10">
        <v>7.53</v>
      </c>
      <c r="IO19" s="10">
        <v>7.27</v>
      </c>
      <c r="IP19" s="10">
        <v>7.15</v>
      </c>
      <c r="IQ19" s="10">
        <v>6.57</v>
      </c>
      <c r="IR19" s="10">
        <v>4.78</v>
      </c>
      <c r="IS19" s="10">
        <v>4.74</v>
      </c>
      <c r="IT19" s="10">
        <v>6.27</v>
      </c>
      <c r="IU19" s="10">
        <v>6.56</v>
      </c>
      <c r="IV19" s="10">
        <v>6.71</v>
      </c>
      <c r="IW19" s="10">
        <v>5.52</v>
      </c>
      <c r="IX19" s="10">
        <v>5.84</v>
      </c>
      <c r="IY19" s="10">
        <v>4.7</v>
      </c>
      <c r="IZ19" s="10">
        <v>4.87</v>
      </c>
      <c r="JA19" s="10">
        <v>6.31</v>
      </c>
      <c r="JB19" s="10">
        <v>4.91</v>
      </c>
      <c r="JC19" s="10">
        <v>5.81</v>
      </c>
      <c r="JD19" s="10">
        <v>5.73</v>
      </c>
      <c r="JE19" s="10">
        <v>4.82</v>
      </c>
      <c r="JF19" s="10">
        <v>4.22</v>
      </c>
      <c r="JG19" s="10">
        <v>4.21</v>
      </c>
      <c r="JH19" s="10">
        <v>5.58</v>
      </c>
      <c r="JI19" s="10">
        <v>6.07</v>
      </c>
      <c r="JJ19" s="10">
        <v>4.97</v>
      </c>
      <c r="JK19" s="10">
        <v>5.31</v>
      </c>
      <c r="JL19" s="10">
        <v>5.85</v>
      </c>
      <c r="JM19" s="10">
        <v>5.82</v>
      </c>
      <c r="JN19" s="10">
        <v>4.59</v>
      </c>
      <c r="JO19" s="10">
        <v>4.05</v>
      </c>
      <c r="JP19" s="10">
        <v>4.1500000000000004</v>
      </c>
      <c r="JQ19" s="10">
        <v>4.6100000000000003</v>
      </c>
      <c r="JR19" s="10">
        <v>4.88</v>
      </c>
      <c r="JS19" s="10">
        <v>4.76</v>
      </c>
      <c r="JT19" s="10">
        <v>4.93</v>
      </c>
      <c r="JU19" s="10">
        <v>4.54</v>
      </c>
      <c r="JV19" s="10">
        <v>4.54</v>
      </c>
      <c r="JW19" s="10">
        <v>4.3600000000000003</v>
      </c>
      <c r="JX19" s="10">
        <v>4.74</v>
      </c>
      <c r="JY19" s="10">
        <v>4.97</v>
      </c>
      <c r="JZ19" s="10">
        <v>5.08</v>
      </c>
      <c r="KA19" s="10">
        <v>4.76</v>
      </c>
      <c r="KB19" s="10">
        <v>4.6399999999999997</v>
      </c>
      <c r="KC19" s="10">
        <v>3.96</v>
      </c>
      <c r="KD19" s="10">
        <v>4.3</v>
      </c>
      <c r="KE19" s="10">
        <v>5.22</v>
      </c>
      <c r="KF19" s="10">
        <v>5.26</v>
      </c>
      <c r="KG19" s="10">
        <v>6.39</v>
      </c>
      <c r="KH19" s="10">
        <v>6.23</v>
      </c>
      <c r="KI19" s="10">
        <v>4.55</v>
      </c>
      <c r="KJ19" s="10">
        <v>4.07</v>
      </c>
      <c r="KK19" s="10">
        <v>4.16</v>
      </c>
      <c r="KL19" s="10">
        <v>4.16</v>
      </c>
      <c r="KM19" s="10">
        <v>4.16</v>
      </c>
      <c r="KN19" s="10">
        <v>4.16</v>
      </c>
      <c r="KO19" s="10">
        <v>4.16</v>
      </c>
      <c r="KP19" s="10">
        <v>4.16</v>
      </c>
      <c r="KQ19" s="10">
        <v>4.67</v>
      </c>
      <c r="KR19" s="10">
        <v>4.7300000000000004</v>
      </c>
      <c r="KS19" s="10">
        <v>4.6900000000000004</v>
      </c>
      <c r="KT19" s="10">
        <v>4.7699999999999996</v>
      </c>
      <c r="KU19" s="10">
        <v>4.54</v>
      </c>
      <c r="KV19" s="10">
        <v>4.04</v>
      </c>
      <c r="KW19" s="10">
        <v>4.18</v>
      </c>
      <c r="KX19" s="10">
        <v>4.74</v>
      </c>
      <c r="KY19" s="10">
        <v>4.8099999999999996</v>
      </c>
      <c r="KZ19" s="10">
        <v>4.8499999999999996</v>
      </c>
      <c r="LA19" s="10">
        <v>4.9000000000000004</v>
      </c>
      <c r="LB19" s="10">
        <v>4.8099999999999996</v>
      </c>
      <c r="LC19" s="10">
        <v>4.07</v>
      </c>
      <c r="LD19" s="10">
        <v>4.43</v>
      </c>
      <c r="LE19" s="10">
        <v>4.78</v>
      </c>
      <c r="LF19" s="10">
        <v>4.8499999999999996</v>
      </c>
      <c r="LG19" s="10">
        <v>4.8600000000000003</v>
      </c>
      <c r="LH19" s="10">
        <v>4.8600000000000003</v>
      </c>
      <c r="LI19" s="10">
        <v>4.67</v>
      </c>
      <c r="LJ19" s="10">
        <v>4.04</v>
      </c>
      <c r="LK19" s="10">
        <v>4.1500000000000004</v>
      </c>
      <c r="LL19" s="10">
        <v>4.82</v>
      </c>
      <c r="LM19" s="10">
        <v>4.84</v>
      </c>
      <c r="LN19" s="10">
        <v>4.5</v>
      </c>
      <c r="LO19" s="10">
        <v>4.1399999999999997</v>
      </c>
      <c r="LP19" s="10">
        <v>4.22</v>
      </c>
      <c r="LQ19" s="10">
        <v>3.96</v>
      </c>
      <c r="LR19" s="10">
        <v>4.12</v>
      </c>
      <c r="LS19" s="10">
        <v>4.8600000000000003</v>
      </c>
      <c r="LT19" s="10">
        <v>4.84</v>
      </c>
      <c r="LU19" s="10">
        <v>4.8499999999999996</v>
      </c>
      <c r="LV19" s="10">
        <v>4.88</v>
      </c>
      <c r="LW19" s="10">
        <v>4.7699999999999996</v>
      </c>
      <c r="LX19" s="10">
        <v>4.22</v>
      </c>
      <c r="LY19" s="10">
        <v>4.22</v>
      </c>
      <c r="LZ19" s="10">
        <v>5.29</v>
      </c>
      <c r="MA19" s="10">
        <v>4.92</v>
      </c>
      <c r="MB19" s="10">
        <v>4.83</v>
      </c>
      <c r="MC19" s="10">
        <v>4.8099999999999996</v>
      </c>
      <c r="MD19" s="10">
        <v>4.7</v>
      </c>
      <c r="ME19" s="10">
        <v>4.04</v>
      </c>
      <c r="MF19" s="10">
        <v>3.98</v>
      </c>
      <c r="MG19" s="10">
        <v>4.54</v>
      </c>
      <c r="MH19" s="10">
        <v>4.55</v>
      </c>
      <c r="MI19" s="10">
        <v>4.53</v>
      </c>
      <c r="MJ19" s="10">
        <v>4.4800000000000004</v>
      </c>
      <c r="MK19" s="10">
        <v>4.43</v>
      </c>
      <c r="ML19" s="10">
        <v>3.92</v>
      </c>
      <c r="MM19" s="10">
        <v>3.9</v>
      </c>
      <c r="MN19" s="10">
        <v>4.49</v>
      </c>
      <c r="MO19" s="10">
        <v>4.47</v>
      </c>
      <c r="MP19" s="10">
        <v>4.42</v>
      </c>
      <c r="MQ19" s="10">
        <v>4.37</v>
      </c>
      <c r="MR19" s="10">
        <v>4.09</v>
      </c>
      <c r="MS19" s="10">
        <v>3.63</v>
      </c>
      <c r="MT19" s="10">
        <v>3.57</v>
      </c>
      <c r="MU19" s="10">
        <v>3.87</v>
      </c>
      <c r="MV19" s="10">
        <v>3.84</v>
      </c>
      <c r="MW19" s="10">
        <v>3.98</v>
      </c>
      <c r="MX19" s="10">
        <v>4.0599999999999996</v>
      </c>
      <c r="MY19" s="10">
        <v>4.0599999999999996</v>
      </c>
      <c r="MZ19" s="10">
        <v>3.71</v>
      </c>
      <c r="NA19" s="10">
        <v>3.62</v>
      </c>
      <c r="NB19" s="10">
        <v>3.88</v>
      </c>
    </row>
    <row r="20" spans="1:366" x14ac:dyDescent="0.25">
      <c r="A20" s="6">
        <v>19</v>
      </c>
      <c r="B20" s="10">
        <v>2.62</v>
      </c>
      <c r="C20" s="10">
        <v>2.62</v>
      </c>
      <c r="D20" s="10">
        <v>4.3099999999999996</v>
      </c>
      <c r="E20" s="10">
        <v>4.21</v>
      </c>
      <c r="F20" s="10">
        <v>4.26</v>
      </c>
      <c r="G20" s="10">
        <v>4.1500000000000004</v>
      </c>
      <c r="H20" s="10">
        <v>3.91</v>
      </c>
      <c r="I20" s="10">
        <v>4.08</v>
      </c>
      <c r="J20" s="10">
        <v>4.5599999999999996</v>
      </c>
      <c r="K20" s="10">
        <v>4.55</v>
      </c>
      <c r="L20" s="10">
        <v>4.49</v>
      </c>
      <c r="M20" s="10">
        <v>4.59</v>
      </c>
      <c r="N20" s="10">
        <v>4.58</v>
      </c>
      <c r="O20" s="10">
        <v>4.21</v>
      </c>
      <c r="P20" s="10">
        <v>4.28</v>
      </c>
      <c r="Q20" s="10">
        <v>4.28</v>
      </c>
      <c r="R20" s="10">
        <v>4.67</v>
      </c>
      <c r="S20" s="10">
        <v>4.66</v>
      </c>
      <c r="T20" s="10">
        <v>4.76</v>
      </c>
      <c r="U20" s="10">
        <v>4.5</v>
      </c>
      <c r="V20" s="10">
        <v>4.2300000000000004</v>
      </c>
      <c r="W20" s="10">
        <v>4.2699999999999996</v>
      </c>
      <c r="X20" s="10">
        <v>4.74</v>
      </c>
      <c r="Y20" s="10">
        <v>4.67</v>
      </c>
      <c r="Z20" s="10">
        <v>4.7300000000000004</v>
      </c>
      <c r="AA20" s="10">
        <v>4.63</v>
      </c>
      <c r="AB20" s="10">
        <v>4.4400000000000004</v>
      </c>
      <c r="AC20" s="10">
        <v>4.07</v>
      </c>
      <c r="AD20" s="10">
        <v>4.3</v>
      </c>
      <c r="AE20" s="10">
        <v>4.57</v>
      </c>
      <c r="AF20" s="10">
        <v>4.68</v>
      </c>
      <c r="AG20" s="10">
        <v>4.53</v>
      </c>
      <c r="AH20" s="10">
        <v>4.6500000000000004</v>
      </c>
      <c r="AI20" s="10">
        <v>4.5</v>
      </c>
      <c r="AJ20" s="10">
        <v>4.12</v>
      </c>
      <c r="AK20" s="10">
        <v>4.24</v>
      </c>
      <c r="AL20" s="10">
        <v>4.63</v>
      </c>
      <c r="AM20" s="10">
        <v>4.6500000000000004</v>
      </c>
      <c r="AN20" s="10">
        <v>4.6100000000000003</v>
      </c>
      <c r="AO20" s="10">
        <v>4.67</v>
      </c>
      <c r="AP20" s="10">
        <v>4.6100000000000003</v>
      </c>
      <c r="AQ20" s="10">
        <v>4.21</v>
      </c>
      <c r="AR20" s="10">
        <v>4.29</v>
      </c>
      <c r="AS20" s="10">
        <v>4.5999999999999996</v>
      </c>
      <c r="AT20" s="10">
        <v>4.5599999999999996</v>
      </c>
      <c r="AU20" s="10">
        <v>4.5999999999999996</v>
      </c>
      <c r="AV20" s="10">
        <v>4.5199999999999996</v>
      </c>
      <c r="AW20" s="10">
        <v>4.34</v>
      </c>
      <c r="AX20" s="10">
        <v>4.07</v>
      </c>
      <c r="AY20" s="10">
        <v>4.2699999999999996</v>
      </c>
      <c r="AZ20" s="10">
        <v>4.5999999999999996</v>
      </c>
      <c r="BA20" s="10">
        <v>4.62</v>
      </c>
      <c r="BB20" s="10">
        <v>4.55</v>
      </c>
      <c r="BC20" s="10">
        <v>4.6500000000000004</v>
      </c>
      <c r="BD20" s="10">
        <v>4.51</v>
      </c>
      <c r="BE20" s="10">
        <v>4.17</v>
      </c>
      <c r="BF20" s="10">
        <v>4.2300000000000004</v>
      </c>
      <c r="BG20" s="10">
        <v>4.67</v>
      </c>
      <c r="BH20" s="10">
        <v>4.63</v>
      </c>
      <c r="BI20" s="10">
        <v>4.57</v>
      </c>
      <c r="BJ20" s="10">
        <v>4.46</v>
      </c>
      <c r="BK20" s="10">
        <v>4.12</v>
      </c>
      <c r="BL20" s="10">
        <v>4.2699999999999996</v>
      </c>
      <c r="BM20" s="10">
        <v>4.58</v>
      </c>
      <c r="BN20" s="10">
        <v>4.6900000000000004</v>
      </c>
      <c r="BO20" s="10">
        <v>4.76</v>
      </c>
      <c r="BP20" s="10">
        <v>4.59</v>
      </c>
      <c r="BQ20" s="10">
        <v>4.47</v>
      </c>
      <c r="BR20" s="10">
        <v>4.16</v>
      </c>
      <c r="BS20" s="10">
        <v>4.3499999999999996</v>
      </c>
      <c r="BT20" s="10">
        <v>4.95</v>
      </c>
      <c r="BU20" s="10">
        <v>4.83</v>
      </c>
      <c r="BV20" s="10">
        <v>5.46</v>
      </c>
      <c r="BW20" s="10">
        <v>5.39</v>
      </c>
      <c r="BX20" s="10">
        <v>4.79</v>
      </c>
      <c r="BY20" s="10">
        <v>4.57</v>
      </c>
      <c r="BZ20" s="10">
        <v>4.38</v>
      </c>
      <c r="CA20" s="10">
        <v>5.01</v>
      </c>
      <c r="CB20" s="10">
        <v>5.83</v>
      </c>
      <c r="CC20" s="10">
        <v>5.68</v>
      </c>
      <c r="CD20" s="10">
        <v>6.15</v>
      </c>
      <c r="CE20" s="10">
        <v>4.99</v>
      </c>
      <c r="CF20" s="10">
        <v>4.22</v>
      </c>
      <c r="CG20" s="10">
        <v>4.1399999999999997</v>
      </c>
      <c r="CH20" s="10">
        <v>4.59</v>
      </c>
      <c r="CI20" s="10">
        <v>5.6</v>
      </c>
      <c r="CJ20" s="10">
        <v>4.7</v>
      </c>
      <c r="CK20" s="10">
        <v>4.5999999999999996</v>
      </c>
      <c r="CL20" s="10">
        <v>4.47</v>
      </c>
      <c r="CM20" s="10">
        <v>3.98</v>
      </c>
      <c r="CN20" s="10">
        <v>4.05</v>
      </c>
      <c r="CO20" s="10">
        <v>4.5599999999999996</v>
      </c>
      <c r="CP20" s="10">
        <v>4.51</v>
      </c>
      <c r="CQ20" s="10">
        <v>4.3099999999999996</v>
      </c>
      <c r="CR20" s="10">
        <v>4.37</v>
      </c>
      <c r="CS20" s="10">
        <v>4.2</v>
      </c>
      <c r="CT20" s="10">
        <v>4.03</v>
      </c>
      <c r="CU20" s="10">
        <v>4.25</v>
      </c>
      <c r="CV20" s="10">
        <v>4.5599999999999996</v>
      </c>
      <c r="CW20" s="10">
        <v>4.3899999999999997</v>
      </c>
      <c r="CX20" s="10">
        <v>4.4400000000000004</v>
      </c>
      <c r="CY20" s="10">
        <v>4.53</v>
      </c>
      <c r="CZ20" s="10">
        <v>4.6100000000000003</v>
      </c>
      <c r="DA20" s="10">
        <v>4.3899999999999997</v>
      </c>
      <c r="DB20" s="10">
        <v>4.82</v>
      </c>
      <c r="DC20" s="10">
        <v>4.55</v>
      </c>
      <c r="DD20" s="10">
        <v>4.45</v>
      </c>
      <c r="DE20" s="10">
        <v>4.8600000000000003</v>
      </c>
      <c r="DF20" s="10">
        <v>4.42</v>
      </c>
      <c r="DG20" s="10">
        <v>4.24</v>
      </c>
      <c r="DH20" s="10">
        <v>3.91</v>
      </c>
      <c r="DI20" s="10">
        <v>4.0199999999999996</v>
      </c>
      <c r="DJ20" s="10">
        <v>4.42</v>
      </c>
      <c r="DK20" s="10">
        <v>4.53</v>
      </c>
      <c r="DL20" s="10">
        <v>4.51</v>
      </c>
      <c r="DM20" s="10">
        <v>4.45</v>
      </c>
      <c r="DN20" s="10">
        <v>4.34</v>
      </c>
      <c r="DO20" s="10">
        <v>3.98</v>
      </c>
      <c r="DP20" s="10">
        <v>4.0999999999999996</v>
      </c>
      <c r="DQ20" s="10">
        <v>4.5999999999999996</v>
      </c>
      <c r="DR20" s="10">
        <v>4.62</v>
      </c>
      <c r="DS20" s="10">
        <v>5.8</v>
      </c>
      <c r="DT20" s="10">
        <v>6.48</v>
      </c>
      <c r="DU20" s="10">
        <v>4.7</v>
      </c>
      <c r="DV20" s="10">
        <v>4.33</v>
      </c>
      <c r="DW20" s="10">
        <v>3.93</v>
      </c>
      <c r="DX20" s="10">
        <v>4.17</v>
      </c>
      <c r="DY20" s="10">
        <v>4.8899999999999997</v>
      </c>
      <c r="DZ20" s="10">
        <v>4.1399999999999997</v>
      </c>
      <c r="EA20" s="10">
        <v>4.21</v>
      </c>
      <c r="EB20" s="10">
        <v>5.13</v>
      </c>
      <c r="EC20" s="10">
        <v>3.84</v>
      </c>
      <c r="ED20" s="10">
        <v>4.13</v>
      </c>
      <c r="EE20" s="10">
        <v>4.97</v>
      </c>
      <c r="EF20" s="10">
        <v>5.3</v>
      </c>
      <c r="EG20" s="10">
        <v>4.16</v>
      </c>
      <c r="EH20" s="10">
        <v>4.68</v>
      </c>
      <c r="EI20" s="10">
        <v>5.12</v>
      </c>
      <c r="EJ20" s="10">
        <v>4.62</v>
      </c>
      <c r="EK20" s="10">
        <v>4.8600000000000003</v>
      </c>
      <c r="EL20" s="10">
        <v>4.7300000000000004</v>
      </c>
      <c r="EM20" s="10">
        <v>4.74</v>
      </c>
      <c r="EN20" s="10">
        <v>5.39</v>
      </c>
      <c r="EO20" s="10">
        <v>6.01</v>
      </c>
      <c r="EP20" s="10">
        <v>5.0199999999999996</v>
      </c>
      <c r="EQ20" s="10">
        <v>4.47</v>
      </c>
      <c r="ER20" s="10">
        <v>5.39</v>
      </c>
      <c r="ES20" s="10">
        <v>6.02</v>
      </c>
      <c r="ET20" s="10">
        <v>5.81</v>
      </c>
      <c r="EU20" s="10">
        <v>4.83</v>
      </c>
      <c r="EV20" s="10">
        <v>4.83</v>
      </c>
      <c r="EW20" s="10">
        <v>4.1900000000000004</v>
      </c>
      <c r="EX20" s="10">
        <v>4.6100000000000003</v>
      </c>
      <c r="EY20" s="10">
        <v>4.7699999999999996</v>
      </c>
      <c r="EZ20" s="10">
        <v>4.55</v>
      </c>
      <c r="FA20" s="10">
        <v>5.21</v>
      </c>
      <c r="FB20" s="10">
        <v>4.9800000000000004</v>
      </c>
      <c r="FC20" s="10">
        <v>5.18</v>
      </c>
      <c r="FD20" s="10">
        <v>5.29</v>
      </c>
      <c r="FE20" s="10">
        <v>5.91</v>
      </c>
      <c r="FF20" s="10">
        <v>5.12</v>
      </c>
      <c r="FG20" s="10">
        <v>5.26</v>
      </c>
      <c r="FH20" s="10">
        <v>6.5</v>
      </c>
      <c r="FI20" s="10">
        <v>5.41</v>
      </c>
      <c r="FJ20" s="10">
        <v>5.3</v>
      </c>
      <c r="FK20" s="10">
        <v>5.56</v>
      </c>
      <c r="FL20" s="10">
        <v>6.34</v>
      </c>
      <c r="FM20" s="10">
        <v>6.69</v>
      </c>
      <c r="FN20" s="10">
        <v>6.11</v>
      </c>
      <c r="FO20" s="10">
        <v>7.32</v>
      </c>
      <c r="FP20" s="10">
        <v>7.56</v>
      </c>
      <c r="FQ20" s="10">
        <v>6.99</v>
      </c>
      <c r="FR20" s="10">
        <v>6.16</v>
      </c>
      <c r="FS20" s="10">
        <v>5.21</v>
      </c>
      <c r="FT20" s="10">
        <v>4.93</v>
      </c>
      <c r="FU20" s="10">
        <v>5.16</v>
      </c>
      <c r="FV20" s="10">
        <v>5.0599999999999996</v>
      </c>
      <c r="FW20" s="10">
        <v>6.16</v>
      </c>
      <c r="FX20" s="10">
        <v>6.61</v>
      </c>
      <c r="FY20" s="10">
        <v>5.73</v>
      </c>
      <c r="FZ20" s="10">
        <v>5.92</v>
      </c>
      <c r="GA20" s="10">
        <v>5.52</v>
      </c>
      <c r="GB20" s="10">
        <v>7.59</v>
      </c>
      <c r="GC20" s="10">
        <v>7.69</v>
      </c>
      <c r="GD20" s="10">
        <v>7.37</v>
      </c>
      <c r="GE20" s="10">
        <v>7.78</v>
      </c>
      <c r="GF20" s="10">
        <v>7.94</v>
      </c>
      <c r="GG20" s="10">
        <v>6.72</v>
      </c>
      <c r="GH20" s="10">
        <v>6.19</v>
      </c>
      <c r="GI20" s="10">
        <v>6.89</v>
      </c>
      <c r="GJ20" s="10">
        <v>5.57</v>
      </c>
      <c r="GK20" s="10">
        <v>5.8</v>
      </c>
      <c r="GL20" s="10">
        <v>5.75</v>
      </c>
      <c r="GM20" s="10">
        <v>6.93</v>
      </c>
      <c r="GN20" s="10">
        <v>6.79</v>
      </c>
      <c r="GO20" s="10">
        <v>6.84</v>
      </c>
      <c r="GP20" s="10">
        <v>7.74</v>
      </c>
      <c r="GQ20" s="10">
        <v>7.98</v>
      </c>
      <c r="GR20" s="10">
        <v>7.67</v>
      </c>
      <c r="GS20" s="10">
        <v>6.19</v>
      </c>
      <c r="GT20" s="10">
        <v>6.04</v>
      </c>
      <c r="GU20" s="10">
        <v>5.69</v>
      </c>
      <c r="GV20" s="10">
        <v>5.82</v>
      </c>
      <c r="GW20" s="10">
        <v>7.11</v>
      </c>
      <c r="GX20" s="10">
        <v>5.67</v>
      </c>
      <c r="GY20" s="10">
        <v>6.63</v>
      </c>
      <c r="GZ20" s="10">
        <v>6.13</v>
      </c>
      <c r="HA20" s="10">
        <v>6.35</v>
      </c>
      <c r="HB20" s="10">
        <v>5.5</v>
      </c>
      <c r="HC20" s="10">
        <v>5.59</v>
      </c>
      <c r="HD20" s="10">
        <v>6.07</v>
      </c>
      <c r="HE20" s="10">
        <v>6.07</v>
      </c>
      <c r="HF20" s="10">
        <v>5.76</v>
      </c>
      <c r="HG20" s="10">
        <v>5.75</v>
      </c>
      <c r="HH20" s="10">
        <v>5.7</v>
      </c>
      <c r="HI20" s="10">
        <v>7.31</v>
      </c>
      <c r="HJ20" s="10">
        <v>6.51</v>
      </c>
      <c r="HK20" s="10">
        <v>5.93</v>
      </c>
      <c r="HL20" s="10">
        <v>5.46</v>
      </c>
      <c r="HM20" s="10">
        <v>5.98</v>
      </c>
      <c r="HN20" s="10">
        <v>5.52</v>
      </c>
      <c r="HO20" s="10">
        <v>5.0999999999999996</v>
      </c>
      <c r="HP20" s="10">
        <v>4.76</v>
      </c>
      <c r="HQ20" s="10">
        <v>4.68</v>
      </c>
      <c r="HR20" s="10">
        <v>4.5999999999999996</v>
      </c>
      <c r="HS20" s="10">
        <v>4.99</v>
      </c>
      <c r="HT20" s="10">
        <v>5.23</v>
      </c>
      <c r="HU20" s="10">
        <v>5.44</v>
      </c>
      <c r="HV20" s="10">
        <v>5.33</v>
      </c>
      <c r="HW20" s="10">
        <v>4.78</v>
      </c>
      <c r="HX20" s="10">
        <v>4.46</v>
      </c>
      <c r="HY20" s="10">
        <v>4.9400000000000004</v>
      </c>
      <c r="HZ20" s="10">
        <v>5.08</v>
      </c>
      <c r="IA20" s="10">
        <v>5.15</v>
      </c>
      <c r="IB20" s="10">
        <v>5.65</v>
      </c>
      <c r="IC20" s="10">
        <v>5.85</v>
      </c>
      <c r="ID20" s="10">
        <v>5.89</v>
      </c>
      <c r="IE20" s="10">
        <v>5.36</v>
      </c>
      <c r="IF20" s="10">
        <v>5.58</v>
      </c>
      <c r="IG20" s="10">
        <v>5.71</v>
      </c>
      <c r="IH20" s="10">
        <v>5.64</v>
      </c>
      <c r="II20" s="10">
        <v>5.88</v>
      </c>
      <c r="IJ20" s="10">
        <v>6.07</v>
      </c>
      <c r="IK20" s="10">
        <v>5.27</v>
      </c>
      <c r="IL20" s="10">
        <v>5.44</v>
      </c>
      <c r="IM20" s="10">
        <v>5.58</v>
      </c>
      <c r="IN20" s="10">
        <v>6.1</v>
      </c>
      <c r="IO20" s="10">
        <v>5.97</v>
      </c>
      <c r="IP20" s="10">
        <v>6.63</v>
      </c>
      <c r="IQ20" s="10">
        <v>5.78</v>
      </c>
      <c r="IR20" s="10">
        <v>4.63</v>
      </c>
      <c r="IS20" s="10">
        <v>4.68</v>
      </c>
      <c r="IT20" s="10">
        <v>5.62</v>
      </c>
      <c r="IU20" s="10">
        <v>5.5</v>
      </c>
      <c r="IV20" s="10">
        <v>5.58</v>
      </c>
      <c r="IW20" s="10">
        <v>4.92</v>
      </c>
      <c r="IX20" s="10">
        <v>4.99</v>
      </c>
      <c r="IY20" s="10">
        <v>4.5999999999999996</v>
      </c>
      <c r="IZ20" s="10">
        <v>4.82</v>
      </c>
      <c r="JA20" s="10">
        <v>5.35</v>
      </c>
      <c r="JB20" s="10">
        <v>4.58</v>
      </c>
      <c r="JC20" s="10">
        <v>5.09</v>
      </c>
      <c r="JD20" s="10">
        <v>5.0199999999999996</v>
      </c>
      <c r="JE20" s="10">
        <v>4.5</v>
      </c>
      <c r="JF20" s="10">
        <v>4.13</v>
      </c>
      <c r="JG20" s="10">
        <v>4.24</v>
      </c>
      <c r="JH20" s="10">
        <v>5.0199999999999996</v>
      </c>
      <c r="JI20" s="10">
        <v>5.24</v>
      </c>
      <c r="JJ20" s="10">
        <v>4.6500000000000004</v>
      </c>
      <c r="JK20" s="10">
        <v>4.66</v>
      </c>
      <c r="JL20" s="10">
        <v>5.16</v>
      </c>
      <c r="JM20" s="10">
        <v>4.83</v>
      </c>
      <c r="JN20" s="10">
        <v>4.3899999999999997</v>
      </c>
      <c r="JO20" s="10">
        <v>4.09</v>
      </c>
      <c r="JP20" s="10">
        <v>4.21</v>
      </c>
      <c r="JQ20" s="10">
        <v>4.43</v>
      </c>
      <c r="JR20" s="10">
        <v>4.7699999999999996</v>
      </c>
      <c r="JS20" s="10">
        <v>4.53</v>
      </c>
      <c r="JT20" s="10">
        <v>4.75</v>
      </c>
      <c r="JU20" s="10">
        <v>4.3</v>
      </c>
      <c r="JV20" s="10">
        <v>4.45</v>
      </c>
      <c r="JW20" s="10">
        <v>4.3600000000000003</v>
      </c>
      <c r="JX20" s="10">
        <v>4.55</v>
      </c>
      <c r="JY20" s="10">
        <v>4.6500000000000004</v>
      </c>
      <c r="JZ20" s="10">
        <v>4.79</v>
      </c>
      <c r="KA20" s="10">
        <v>4.55</v>
      </c>
      <c r="KB20" s="10">
        <v>4.41</v>
      </c>
      <c r="KC20" s="10">
        <v>3.99</v>
      </c>
      <c r="KD20" s="10">
        <v>4.34</v>
      </c>
      <c r="KE20" s="10">
        <v>5.0199999999999996</v>
      </c>
      <c r="KF20" s="10">
        <v>5.04</v>
      </c>
      <c r="KG20" s="10">
        <v>5.3</v>
      </c>
      <c r="KH20" s="10">
        <v>5.24</v>
      </c>
      <c r="KI20" s="10">
        <v>4.38</v>
      </c>
      <c r="KJ20" s="10">
        <v>4.0599999999999996</v>
      </c>
      <c r="KK20" s="10">
        <v>4.2300000000000004</v>
      </c>
      <c r="KL20" s="10">
        <v>4.2300000000000004</v>
      </c>
      <c r="KM20" s="10">
        <v>4.2300000000000004</v>
      </c>
      <c r="KN20" s="10">
        <v>4.2300000000000004</v>
      </c>
      <c r="KO20" s="10">
        <v>4.2300000000000004</v>
      </c>
      <c r="KP20" s="10">
        <v>4.2300000000000004</v>
      </c>
      <c r="KQ20" s="10">
        <v>4.54</v>
      </c>
      <c r="KR20" s="10">
        <v>4.49</v>
      </c>
      <c r="KS20" s="10">
        <v>4.46</v>
      </c>
      <c r="KT20" s="10">
        <v>4.6100000000000003</v>
      </c>
      <c r="KU20" s="10">
        <v>4.3499999999999996</v>
      </c>
      <c r="KV20" s="10">
        <v>3.99</v>
      </c>
      <c r="KW20" s="10">
        <v>4.1399999999999997</v>
      </c>
      <c r="KX20" s="10">
        <v>4.5</v>
      </c>
      <c r="KY20" s="10">
        <v>4.49</v>
      </c>
      <c r="KZ20" s="10">
        <v>4.46</v>
      </c>
      <c r="LA20" s="10">
        <v>4.59</v>
      </c>
      <c r="LB20" s="10">
        <v>4.46</v>
      </c>
      <c r="LC20" s="10">
        <v>4.76</v>
      </c>
      <c r="LD20" s="10">
        <v>4.33</v>
      </c>
      <c r="LE20" s="10">
        <v>4.43</v>
      </c>
      <c r="LF20" s="10">
        <v>4.51</v>
      </c>
      <c r="LG20" s="10">
        <v>4.4400000000000004</v>
      </c>
      <c r="LH20" s="10">
        <v>4.5199999999999996</v>
      </c>
      <c r="LI20" s="10">
        <v>4.37</v>
      </c>
      <c r="LJ20" s="10">
        <v>3.96</v>
      </c>
      <c r="LK20" s="10">
        <v>4.1500000000000004</v>
      </c>
      <c r="LL20" s="10">
        <v>4.51</v>
      </c>
      <c r="LM20" s="10">
        <v>4.5199999999999996</v>
      </c>
      <c r="LN20" s="10">
        <v>4.22</v>
      </c>
      <c r="LO20" s="10">
        <v>3.95</v>
      </c>
      <c r="LP20" s="10">
        <v>4.0199999999999996</v>
      </c>
      <c r="LQ20" s="10">
        <v>3.89</v>
      </c>
      <c r="LR20" s="10">
        <v>4.12</v>
      </c>
      <c r="LS20" s="10">
        <v>4.54</v>
      </c>
      <c r="LT20" s="10">
        <v>4.54</v>
      </c>
      <c r="LU20" s="10">
        <v>4.55</v>
      </c>
      <c r="LV20" s="10">
        <v>4.55</v>
      </c>
      <c r="LW20" s="10">
        <v>4.41</v>
      </c>
      <c r="LX20" s="10">
        <v>4.13</v>
      </c>
      <c r="LY20" s="10">
        <v>4.17</v>
      </c>
      <c r="LZ20" s="10">
        <v>4.95</v>
      </c>
      <c r="MA20" s="10">
        <v>4.5999999999999996</v>
      </c>
      <c r="MB20" s="10">
        <v>4.55</v>
      </c>
      <c r="MC20" s="10">
        <v>4.5</v>
      </c>
      <c r="MD20" s="10">
        <v>4.33</v>
      </c>
      <c r="ME20" s="10">
        <v>3.96</v>
      </c>
      <c r="MF20" s="10">
        <v>3.92</v>
      </c>
      <c r="MG20" s="10">
        <v>4.21</v>
      </c>
      <c r="MH20" s="10">
        <v>4.1900000000000004</v>
      </c>
      <c r="MI20" s="10">
        <v>4.24</v>
      </c>
      <c r="MJ20" s="10">
        <v>4.2300000000000004</v>
      </c>
      <c r="MK20" s="10">
        <v>4.09</v>
      </c>
      <c r="ML20" s="10">
        <v>3.86</v>
      </c>
      <c r="MM20" s="10">
        <v>3.89</v>
      </c>
      <c r="MN20" s="10">
        <v>4.1900000000000004</v>
      </c>
      <c r="MO20" s="10">
        <v>4.1100000000000003</v>
      </c>
      <c r="MP20" s="10">
        <v>4.0999999999999996</v>
      </c>
      <c r="MQ20" s="10">
        <v>4.12</v>
      </c>
      <c r="MR20" s="10">
        <v>3.88</v>
      </c>
      <c r="MS20" s="10">
        <v>3.56</v>
      </c>
      <c r="MT20" s="10">
        <v>3.54</v>
      </c>
      <c r="MU20" s="10">
        <v>3.69</v>
      </c>
      <c r="MV20" s="10">
        <v>3.64</v>
      </c>
      <c r="MW20" s="10">
        <v>3.77</v>
      </c>
      <c r="MX20" s="10">
        <v>3.83</v>
      </c>
      <c r="MY20" s="10">
        <v>3.8</v>
      </c>
      <c r="MZ20" s="10">
        <v>3.68</v>
      </c>
      <c r="NA20" s="10">
        <v>3.64</v>
      </c>
      <c r="NB20" s="10">
        <v>3.74</v>
      </c>
    </row>
    <row r="21" spans="1:366" x14ac:dyDescent="0.25">
      <c r="A21" s="6">
        <v>20</v>
      </c>
      <c r="B21" s="10">
        <v>2.61</v>
      </c>
      <c r="C21" s="10">
        <v>2.62</v>
      </c>
      <c r="D21" s="10">
        <v>4.22</v>
      </c>
      <c r="E21" s="10">
        <v>4.1399999999999997</v>
      </c>
      <c r="F21" s="10">
        <v>4.1399999999999997</v>
      </c>
      <c r="G21" s="10">
        <v>4.13</v>
      </c>
      <c r="H21" s="10">
        <v>3.83</v>
      </c>
      <c r="I21" s="10">
        <v>3.96</v>
      </c>
      <c r="J21" s="10">
        <v>4.4800000000000004</v>
      </c>
      <c r="K21" s="10">
        <v>4.3899999999999997</v>
      </c>
      <c r="L21" s="10">
        <v>4.3600000000000003</v>
      </c>
      <c r="M21" s="10">
        <v>4.51</v>
      </c>
      <c r="N21" s="10">
        <v>4.42</v>
      </c>
      <c r="O21" s="10">
        <v>4.09</v>
      </c>
      <c r="P21" s="10">
        <v>4.24</v>
      </c>
      <c r="Q21" s="10">
        <v>4.22</v>
      </c>
      <c r="R21" s="10">
        <v>4.58</v>
      </c>
      <c r="S21" s="10">
        <v>4.5599999999999996</v>
      </c>
      <c r="T21" s="10">
        <v>4.67</v>
      </c>
      <c r="U21" s="10">
        <v>4.38</v>
      </c>
      <c r="V21" s="10">
        <v>4.0999999999999996</v>
      </c>
      <c r="W21" s="10">
        <v>4.1500000000000004</v>
      </c>
      <c r="X21" s="10">
        <v>4.5999999999999996</v>
      </c>
      <c r="Y21" s="10">
        <v>4.5199999999999996</v>
      </c>
      <c r="Z21" s="10">
        <v>4.5599999999999996</v>
      </c>
      <c r="AA21" s="10">
        <v>4.57</v>
      </c>
      <c r="AB21" s="10">
        <v>4.3600000000000003</v>
      </c>
      <c r="AC21" s="10">
        <v>4</v>
      </c>
      <c r="AD21" s="10">
        <v>4.2</v>
      </c>
      <c r="AE21" s="10">
        <v>4.41</v>
      </c>
      <c r="AF21" s="10">
        <v>4.51</v>
      </c>
      <c r="AG21" s="10">
        <v>4.43</v>
      </c>
      <c r="AH21" s="10">
        <v>4.5199999999999996</v>
      </c>
      <c r="AI21" s="10">
        <v>4.3899999999999997</v>
      </c>
      <c r="AJ21" s="10">
        <v>3.98</v>
      </c>
      <c r="AK21" s="10">
        <v>4.12</v>
      </c>
      <c r="AL21" s="10">
        <v>4.53</v>
      </c>
      <c r="AM21" s="10">
        <v>4.57</v>
      </c>
      <c r="AN21" s="10">
        <v>4.5</v>
      </c>
      <c r="AO21" s="10">
        <v>4.54</v>
      </c>
      <c r="AP21" s="10">
        <v>4.45</v>
      </c>
      <c r="AQ21" s="10">
        <v>4.09</v>
      </c>
      <c r="AR21" s="10">
        <v>4.25</v>
      </c>
      <c r="AS21" s="10">
        <v>4.45</v>
      </c>
      <c r="AT21" s="10">
        <v>4.45</v>
      </c>
      <c r="AU21" s="10">
        <v>4.51</v>
      </c>
      <c r="AV21" s="10">
        <v>4.4400000000000004</v>
      </c>
      <c r="AW21" s="10">
        <v>4.22</v>
      </c>
      <c r="AX21" s="10">
        <v>3.95</v>
      </c>
      <c r="AY21" s="10">
        <v>4.18</v>
      </c>
      <c r="AZ21" s="10">
        <v>4.4800000000000004</v>
      </c>
      <c r="BA21" s="10">
        <v>4.51</v>
      </c>
      <c r="BB21" s="10">
        <v>4.49</v>
      </c>
      <c r="BC21" s="10">
        <v>4.49</v>
      </c>
      <c r="BD21" s="10">
        <v>4.42</v>
      </c>
      <c r="BE21" s="10">
        <v>4.07</v>
      </c>
      <c r="BF21" s="10">
        <v>4.13</v>
      </c>
      <c r="BG21" s="10">
        <v>4.54</v>
      </c>
      <c r="BH21" s="10">
        <v>4.54</v>
      </c>
      <c r="BI21" s="10">
        <v>4.46</v>
      </c>
      <c r="BJ21" s="10">
        <v>4.33</v>
      </c>
      <c r="BK21" s="10">
        <v>3.97</v>
      </c>
      <c r="BL21" s="10">
        <v>4.17</v>
      </c>
      <c r="BM21" s="10">
        <v>4.4800000000000004</v>
      </c>
      <c r="BN21" s="10">
        <v>4.59</v>
      </c>
      <c r="BO21" s="10">
        <v>4.6399999999999997</v>
      </c>
      <c r="BP21" s="10">
        <v>4.46</v>
      </c>
      <c r="BQ21" s="10">
        <v>4.41</v>
      </c>
      <c r="BR21" s="10">
        <v>4.01</v>
      </c>
      <c r="BS21" s="10">
        <v>4.3099999999999996</v>
      </c>
      <c r="BT21" s="10">
        <v>4.71</v>
      </c>
      <c r="BU21" s="10">
        <v>4.58</v>
      </c>
      <c r="BV21" s="10">
        <v>5.22</v>
      </c>
      <c r="BW21" s="10">
        <v>4.62</v>
      </c>
      <c r="BX21" s="10">
        <v>4.7</v>
      </c>
      <c r="BY21" s="10">
        <v>4.53</v>
      </c>
      <c r="BZ21" s="10">
        <v>4.34</v>
      </c>
      <c r="CA21" s="10">
        <v>4.68</v>
      </c>
      <c r="CB21" s="10">
        <v>4.9400000000000004</v>
      </c>
      <c r="CC21" s="10">
        <v>5.25</v>
      </c>
      <c r="CD21" s="10">
        <v>5.26</v>
      </c>
      <c r="CE21" s="10">
        <v>4.6500000000000004</v>
      </c>
      <c r="CF21" s="10">
        <v>3.92</v>
      </c>
      <c r="CG21" s="10">
        <v>4.13</v>
      </c>
      <c r="CH21" s="10">
        <v>4.3499999999999996</v>
      </c>
      <c r="CI21" s="10">
        <v>5.2</v>
      </c>
      <c r="CJ21" s="10">
        <v>4.3899999999999997</v>
      </c>
      <c r="CK21" s="10">
        <v>4.3899999999999997</v>
      </c>
      <c r="CL21" s="10">
        <v>4.25</v>
      </c>
      <c r="CM21" s="10">
        <v>3.98</v>
      </c>
      <c r="CN21" s="10">
        <v>4.07</v>
      </c>
      <c r="CO21" s="10">
        <v>4.57</v>
      </c>
      <c r="CP21" s="10">
        <v>4.49</v>
      </c>
      <c r="CQ21" s="10">
        <v>4.38</v>
      </c>
      <c r="CR21" s="10">
        <v>4.41</v>
      </c>
      <c r="CS21" s="10">
        <v>4.26</v>
      </c>
      <c r="CT21" s="10">
        <v>4.01</v>
      </c>
      <c r="CU21" s="10">
        <v>4.24</v>
      </c>
      <c r="CV21" s="10">
        <v>4.5599999999999996</v>
      </c>
      <c r="CW21" s="10">
        <v>4.43</v>
      </c>
      <c r="CX21" s="10">
        <v>4.43</v>
      </c>
      <c r="CY21" s="10">
        <v>4.49</v>
      </c>
      <c r="CZ21" s="10">
        <v>4.5</v>
      </c>
      <c r="DA21" s="10">
        <v>4.29</v>
      </c>
      <c r="DB21" s="10">
        <v>4.82</v>
      </c>
      <c r="DC21" s="10">
        <v>4.5599999999999996</v>
      </c>
      <c r="DD21" s="10">
        <v>4.43</v>
      </c>
      <c r="DE21" s="10">
        <v>4.84</v>
      </c>
      <c r="DF21" s="10">
        <v>4.42</v>
      </c>
      <c r="DG21" s="10">
        <v>4.2699999999999996</v>
      </c>
      <c r="DH21" s="10">
        <v>3.93</v>
      </c>
      <c r="DI21" s="10">
        <v>4.0599999999999996</v>
      </c>
      <c r="DJ21" s="10">
        <v>4.38</v>
      </c>
      <c r="DK21" s="10">
        <v>4.51</v>
      </c>
      <c r="DL21" s="10">
        <v>4.54</v>
      </c>
      <c r="DM21" s="10">
        <v>4.3899999999999997</v>
      </c>
      <c r="DN21" s="10">
        <v>4.2699999999999996</v>
      </c>
      <c r="DO21" s="10">
        <v>3.95</v>
      </c>
      <c r="DP21" s="10">
        <v>4.09</v>
      </c>
      <c r="DQ21" s="10">
        <v>4.57</v>
      </c>
      <c r="DR21" s="10">
        <v>4.58</v>
      </c>
      <c r="DS21" s="10">
        <v>5.59</v>
      </c>
      <c r="DT21" s="10">
        <v>6.35</v>
      </c>
      <c r="DU21" s="10">
        <v>4.68</v>
      </c>
      <c r="DV21" s="10">
        <v>4.21</v>
      </c>
      <c r="DW21" s="10">
        <v>4.01</v>
      </c>
      <c r="DX21" s="10">
        <v>4.1399999999999997</v>
      </c>
      <c r="DY21" s="10">
        <v>4.79</v>
      </c>
      <c r="DZ21" s="10">
        <v>4.16</v>
      </c>
      <c r="EA21" s="10">
        <v>4.1100000000000003</v>
      </c>
      <c r="EB21" s="10">
        <v>5.14</v>
      </c>
      <c r="EC21" s="10">
        <v>3.79</v>
      </c>
      <c r="ED21" s="10">
        <v>4.0599999999999996</v>
      </c>
      <c r="EE21" s="10">
        <v>4.95</v>
      </c>
      <c r="EF21" s="10">
        <v>5.27</v>
      </c>
      <c r="EG21" s="10">
        <v>4.09</v>
      </c>
      <c r="EH21" s="10">
        <v>4.62</v>
      </c>
      <c r="EI21" s="10">
        <v>5</v>
      </c>
      <c r="EJ21" s="10">
        <v>4.55</v>
      </c>
      <c r="EK21" s="10">
        <v>4.66</v>
      </c>
      <c r="EL21" s="10">
        <v>4.6399999999999997</v>
      </c>
      <c r="EM21" s="10">
        <v>4.63</v>
      </c>
      <c r="EN21" s="10">
        <v>5.08</v>
      </c>
      <c r="EO21" s="10">
        <v>5.87</v>
      </c>
      <c r="EP21" s="10">
        <v>4.9800000000000004</v>
      </c>
      <c r="EQ21" s="10">
        <v>4.3600000000000003</v>
      </c>
      <c r="ER21" s="10">
        <v>5.23</v>
      </c>
      <c r="ES21" s="10">
        <v>5.96</v>
      </c>
      <c r="ET21" s="10">
        <v>5.67</v>
      </c>
      <c r="EU21" s="10">
        <v>4.72</v>
      </c>
      <c r="EV21" s="10">
        <v>4.72</v>
      </c>
      <c r="EW21" s="10">
        <v>4.1100000000000003</v>
      </c>
      <c r="EX21" s="10">
        <v>4.5</v>
      </c>
      <c r="EY21" s="10">
        <v>4.6900000000000004</v>
      </c>
      <c r="EZ21" s="10">
        <v>4.49</v>
      </c>
      <c r="FA21" s="10">
        <v>5.08</v>
      </c>
      <c r="FB21" s="10">
        <v>4.8600000000000003</v>
      </c>
      <c r="FC21" s="10">
        <v>5.05</v>
      </c>
      <c r="FD21" s="10">
        <v>5.22</v>
      </c>
      <c r="FE21" s="10">
        <v>5.63</v>
      </c>
      <c r="FF21" s="10">
        <v>5.03</v>
      </c>
      <c r="FG21" s="10">
        <v>5.21</v>
      </c>
      <c r="FH21" s="10">
        <v>6.43</v>
      </c>
      <c r="FI21" s="10">
        <v>5.36</v>
      </c>
      <c r="FJ21" s="10">
        <v>5.23</v>
      </c>
      <c r="FK21" s="10">
        <v>5.41</v>
      </c>
      <c r="FL21" s="10">
        <v>6.27</v>
      </c>
      <c r="FM21" s="10">
        <v>6.53</v>
      </c>
      <c r="FN21" s="10">
        <v>6.08</v>
      </c>
      <c r="FO21" s="10">
        <v>7.26</v>
      </c>
      <c r="FP21" s="10">
        <v>7.45</v>
      </c>
      <c r="FQ21" s="10">
        <v>6.46</v>
      </c>
      <c r="FR21" s="10">
        <v>6.1</v>
      </c>
      <c r="FS21" s="10">
        <v>5.15</v>
      </c>
      <c r="FT21" s="10">
        <v>4.9000000000000004</v>
      </c>
      <c r="FU21" s="10">
        <v>5.27</v>
      </c>
      <c r="FV21" s="10">
        <v>4.96</v>
      </c>
      <c r="FW21" s="10">
        <v>6.19</v>
      </c>
      <c r="FX21" s="10">
        <v>6.69</v>
      </c>
      <c r="FY21" s="10">
        <v>5.51</v>
      </c>
      <c r="FZ21" s="10">
        <v>5.71</v>
      </c>
      <c r="GA21" s="10">
        <v>5.49</v>
      </c>
      <c r="GB21" s="10">
        <v>7.66</v>
      </c>
      <c r="GC21" s="10">
        <v>7.59</v>
      </c>
      <c r="GD21" s="10">
        <v>7.38</v>
      </c>
      <c r="GE21" s="10">
        <v>7.73</v>
      </c>
      <c r="GF21" s="10">
        <v>7.82</v>
      </c>
      <c r="GG21" s="10">
        <v>6.59</v>
      </c>
      <c r="GH21" s="10">
        <v>6.07</v>
      </c>
      <c r="GI21" s="10">
        <v>6.8</v>
      </c>
      <c r="GJ21" s="10">
        <v>5.53</v>
      </c>
      <c r="GK21" s="10">
        <v>5.61</v>
      </c>
      <c r="GL21" s="10">
        <v>5.61</v>
      </c>
      <c r="GM21" s="10">
        <v>6.97</v>
      </c>
      <c r="GN21" s="10">
        <v>6.84</v>
      </c>
      <c r="GO21" s="10">
        <v>6.76</v>
      </c>
      <c r="GP21" s="10">
        <v>7.68</v>
      </c>
      <c r="GQ21" s="10">
        <v>7.91</v>
      </c>
      <c r="GR21" s="10">
        <v>7.55</v>
      </c>
      <c r="GS21" s="10">
        <v>6</v>
      </c>
      <c r="GT21" s="10">
        <v>5.79</v>
      </c>
      <c r="GU21" s="10">
        <v>5.59</v>
      </c>
      <c r="GV21" s="10">
        <v>5.81</v>
      </c>
      <c r="GW21" s="10">
        <v>6.94</v>
      </c>
      <c r="GX21" s="10">
        <v>5.52</v>
      </c>
      <c r="GY21" s="10">
        <v>6.48</v>
      </c>
      <c r="GZ21" s="10">
        <v>5.85</v>
      </c>
      <c r="HA21" s="10">
        <v>5.84</v>
      </c>
      <c r="HB21" s="10">
        <v>5.36</v>
      </c>
      <c r="HC21" s="10">
        <v>5.72</v>
      </c>
      <c r="HD21" s="10">
        <v>5.95</v>
      </c>
      <c r="HE21" s="10">
        <v>5.95</v>
      </c>
      <c r="HF21" s="10">
        <v>5.61</v>
      </c>
      <c r="HG21" s="10">
        <v>5.68</v>
      </c>
      <c r="HH21" s="10">
        <v>5.7</v>
      </c>
      <c r="HI21" s="10">
        <v>7.21</v>
      </c>
      <c r="HJ21" s="10">
        <v>6.5</v>
      </c>
      <c r="HK21" s="10">
        <v>5.99</v>
      </c>
      <c r="HL21" s="10">
        <v>5.34</v>
      </c>
      <c r="HM21" s="10">
        <v>5.88</v>
      </c>
      <c r="HN21" s="10">
        <v>5.43</v>
      </c>
      <c r="HO21" s="10">
        <v>5</v>
      </c>
      <c r="HP21" s="10">
        <v>4.72</v>
      </c>
      <c r="HQ21" s="10">
        <v>4.66</v>
      </c>
      <c r="HR21" s="10">
        <v>4.71</v>
      </c>
      <c r="HS21" s="10">
        <v>4.87</v>
      </c>
      <c r="HT21" s="10">
        <v>5.13</v>
      </c>
      <c r="HU21" s="10">
        <v>5.38</v>
      </c>
      <c r="HV21" s="10">
        <v>5.23</v>
      </c>
      <c r="HW21" s="10">
        <v>4.68</v>
      </c>
      <c r="HX21" s="10">
        <v>4.43</v>
      </c>
      <c r="HY21" s="10">
        <v>4.91</v>
      </c>
      <c r="HZ21" s="10">
        <v>5.0199999999999996</v>
      </c>
      <c r="IA21" s="10">
        <v>5.09</v>
      </c>
      <c r="IB21" s="10">
        <v>5.55</v>
      </c>
      <c r="IC21" s="10">
        <v>5.72</v>
      </c>
      <c r="ID21" s="10">
        <v>5.74</v>
      </c>
      <c r="IE21" s="10">
        <v>5.33</v>
      </c>
      <c r="IF21" s="10">
        <v>5.2</v>
      </c>
      <c r="IG21" s="10">
        <v>5.61</v>
      </c>
      <c r="IH21" s="10">
        <v>5.67</v>
      </c>
      <c r="II21" s="10">
        <v>5.8</v>
      </c>
      <c r="IJ21" s="10">
        <v>5.99</v>
      </c>
      <c r="IK21" s="10">
        <v>5.26</v>
      </c>
      <c r="IL21" s="10">
        <v>5.51</v>
      </c>
      <c r="IM21" s="10">
        <v>5.55</v>
      </c>
      <c r="IN21" s="10">
        <v>5.99</v>
      </c>
      <c r="IO21" s="10">
        <v>5.79</v>
      </c>
      <c r="IP21" s="10">
        <v>6.62</v>
      </c>
      <c r="IQ21" s="10">
        <v>5.61</v>
      </c>
      <c r="IR21" s="10">
        <v>4.67</v>
      </c>
      <c r="IS21" s="10">
        <v>4.76</v>
      </c>
      <c r="IT21" s="10">
        <v>5.57</v>
      </c>
      <c r="IU21" s="10">
        <v>5.39</v>
      </c>
      <c r="IV21" s="10">
        <v>5.54</v>
      </c>
      <c r="IW21" s="10">
        <v>4.8600000000000003</v>
      </c>
      <c r="IX21" s="10">
        <v>4.9000000000000004</v>
      </c>
      <c r="IY21" s="10">
        <v>4.51</v>
      </c>
      <c r="IZ21" s="10">
        <v>4.78</v>
      </c>
      <c r="JA21" s="10">
        <v>5.13</v>
      </c>
      <c r="JB21" s="10">
        <v>4.5</v>
      </c>
      <c r="JC21" s="10">
        <v>5</v>
      </c>
      <c r="JD21" s="10">
        <v>4.88</v>
      </c>
      <c r="JE21" s="10">
        <v>4.4800000000000004</v>
      </c>
      <c r="JF21" s="10">
        <v>4.13</v>
      </c>
      <c r="JG21" s="10">
        <v>4.28</v>
      </c>
      <c r="JH21" s="10">
        <v>4.96</v>
      </c>
      <c r="JI21" s="10">
        <v>5.21</v>
      </c>
      <c r="JJ21" s="10">
        <v>4.62</v>
      </c>
      <c r="JK21" s="10">
        <v>4.5599999999999996</v>
      </c>
      <c r="JL21" s="10">
        <v>5.0599999999999996</v>
      </c>
      <c r="JM21" s="10">
        <v>4.63</v>
      </c>
      <c r="JN21" s="10">
        <v>4.32</v>
      </c>
      <c r="JO21" s="10">
        <v>4.03</v>
      </c>
      <c r="JP21" s="10">
        <v>4.17</v>
      </c>
      <c r="JQ21" s="10">
        <v>4.41</v>
      </c>
      <c r="JR21" s="10">
        <v>4.66</v>
      </c>
      <c r="JS21" s="10">
        <v>4.42</v>
      </c>
      <c r="JT21" s="10">
        <v>4.4800000000000004</v>
      </c>
      <c r="JU21" s="10">
        <v>4.22</v>
      </c>
      <c r="JV21" s="10">
        <v>4.3899999999999997</v>
      </c>
      <c r="JW21" s="10">
        <v>4.2699999999999996</v>
      </c>
      <c r="JX21" s="10">
        <v>4.42</v>
      </c>
      <c r="JY21" s="10">
        <v>4.6500000000000004</v>
      </c>
      <c r="JZ21" s="10">
        <v>4.68</v>
      </c>
      <c r="KA21" s="10">
        <v>4.41</v>
      </c>
      <c r="KB21" s="10">
        <v>4.3499999999999996</v>
      </c>
      <c r="KC21" s="10">
        <v>3.93</v>
      </c>
      <c r="KD21" s="10">
        <v>4.3099999999999996</v>
      </c>
      <c r="KE21" s="10">
        <v>4.97</v>
      </c>
      <c r="KF21" s="10">
        <v>4.87</v>
      </c>
      <c r="KG21" s="10">
        <v>5.19</v>
      </c>
      <c r="KH21" s="10">
        <v>4.6500000000000004</v>
      </c>
      <c r="KI21" s="10">
        <v>4.26</v>
      </c>
      <c r="KJ21" s="10">
        <v>3.97</v>
      </c>
      <c r="KK21" s="10">
        <v>4.1500000000000004</v>
      </c>
      <c r="KL21" s="10">
        <v>4.1500000000000004</v>
      </c>
      <c r="KM21" s="10">
        <v>4.1500000000000004</v>
      </c>
      <c r="KN21" s="10">
        <v>4.1500000000000004</v>
      </c>
      <c r="KO21" s="10">
        <v>4.1500000000000004</v>
      </c>
      <c r="KP21" s="10">
        <v>4.1500000000000004</v>
      </c>
      <c r="KQ21" s="10">
        <v>4.42</v>
      </c>
      <c r="KR21" s="10">
        <v>4.41</v>
      </c>
      <c r="KS21" s="10">
        <v>4.4000000000000004</v>
      </c>
      <c r="KT21" s="10">
        <v>4.4400000000000004</v>
      </c>
      <c r="KU21" s="10">
        <v>4.2300000000000004</v>
      </c>
      <c r="KV21" s="10">
        <v>3.89</v>
      </c>
      <c r="KW21" s="10">
        <v>4.0599999999999996</v>
      </c>
      <c r="KX21" s="10">
        <v>4.34</v>
      </c>
      <c r="KY21" s="10">
        <v>4.4000000000000004</v>
      </c>
      <c r="KZ21" s="10">
        <v>4.4400000000000004</v>
      </c>
      <c r="LA21" s="10">
        <v>4.4000000000000004</v>
      </c>
      <c r="LB21" s="10">
        <v>4.3</v>
      </c>
      <c r="LC21" s="10">
        <v>4.62</v>
      </c>
      <c r="LD21" s="10">
        <v>4.26</v>
      </c>
      <c r="LE21" s="10">
        <v>4.37</v>
      </c>
      <c r="LF21" s="10">
        <v>4.43</v>
      </c>
      <c r="LG21" s="10">
        <v>4.37</v>
      </c>
      <c r="LH21" s="10">
        <v>4.42</v>
      </c>
      <c r="LI21" s="10">
        <v>4.2</v>
      </c>
      <c r="LJ21" s="10">
        <v>3.89</v>
      </c>
      <c r="LK21" s="10">
        <v>4.0999999999999996</v>
      </c>
      <c r="LL21" s="10">
        <v>4.42</v>
      </c>
      <c r="LM21" s="10">
        <v>4.4000000000000004</v>
      </c>
      <c r="LN21" s="10">
        <v>4.12</v>
      </c>
      <c r="LO21" s="10">
        <v>3.84</v>
      </c>
      <c r="LP21" s="10">
        <v>3.92</v>
      </c>
      <c r="LQ21" s="10">
        <v>3.79</v>
      </c>
      <c r="LR21" s="10">
        <v>4.04</v>
      </c>
      <c r="LS21" s="10">
        <v>4.4400000000000004</v>
      </c>
      <c r="LT21" s="10">
        <v>4.43</v>
      </c>
      <c r="LU21" s="10">
        <v>4.4400000000000004</v>
      </c>
      <c r="LV21" s="10">
        <v>4.43</v>
      </c>
      <c r="LW21" s="10">
        <v>4.3</v>
      </c>
      <c r="LX21" s="10">
        <v>4.05</v>
      </c>
      <c r="LY21" s="10">
        <v>4.12</v>
      </c>
      <c r="LZ21" s="10">
        <v>4.76</v>
      </c>
      <c r="MA21" s="10">
        <v>4.41</v>
      </c>
      <c r="MB21" s="10">
        <v>4.43</v>
      </c>
      <c r="MC21" s="10">
        <v>4.3600000000000003</v>
      </c>
      <c r="MD21" s="10">
        <v>4.21</v>
      </c>
      <c r="ME21" s="10">
        <v>3.91</v>
      </c>
      <c r="MF21" s="10">
        <v>3.87</v>
      </c>
      <c r="MG21" s="10">
        <v>4.12</v>
      </c>
      <c r="MH21" s="10">
        <v>4.08</v>
      </c>
      <c r="MI21" s="10">
        <v>4.16</v>
      </c>
      <c r="MJ21" s="10">
        <v>4.1100000000000003</v>
      </c>
      <c r="MK21" s="10">
        <v>4.03</v>
      </c>
      <c r="ML21" s="10">
        <v>3.82</v>
      </c>
      <c r="MM21" s="10">
        <v>3.85</v>
      </c>
      <c r="MN21" s="10">
        <v>4.1399999999999997</v>
      </c>
      <c r="MO21" s="10">
        <v>4.04</v>
      </c>
      <c r="MP21" s="10">
        <v>4.0199999999999996</v>
      </c>
      <c r="MQ21" s="10">
        <v>4.01</v>
      </c>
      <c r="MR21" s="10">
        <v>3.82</v>
      </c>
      <c r="MS21" s="10">
        <v>3.55</v>
      </c>
      <c r="MT21" s="10">
        <v>3.54</v>
      </c>
      <c r="MU21" s="10">
        <v>3.62</v>
      </c>
      <c r="MV21" s="10">
        <v>3.61</v>
      </c>
      <c r="MW21" s="10">
        <v>3.72</v>
      </c>
      <c r="MX21" s="10">
        <v>3.76</v>
      </c>
      <c r="MY21" s="10">
        <v>3.8</v>
      </c>
      <c r="MZ21" s="10">
        <v>3.66</v>
      </c>
      <c r="NA21" s="10">
        <v>3.59</v>
      </c>
      <c r="NB21" s="10">
        <v>3.69</v>
      </c>
    </row>
    <row r="22" spans="1:366" x14ac:dyDescent="0.25">
      <c r="A22" s="6">
        <v>21</v>
      </c>
      <c r="B22" s="10">
        <v>2.61</v>
      </c>
      <c r="C22" s="10">
        <v>2.66</v>
      </c>
      <c r="D22" s="10">
        <v>4.17</v>
      </c>
      <c r="E22" s="10">
        <v>4.0999999999999996</v>
      </c>
      <c r="F22" s="10">
        <v>4.08</v>
      </c>
      <c r="G22" s="10">
        <v>4.04</v>
      </c>
      <c r="H22" s="10">
        <v>3.82</v>
      </c>
      <c r="I22" s="10">
        <v>3.94</v>
      </c>
      <c r="J22" s="10">
        <v>4.33</v>
      </c>
      <c r="K22" s="10">
        <v>4.29</v>
      </c>
      <c r="L22" s="10">
        <v>4.28</v>
      </c>
      <c r="M22" s="10">
        <v>4.3899999999999997</v>
      </c>
      <c r="N22" s="10">
        <v>4.32</v>
      </c>
      <c r="O22" s="10">
        <v>4.07</v>
      </c>
      <c r="P22" s="10">
        <v>4.1500000000000004</v>
      </c>
      <c r="Q22" s="10">
        <v>4.1500000000000004</v>
      </c>
      <c r="R22" s="10">
        <v>4.46</v>
      </c>
      <c r="S22" s="10">
        <v>4.5</v>
      </c>
      <c r="T22" s="10">
        <v>4.57</v>
      </c>
      <c r="U22" s="10">
        <v>4.24</v>
      </c>
      <c r="V22" s="10">
        <v>4.0599999999999996</v>
      </c>
      <c r="W22" s="10">
        <v>4.1399999999999997</v>
      </c>
      <c r="X22" s="10">
        <v>4.5</v>
      </c>
      <c r="Y22" s="10">
        <v>4.4400000000000004</v>
      </c>
      <c r="Z22" s="10">
        <v>4.4800000000000004</v>
      </c>
      <c r="AA22" s="10">
        <v>4.4400000000000004</v>
      </c>
      <c r="AB22" s="10">
        <v>4.29</v>
      </c>
      <c r="AC22" s="10">
        <v>3.94</v>
      </c>
      <c r="AD22" s="10">
        <v>4.25</v>
      </c>
      <c r="AE22" s="10">
        <v>4.3</v>
      </c>
      <c r="AF22" s="10">
        <v>4.41</v>
      </c>
      <c r="AG22" s="10">
        <v>4.37</v>
      </c>
      <c r="AH22" s="10">
        <v>4.43</v>
      </c>
      <c r="AI22" s="10">
        <v>4.2699999999999996</v>
      </c>
      <c r="AJ22" s="10">
        <v>3.93</v>
      </c>
      <c r="AK22" s="10">
        <v>4.08</v>
      </c>
      <c r="AL22" s="10">
        <v>4.4400000000000004</v>
      </c>
      <c r="AM22" s="10">
        <v>4.4400000000000004</v>
      </c>
      <c r="AN22" s="10">
        <v>4.45</v>
      </c>
      <c r="AO22" s="10">
        <v>4.47</v>
      </c>
      <c r="AP22" s="10">
        <v>4.3499999999999996</v>
      </c>
      <c r="AQ22" s="10">
        <v>4.0199999999999996</v>
      </c>
      <c r="AR22" s="10">
        <v>4.22</v>
      </c>
      <c r="AS22" s="10">
        <v>4.38</v>
      </c>
      <c r="AT22" s="10">
        <v>4.37</v>
      </c>
      <c r="AU22" s="10">
        <v>4.42</v>
      </c>
      <c r="AV22" s="10">
        <v>4.3600000000000003</v>
      </c>
      <c r="AW22" s="10">
        <v>4.12</v>
      </c>
      <c r="AX22" s="10">
        <v>3.89</v>
      </c>
      <c r="AY22" s="10">
        <v>4.1399999999999997</v>
      </c>
      <c r="AZ22" s="10">
        <v>4.43</v>
      </c>
      <c r="BA22" s="10">
        <v>4.43</v>
      </c>
      <c r="BB22" s="10">
        <v>4.3899999999999997</v>
      </c>
      <c r="BC22" s="10">
        <v>4.41</v>
      </c>
      <c r="BD22" s="10">
        <v>4.29</v>
      </c>
      <c r="BE22" s="10">
        <v>3.99</v>
      </c>
      <c r="BF22" s="10">
        <v>4.13</v>
      </c>
      <c r="BG22" s="10">
        <v>4.4400000000000004</v>
      </c>
      <c r="BH22" s="10">
        <v>4.42</v>
      </c>
      <c r="BI22" s="10">
        <v>4.37</v>
      </c>
      <c r="BJ22" s="10">
        <v>4.22</v>
      </c>
      <c r="BK22" s="10">
        <v>3.95</v>
      </c>
      <c r="BL22" s="10">
        <v>4.1100000000000003</v>
      </c>
      <c r="BM22" s="10">
        <v>4.3600000000000003</v>
      </c>
      <c r="BN22" s="10">
        <v>4.46</v>
      </c>
      <c r="BO22" s="10">
        <v>4.58</v>
      </c>
      <c r="BP22" s="10">
        <v>4.45</v>
      </c>
      <c r="BQ22" s="10">
        <v>4.25</v>
      </c>
      <c r="BR22" s="10">
        <v>3.89</v>
      </c>
      <c r="BS22" s="10">
        <v>4.22</v>
      </c>
      <c r="BT22" s="10">
        <v>4.66</v>
      </c>
      <c r="BU22" s="10">
        <v>4.51</v>
      </c>
      <c r="BV22" s="10">
        <v>5.19</v>
      </c>
      <c r="BW22" s="10">
        <v>4.5599999999999996</v>
      </c>
      <c r="BX22" s="10">
        <v>4.6100000000000003</v>
      </c>
      <c r="BY22" s="10">
        <v>4.55</v>
      </c>
      <c r="BZ22" s="10">
        <v>4.3099999999999996</v>
      </c>
      <c r="CA22" s="10">
        <v>4.8099999999999996</v>
      </c>
      <c r="CB22" s="10">
        <v>4.93</v>
      </c>
      <c r="CC22" s="10">
        <v>5.01</v>
      </c>
      <c r="CD22" s="10">
        <v>5</v>
      </c>
      <c r="CE22" s="10">
        <v>4.51</v>
      </c>
      <c r="CF22" s="10">
        <v>3.87</v>
      </c>
      <c r="CG22" s="10">
        <v>4.03</v>
      </c>
      <c r="CH22" s="10">
        <v>4.38</v>
      </c>
      <c r="CI22" s="10">
        <v>5.18</v>
      </c>
      <c r="CJ22" s="10">
        <v>4.38</v>
      </c>
      <c r="CK22" s="10">
        <v>4.41</v>
      </c>
      <c r="CL22" s="10">
        <v>4.25</v>
      </c>
      <c r="CM22" s="10">
        <v>3.95</v>
      </c>
      <c r="CN22" s="10">
        <v>4.0599999999999996</v>
      </c>
      <c r="CO22" s="10">
        <v>4.5</v>
      </c>
      <c r="CP22" s="10">
        <v>4.42</v>
      </c>
      <c r="CQ22" s="10">
        <v>4.26</v>
      </c>
      <c r="CR22" s="10">
        <v>4.32</v>
      </c>
      <c r="CS22" s="10">
        <v>4.1399999999999997</v>
      </c>
      <c r="CT22" s="10">
        <v>4.0599999999999996</v>
      </c>
      <c r="CU22" s="10">
        <v>4.1399999999999997</v>
      </c>
      <c r="CV22" s="10">
        <v>4.51</v>
      </c>
      <c r="CW22" s="10">
        <v>4.3099999999999996</v>
      </c>
      <c r="CX22" s="10">
        <v>4.3499999999999996</v>
      </c>
      <c r="CY22" s="10">
        <v>4.37</v>
      </c>
      <c r="CZ22" s="10">
        <v>4.38</v>
      </c>
      <c r="DA22" s="10">
        <v>4.25</v>
      </c>
      <c r="DB22" s="10">
        <v>4.7699999999999996</v>
      </c>
      <c r="DC22" s="10">
        <v>4.46</v>
      </c>
      <c r="DD22" s="10">
        <v>4.37</v>
      </c>
      <c r="DE22" s="10">
        <v>4.74</v>
      </c>
      <c r="DF22" s="10">
        <v>4.28</v>
      </c>
      <c r="DG22" s="10">
        <v>4.16</v>
      </c>
      <c r="DH22" s="10">
        <v>3.89</v>
      </c>
      <c r="DI22" s="10">
        <v>4.0999999999999996</v>
      </c>
      <c r="DJ22" s="10">
        <v>4.28</v>
      </c>
      <c r="DK22" s="10">
        <v>4.45</v>
      </c>
      <c r="DL22" s="10">
        <v>4.42</v>
      </c>
      <c r="DM22" s="10">
        <v>4.3499999999999996</v>
      </c>
      <c r="DN22" s="10">
        <v>4.24</v>
      </c>
      <c r="DO22" s="10">
        <v>3.98</v>
      </c>
      <c r="DP22" s="10">
        <v>4.07</v>
      </c>
      <c r="DQ22" s="10">
        <v>4.49</v>
      </c>
      <c r="DR22" s="10">
        <v>4.53</v>
      </c>
      <c r="DS22" s="10">
        <v>5.08</v>
      </c>
      <c r="DT22" s="10">
        <v>5.78</v>
      </c>
      <c r="DU22" s="10">
        <v>4.57</v>
      </c>
      <c r="DV22" s="10">
        <v>3.91</v>
      </c>
      <c r="DW22" s="10">
        <v>3.99</v>
      </c>
      <c r="DX22" s="10">
        <v>4.08</v>
      </c>
      <c r="DY22" s="10">
        <v>4.3899999999999997</v>
      </c>
      <c r="DZ22" s="10">
        <v>4.09</v>
      </c>
      <c r="EA22" s="10">
        <v>4.08</v>
      </c>
      <c r="EB22" s="10">
        <v>4.6100000000000003</v>
      </c>
      <c r="EC22" s="10">
        <v>3.81</v>
      </c>
      <c r="ED22" s="10">
        <v>3.96</v>
      </c>
      <c r="EE22" s="10">
        <v>4.45</v>
      </c>
      <c r="EF22" s="10">
        <v>4.6900000000000004</v>
      </c>
      <c r="EG22" s="10">
        <v>4.04</v>
      </c>
      <c r="EH22" s="10">
        <v>4.17</v>
      </c>
      <c r="EI22" s="10">
        <v>4.4400000000000004</v>
      </c>
      <c r="EJ22" s="10">
        <v>4.51</v>
      </c>
      <c r="EK22" s="10">
        <v>4.6500000000000004</v>
      </c>
      <c r="EL22" s="10">
        <v>4.1900000000000004</v>
      </c>
      <c r="EM22" s="10">
        <v>4.0999999999999996</v>
      </c>
      <c r="EN22" s="10">
        <v>4.9800000000000004</v>
      </c>
      <c r="EO22" s="10">
        <v>5.0999999999999996</v>
      </c>
      <c r="EP22" s="10">
        <v>4.46</v>
      </c>
      <c r="EQ22" s="10">
        <v>4.4000000000000004</v>
      </c>
      <c r="ER22" s="10">
        <v>5.07</v>
      </c>
      <c r="ES22" s="10">
        <v>5.39</v>
      </c>
      <c r="ET22" s="10">
        <v>4.82</v>
      </c>
      <c r="EU22" s="10">
        <v>4.21</v>
      </c>
      <c r="EV22" s="10">
        <v>4.21</v>
      </c>
      <c r="EW22" s="10">
        <v>4.01</v>
      </c>
      <c r="EX22" s="10">
        <v>4.05</v>
      </c>
      <c r="EY22" s="10">
        <v>4.6399999999999997</v>
      </c>
      <c r="EZ22" s="10">
        <v>4.4400000000000004</v>
      </c>
      <c r="FA22" s="10">
        <v>4.51</v>
      </c>
      <c r="FB22" s="10">
        <v>4.2699999999999996</v>
      </c>
      <c r="FC22" s="10">
        <v>4.4800000000000004</v>
      </c>
      <c r="FD22" s="10">
        <v>4.7</v>
      </c>
      <c r="FE22" s="10">
        <v>5.0599999999999996</v>
      </c>
      <c r="FF22" s="10">
        <v>4.8899999999999997</v>
      </c>
      <c r="FG22" s="10">
        <v>5.12</v>
      </c>
      <c r="FH22" s="10">
        <v>5.94</v>
      </c>
      <c r="FI22" s="10">
        <v>4.8899999999999997</v>
      </c>
      <c r="FJ22" s="10">
        <v>4.8</v>
      </c>
      <c r="FK22" s="10">
        <v>4.9800000000000004</v>
      </c>
      <c r="FL22" s="10">
        <v>6.14</v>
      </c>
      <c r="FM22" s="10">
        <v>6.29</v>
      </c>
      <c r="FN22" s="10">
        <v>5.99</v>
      </c>
      <c r="FO22" s="10">
        <v>7.21</v>
      </c>
      <c r="FP22" s="10">
        <v>7.29</v>
      </c>
      <c r="FQ22" s="10">
        <v>5.88</v>
      </c>
      <c r="FR22" s="10">
        <v>5.42</v>
      </c>
      <c r="FS22" s="10">
        <v>4.9800000000000004</v>
      </c>
      <c r="FT22" s="10">
        <v>4.8499999999999996</v>
      </c>
      <c r="FU22" s="10">
        <v>5.13</v>
      </c>
      <c r="FV22" s="10">
        <v>4.82</v>
      </c>
      <c r="FW22" s="10">
        <v>6.03</v>
      </c>
      <c r="FX22" s="10">
        <v>6.57</v>
      </c>
      <c r="FY22" s="10">
        <v>5.38</v>
      </c>
      <c r="FZ22" s="10">
        <v>5.71</v>
      </c>
      <c r="GA22" s="10">
        <v>5.51</v>
      </c>
      <c r="GB22" s="10">
        <v>7.53</v>
      </c>
      <c r="GC22" s="10">
        <v>7.44</v>
      </c>
      <c r="GD22" s="10">
        <v>7.29</v>
      </c>
      <c r="GE22" s="10">
        <v>7.65</v>
      </c>
      <c r="GF22" s="10">
        <v>7.75</v>
      </c>
      <c r="GG22" s="10">
        <v>6.45</v>
      </c>
      <c r="GH22" s="10">
        <v>6.04</v>
      </c>
      <c r="GI22" s="10">
        <v>6.63</v>
      </c>
      <c r="GJ22" s="10">
        <v>5.52</v>
      </c>
      <c r="GK22" s="10">
        <v>5.49</v>
      </c>
      <c r="GL22" s="10">
        <v>5.66</v>
      </c>
      <c r="GM22" s="10">
        <v>6.86</v>
      </c>
      <c r="GN22" s="10">
        <v>6.77</v>
      </c>
      <c r="GO22" s="10">
        <v>6.73</v>
      </c>
      <c r="GP22" s="10">
        <v>7.48</v>
      </c>
      <c r="GQ22" s="10">
        <v>7.74</v>
      </c>
      <c r="GR22" s="10">
        <v>7.5</v>
      </c>
      <c r="GS22" s="10">
        <v>5.99</v>
      </c>
      <c r="GT22" s="10">
        <v>5.71</v>
      </c>
      <c r="GU22" s="10">
        <v>5.57</v>
      </c>
      <c r="GV22" s="10">
        <v>5.84</v>
      </c>
      <c r="GW22" s="10">
        <v>6.85</v>
      </c>
      <c r="GX22" s="10">
        <v>5.5</v>
      </c>
      <c r="GY22" s="10">
        <v>6.36</v>
      </c>
      <c r="GZ22" s="10">
        <v>5.77</v>
      </c>
      <c r="HA22" s="10">
        <v>5.77</v>
      </c>
      <c r="HB22" s="10">
        <v>5.31</v>
      </c>
      <c r="HC22" s="10">
        <v>5.72</v>
      </c>
      <c r="HD22" s="10">
        <v>5.84</v>
      </c>
      <c r="HE22" s="10">
        <v>5.84</v>
      </c>
      <c r="HF22" s="10">
        <v>5.45</v>
      </c>
      <c r="HG22" s="10">
        <v>5.64</v>
      </c>
      <c r="HH22" s="10">
        <v>5.72</v>
      </c>
      <c r="HI22" s="10">
        <v>7.07</v>
      </c>
      <c r="HJ22" s="10">
        <v>6.47</v>
      </c>
      <c r="HK22" s="10">
        <v>5.95</v>
      </c>
      <c r="HL22" s="10">
        <v>5.26</v>
      </c>
      <c r="HM22" s="10">
        <v>5.81</v>
      </c>
      <c r="HN22" s="10">
        <v>5.45</v>
      </c>
      <c r="HO22" s="10">
        <v>4.95</v>
      </c>
      <c r="HP22" s="10">
        <v>4.6900000000000004</v>
      </c>
      <c r="HQ22" s="10">
        <v>4.68</v>
      </c>
      <c r="HR22" s="10">
        <v>4.78</v>
      </c>
      <c r="HS22" s="10">
        <v>4.91</v>
      </c>
      <c r="HT22" s="10">
        <v>5.0999999999999996</v>
      </c>
      <c r="HU22" s="10">
        <v>5.33</v>
      </c>
      <c r="HV22" s="10">
        <v>5.04</v>
      </c>
      <c r="HW22" s="10">
        <v>4.6100000000000003</v>
      </c>
      <c r="HX22" s="10">
        <v>4.41</v>
      </c>
      <c r="HY22" s="10">
        <v>4.88</v>
      </c>
      <c r="HZ22" s="10">
        <v>4.92</v>
      </c>
      <c r="IA22" s="10">
        <v>4.9800000000000004</v>
      </c>
      <c r="IB22" s="10">
        <v>5.47</v>
      </c>
      <c r="IC22" s="10">
        <v>5.57</v>
      </c>
      <c r="ID22" s="10">
        <v>5.6</v>
      </c>
      <c r="IE22" s="10">
        <v>5.26</v>
      </c>
      <c r="IF22" s="10">
        <v>5.17</v>
      </c>
      <c r="IG22" s="10">
        <v>5.52</v>
      </c>
      <c r="IH22" s="10">
        <v>5.56</v>
      </c>
      <c r="II22" s="10">
        <v>5.69</v>
      </c>
      <c r="IJ22" s="10">
        <v>5.7</v>
      </c>
      <c r="IK22" s="10">
        <v>5.27</v>
      </c>
      <c r="IL22" s="10">
        <v>5.49</v>
      </c>
      <c r="IM22" s="10">
        <v>5.55</v>
      </c>
      <c r="IN22" s="10">
        <v>5.9</v>
      </c>
      <c r="IO22" s="10">
        <v>5.66</v>
      </c>
      <c r="IP22" s="10">
        <v>6.42</v>
      </c>
      <c r="IQ22" s="10">
        <v>5.45</v>
      </c>
      <c r="IR22" s="10">
        <v>4.5999999999999996</v>
      </c>
      <c r="IS22" s="10">
        <v>4.68</v>
      </c>
      <c r="IT22" s="10">
        <v>5.03</v>
      </c>
      <c r="IU22" s="10">
        <v>5.27</v>
      </c>
      <c r="IV22" s="10">
        <v>5.33</v>
      </c>
      <c r="IW22" s="10">
        <v>4.7300000000000004</v>
      </c>
      <c r="IX22" s="10">
        <v>4.78</v>
      </c>
      <c r="IY22" s="10">
        <v>4.43</v>
      </c>
      <c r="IZ22" s="10">
        <v>4.74</v>
      </c>
      <c r="JA22" s="10">
        <v>4.99</v>
      </c>
      <c r="JB22" s="10">
        <v>4.4000000000000004</v>
      </c>
      <c r="JC22" s="10">
        <v>4.9000000000000004</v>
      </c>
      <c r="JD22" s="10">
        <v>4.74</v>
      </c>
      <c r="JE22" s="10">
        <v>4.3899999999999997</v>
      </c>
      <c r="JF22" s="10">
        <v>4.0599999999999996</v>
      </c>
      <c r="JG22" s="10">
        <v>4.21</v>
      </c>
      <c r="JH22" s="10">
        <v>4.78</v>
      </c>
      <c r="JI22" s="10">
        <v>5.0999999999999996</v>
      </c>
      <c r="JJ22" s="10">
        <v>4.4800000000000004</v>
      </c>
      <c r="JK22" s="10">
        <v>4.53</v>
      </c>
      <c r="JL22" s="10">
        <v>4.9400000000000004</v>
      </c>
      <c r="JM22" s="10">
        <v>4.53</v>
      </c>
      <c r="JN22" s="10">
        <v>4.21</v>
      </c>
      <c r="JO22" s="10">
        <v>3.98</v>
      </c>
      <c r="JP22" s="10">
        <v>4.13</v>
      </c>
      <c r="JQ22" s="10">
        <v>4.29</v>
      </c>
      <c r="JR22" s="10">
        <v>4.46</v>
      </c>
      <c r="JS22" s="10">
        <v>4.3499999999999996</v>
      </c>
      <c r="JT22" s="10">
        <v>4.3899999999999997</v>
      </c>
      <c r="JU22" s="10">
        <v>4.13</v>
      </c>
      <c r="JV22" s="10">
        <v>4.3899999999999997</v>
      </c>
      <c r="JW22" s="10">
        <v>4.26</v>
      </c>
      <c r="JX22" s="10">
        <v>4.37</v>
      </c>
      <c r="JY22" s="10">
        <v>4.54</v>
      </c>
      <c r="JZ22" s="10">
        <v>4.53</v>
      </c>
      <c r="KA22" s="10">
        <v>4.25</v>
      </c>
      <c r="KB22" s="10">
        <v>4.18</v>
      </c>
      <c r="KC22" s="10">
        <v>3.84</v>
      </c>
      <c r="KD22" s="10">
        <v>4.25</v>
      </c>
      <c r="KE22" s="10">
        <v>4.8099999999999996</v>
      </c>
      <c r="KF22" s="10">
        <v>4.8099999999999996</v>
      </c>
      <c r="KG22" s="10">
        <v>5.04</v>
      </c>
      <c r="KH22" s="10">
        <v>4.46</v>
      </c>
      <c r="KI22" s="10">
        <v>4.1100000000000003</v>
      </c>
      <c r="KJ22" s="10">
        <v>3.94</v>
      </c>
      <c r="KK22" s="10">
        <v>4.12</v>
      </c>
      <c r="KL22" s="10">
        <v>4.12</v>
      </c>
      <c r="KM22" s="10">
        <v>4.12</v>
      </c>
      <c r="KN22" s="10">
        <v>4.12</v>
      </c>
      <c r="KO22" s="10">
        <v>4.12</v>
      </c>
      <c r="KP22" s="10">
        <v>4.12</v>
      </c>
      <c r="KQ22" s="10">
        <v>4.32</v>
      </c>
      <c r="KR22" s="10">
        <v>4.3</v>
      </c>
      <c r="KS22" s="10">
        <v>4.3</v>
      </c>
      <c r="KT22" s="10">
        <v>4.3499999999999996</v>
      </c>
      <c r="KU22" s="10">
        <v>4.1100000000000003</v>
      </c>
      <c r="KV22" s="10">
        <v>3.85</v>
      </c>
      <c r="KW22" s="10">
        <v>4.01</v>
      </c>
      <c r="KX22" s="10">
        <v>4.2699999999999996</v>
      </c>
      <c r="KY22" s="10">
        <v>4.3099999999999996</v>
      </c>
      <c r="KZ22" s="10">
        <v>4.34</v>
      </c>
      <c r="LA22" s="10">
        <v>4.33</v>
      </c>
      <c r="LB22" s="10">
        <v>4.2</v>
      </c>
      <c r="LC22" s="10">
        <v>4.05</v>
      </c>
      <c r="LD22" s="10">
        <v>4.18</v>
      </c>
      <c r="LE22" s="10">
        <v>4.28</v>
      </c>
      <c r="LF22" s="10">
        <v>4.32</v>
      </c>
      <c r="LG22" s="10">
        <v>4.32</v>
      </c>
      <c r="LH22" s="10">
        <v>4.3</v>
      </c>
      <c r="LI22" s="10">
        <v>4.17</v>
      </c>
      <c r="LJ22" s="10">
        <v>3.86</v>
      </c>
      <c r="LK22" s="10">
        <v>4.04</v>
      </c>
      <c r="LL22" s="10">
        <v>4.3600000000000003</v>
      </c>
      <c r="LM22" s="10">
        <v>4.32</v>
      </c>
      <c r="LN22" s="10">
        <v>4.03</v>
      </c>
      <c r="LO22" s="10">
        <v>3.8</v>
      </c>
      <c r="LP22" s="10">
        <v>3.88</v>
      </c>
      <c r="LQ22" s="10">
        <v>3.8</v>
      </c>
      <c r="LR22" s="10">
        <v>4.03</v>
      </c>
      <c r="LS22" s="10">
        <v>4.38</v>
      </c>
      <c r="LT22" s="10">
        <v>4.38</v>
      </c>
      <c r="LU22" s="10">
        <v>4.38</v>
      </c>
      <c r="LV22" s="10">
        <v>4.3499999999999996</v>
      </c>
      <c r="LW22" s="10">
        <v>4.21</v>
      </c>
      <c r="LX22" s="10">
        <v>4.01</v>
      </c>
      <c r="LY22" s="10">
        <v>4.08</v>
      </c>
      <c r="LZ22" s="10">
        <v>4.63</v>
      </c>
      <c r="MA22" s="10">
        <v>4.3099999999999996</v>
      </c>
      <c r="MB22" s="10">
        <v>4.33</v>
      </c>
      <c r="MC22" s="10">
        <v>4.3</v>
      </c>
      <c r="MD22" s="10">
        <v>4.08</v>
      </c>
      <c r="ME22" s="10">
        <v>3.84</v>
      </c>
      <c r="MF22" s="10">
        <v>3.82</v>
      </c>
      <c r="MG22" s="10">
        <v>4.03</v>
      </c>
      <c r="MH22" s="10">
        <v>4.01</v>
      </c>
      <c r="MI22" s="10">
        <v>4.07</v>
      </c>
      <c r="MJ22" s="10">
        <v>4.03</v>
      </c>
      <c r="MK22" s="10">
        <v>3.99</v>
      </c>
      <c r="ML22" s="10">
        <v>3.81</v>
      </c>
      <c r="MM22" s="10">
        <v>3.81</v>
      </c>
      <c r="MN22" s="10">
        <v>4.08</v>
      </c>
      <c r="MO22" s="10">
        <v>3.96</v>
      </c>
      <c r="MP22" s="10">
        <v>3.95</v>
      </c>
      <c r="MQ22" s="10">
        <v>3.93</v>
      </c>
      <c r="MR22" s="10">
        <v>3.75</v>
      </c>
      <c r="MS22" s="10">
        <v>3.55</v>
      </c>
      <c r="MT22" s="10">
        <v>3.51</v>
      </c>
      <c r="MU22" s="10">
        <v>3.64</v>
      </c>
      <c r="MV22" s="10">
        <v>3.58</v>
      </c>
      <c r="MW22" s="10">
        <v>3.71</v>
      </c>
      <c r="MX22" s="10">
        <v>3.74</v>
      </c>
      <c r="MY22" s="10">
        <v>3.72</v>
      </c>
      <c r="MZ22" s="10">
        <v>3.65</v>
      </c>
      <c r="NA22" s="10">
        <v>3.6</v>
      </c>
      <c r="NB22" s="10">
        <v>3.68</v>
      </c>
    </row>
    <row r="23" spans="1:366" x14ac:dyDescent="0.25">
      <c r="A23" s="6">
        <v>22</v>
      </c>
      <c r="B23" s="10">
        <v>2.61</v>
      </c>
      <c r="C23" s="10">
        <v>2.66</v>
      </c>
      <c r="D23" s="10">
        <v>4.09</v>
      </c>
      <c r="E23" s="10">
        <v>3.98</v>
      </c>
      <c r="F23" s="10">
        <v>3.99</v>
      </c>
      <c r="G23" s="10">
        <v>3.97</v>
      </c>
      <c r="H23" s="10">
        <v>3.78</v>
      </c>
      <c r="I23" s="10">
        <v>3.97</v>
      </c>
      <c r="J23" s="10">
        <v>4.26</v>
      </c>
      <c r="K23" s="10">
        <v>4.21</v>
      </c>
      <c r="L23" s="10">
        <v>4.17</v>
      </c>
      <c r="M23" s="10">
        <v>4.43</v>
      </c>
      <c r="N23" s="10">
        <v>4.22</v>
      </c>
      <c r="O23" s="10">
        <v>4.0599999999999996</v>
      </c>
      <c r="P23" s="10">
        <v>4.12</v>
      </c>
      <c r="Q23" s="10">
        <v>4.1100000000000003</v>
      </c>
      <c r="R23" s="10">
        <v>4.41</v>
      </c>
      <c r="S23" s="10">
        <v>4.43</v>
      </c>
      <c r="T23" s="10">
        <v>4.46</v>
      </c>
      <c r="U23" s="10">
        <v>4.1900000000000004</v>
      </c>
      <c r="V23" s="10">
        <v>4.04</v>
      </c>
      <c r="W23" s="10">
        <v>4.1100000000000003</v>
      </c>
      <c r="X23" s="10">
        <v>4.45</v>
      </c>
      <c r="Y23" s="10">
        <v>4.3600000000000003</v>
      </c>
      <c r="Z23" s="10">
        <v>4.4000000000000004</v>
      </c>
      <c r="AA23" s="10">
        <v>4.34</v>
      </c>
      <c r="AB23" s="10">
        <v>4.1900000000000004</v>
      </c>
      <c r="AC23" s="10">
        <v>3.96</v>
      </c>
      <c r="AD23" s="10">
        <v>4.21</v>
      </c>
      <c r="AE23" s="10">
        <v>4.25</v>
      </c>
      <c r="AF23" s="10">
        <v>4.33</v>
      </c>
      <c r="AG23" s="10">
        <v>4.3</v>
      </c>
      <c r="AH23" s="10">
        <v>4.38</v>
      </c>
      <c r="AI23" s="10">
        <v>4.16</v>
      </c>
      <c r="AJ23" s="10">
        <v>3.93</v>
      </c>
      <c r="AK23" s="10">
        <v>4.07</v>
      </c>
      <c r="AL23" s="10">
        <v>4.32</v>
      </c>
      <c r="AM23" s="10">
        <v>4.37</v>
      </c>
      <c r="AN23" s="10">
        <v>4.3600000000000003</v>
      </c>
      <c r="AO23" s="10">
        <v>4.3600000000000003</v>
      </c>
      <c r="AP23" s="10">
        <v>4.26</v>
      </c>
      <c r="AQ23" s="10">
        <v>3.99</v>
      </c>
      <c r="AR23" s="10">
        <v>4.1399999999999997</v>
      </c>
      <c r="AS23" s="10">
        <v>4.29</v>
      </c>
      <c r="AT23" s="10">
        <v>4.32</v>
      </c>
      <c r="AU23" s="10">
        <v>4.3099999999999996</v>
      </c>
      <c r="AV23" s="10">
        <v>4.3</v>
      </c>
      <c r="AW23" s="10">
        <v>4.08</v>
      </c>
      <c r="AX23" s="10">
        <v>3.85</v>
      </c>
      <c r="AY23" s="10">
        <v>4.1399999999999997</v>
      </c>
      <c r="AZ23" s="10">
        <v>4.3</v>
      </c>
      <c r="BA23" s="10">
        <v>4.3099999999999996</v>
      </c>
      <c r="BB23" s="10">
        <v>4.3</v>
      </c>
      <c r="BC23" s="10">
        <v>4.34</v>
      </c>
      <c r="BD23" s="10">
        <v>4.2</v>
      </c>
      <c r="BE23" s="10">
        <v>3.95</v>
      </c>
      <c r="BF23" s="10">
        <v>4.16</v>
      </c>
      <c r="BG23" s="10">
        <v>4.33</v>
      </c>
      <c r="BH23" s="10">
        <v>4.3600000000000003</v>
      </c>
      <c r="BI23" s="10">
        <v>4.29</v>
      </c>
      <c r="BJ23" s="10">
        <v>4.1500000000000004</v>
      </c>
      <c r="BK23" s="10">
        <v>3.95</v>
      </c>
      <c r="BL23" s="10">
        <v>4.0999999999999996</v>
      </c>
      <c r="BM23" s="10">
        <v>4.29</v>
      </c>
      <c r="BN23" s="10">
        <v>4.33</v>
      </c>
      <c r="BO23" s="10">
        <v>4.45</v>
      </c>
      <c r="BP23" s="10">
        <v>4.3899999999999997</v>
      </c>
      <c r="BQ23" s="10">
        <v>4.2</v>
      </c>
      <c r="BR23" s="10">
        <v>3.88</v>
      </c>
      <c r="BS23" s="10">
        <v>4.22</v>
      </c>
      <c r="BT23" s="10">
        <v>4.53</v>
      </c>
      <c r="BU23" s="10">
        <v>4.41</v>
      </c>
      <c r="BV23" s="10">
        <v>5.04</v>
      </c>
      <c r="BW23" s="10">
        <v>4.33</v>
      </c>
      <c r="BX23" s="10">
        <v>4.43</v>
      </c>
      <c r="BY23" s="10">
        <v>4.37</v>
      </c>
      <c r="BZ23" s="10">
        <v>4.55</v>
      </c>
      <c r="CA23" s="10">
        <v>4.8499999999999996</v>
      </c>
      <c r="CB23" s="10">
        <v>4.8600000000000003</v>
      </c>
      <c r="CC23" s="10">
        <v>4.59</v>
      </c>
      <c r="CD23" s="10">
        <v>4.5</v>
      </c>
      <c r="CE23" s="10">
        <v>4.07</v>
      </c>
      <c r="CF23" s="10">
        <v>3.85</v>
      </c>
      <c r="CG23" s="10">
        <v>4.01</v>
      </c>
      <c r="CH23" s="10">
        <v>4.3</v>
      </c>
      <c r="CI23" s="10">
        <v>4.71</v>
      </c>
      <c r="CJ23" s="10">
        <v>4.33</v>
      </c>
      <c r="CK23" s="10">
        <v>4.3499999999999996</v>
      </c>
      <c r="CL23" s="10">
        <v>4.16</v>
      </c>
      <c r="CM23" s="10">
        <v>3.91</v>
      </c>
      <c r="CN23" s="10">
        <v>4.0199999999999996</v>
      </c>
      <c r="CO23" s="10">
        <v>4.41</v>
      </c>
      <c r="CP23" s="10">
        <v>4.33</v>
      </c>
      <c r="CQ23" s="10">
        <v>4.1500000000000004</v>
      </c>
      <c r="CR23" s="10">
        <v>4.28</v>
      </c>
      <c r="CS23" s="10">
        <v>4.08</v>
      </c>
      <c r="CT23" s="10">
        <v>4.0199999999999996</v>
      </c>
      <c r="CU23" s="10">
        <v>4</v>
      </c>
      <c r="CV23" s="10">
        <v>4.4000000000000004</v>
      </c>
      <c r="CW23" s="10">
        <v>4.3</v>
      </c>
      <c r="CX23" s="10">
        <v>4.25</v>
      </c>
      <c r="CY23" s="10">
        <v>4.3499999999999996</v>
      </c>
      <c r="CZ23" s="10">
        <v>4.32</v>
      </c>
      <c r="DA23" s="10">
        <v>4.2300000000000004</v>
      </c>
      <c r="DB23" s="10">
        <v>4.71</v>
      </c>
      <c r="DC23" s="10">
        <v>4.3600000000000003</v>
      </c>
      <c r="DD23" s="10">
        <v>4.2699999999999996</v>
      </c>
      <c r="DE23" s="10">
        <v>4.5999999999999996</v>
      </c>
      <c r="DF23" s="10">
        <v>4.26</v>
      </c>
      <c r="DG23" s="10">
        <v>4.17</v>
      </c>
      <c r="DH23" s="10">
        <v>3.9</v>
      </c>
      <c r="DI23" s="10">
        <v>4.0999999999999996</v>
      </c>
      <c r="DJ23" s="10">
        <v>4.21</v>
      </c>
      <c r="DK23" s="10">
        <v>4.33</v>
      </c>
      <c r="DL23" s="10">
        <v>4.3499999999999996</v>
      </c>
      <c r="DM23" s="10">
        <v>4.2699999999999996</v>
      </c>
      <c r="DN23" s="10">
        <v>4.16</v>
      </c>
      <c r="DO23" s="10">
        <v>3.98</v>
      </c>
      <c r="DP23" s="10">
        <v>4.0999999999999996</v>
      </c>
      <c r="DQ23" s="10">
        <v>4.42</v>
      </c>
      <c r="DR23" s="10">
        <v>4.49</v>
      </c>
      <c r="DS23" s="10">
        <v>4.99</v>
      </c>
      <c r="DT23" s="10">
        <v>5.63</v>
      </c>
      <c r="DU23" s="10">
        <v>4.53</v>
      </c>
      <c r="DV23" s="10">
        <v>3.95</v>
      </c>
      <c r="DW23" s="10">
        <v>4.01</v>
      </c>
      <c r="DX23" s="10">
        <v>4.04</v>
      </c>
      <c r="DY23" s="10">
        <v>4.3</v>
      </c>
      <c r="DZ23" s="10">
        <v>4.0599999999999996</v>
      </c>
      <c r="EA23" s="10">
        <v>4.08</v>
      </c>
      <c r="EB23" s="10">
        <v>4.54</v>
      </c>
      <c r="EC23" s="10">
        <v>3.72</v>
      </c>
      <c r="ED23" s="10">
        <v>3.9</v>
      </c>
      <c r="EE23" s="10">
        <v>4.42</v>
      </c>
      <c r="EF23" s="10">
        <v>4.68</v>
      </c>
      <c r="EG23" s="10">
        <v>4.01</v>
      </c>
      <c r="EH23" s="10">
        <v>4.12</v>
      </c>
      <c r="EI23" s="10">
        <v>4.46</v>
      </c>
      <c r="EJ23" s="10">
        <v>4.57</v>
      </c>
      <c r="EK23" s="10">
        <v>4.76</v>
      </c>
      <c r="EL23" s="10">
        <v>4.1100000000000003</v>
      </c>
      <c r="EM23" s="10">
        <v>4.1100000000000003</v>
      </c>
      <c r="EN23" s="10">
        <v>4.9400000000000004</v>
      </c>
      <c r="EO23" s="10">
        <v>5.08</v>
      </c>
      <c r="EP23" s="10">
        <v>4.4000000000000004</v>
      </c>
      <c r="EQ23" s="10">
        <v>4.4000000000000004</v>
      </c>
      <c r="ER23" s="10">
        <v>4.96</v>
      </c>
      <c r="ES23" s="10">
        <v>5.38</v>
      </c>
      <c r="ET23" s="10">
        <v>4.72</v>
      </c>
      <c r="EU23" s="10">
        <v>4.2</v>
      </c>
      <c r="EV23" s="10">
        <v>4.2</v>
      </c>
      <c r="EW23" s="10">
        <v>3.98</v>
      </c>
      <c r="EX23" s="10">
        <v>3.9</v>
      </c>
      <c r="EY23" s="10">
        <v>4.57</v>
      </c>
      <c r="EZ23" s="10">
        <v>4.42</v>
      </c>
      <c r="FA23" s="10">
        <v>4.34</v>
      </c>
      <c r="FB23" s="10">
        <v>4.2</v>
      </c>
      <c r="FC23" s="10">
        <v>4.29</v>
      </c>
      <c r="FD23" s="10">
        <v>4.55</v>
      </c>
      <c r="FE23" s="10">
        <v>4.96</v>
      </c>
      <c r="FF23" s="10">
        <v>4.8499999999999996</v>
      </c>
      <c r="FG23" s="10">
        <v>5.0999999999999996</v>
      </c>
      <c r="FH23" s="10">
        <v>5.79</v>
      </c>
      <c r="FI23" s="10">
        <v>4.72</v>
      </c>
      <c r="FJ23" s="10">
        <v>4.6100000000000003</v>
      </c>
      <c r="FK23" s="10">
        <v>4.9000000000000004</v>
      </c>
      <c r="FL23" s="10">
        <v>6.02</v>
      </c>
      <c r="FM23" s="10">
        <v>6.17</v>
      </c>
      <c r="FN23" s="10">
        <v>5.97</v>
      </c>
      <c r="FO23" s="10">
        <v>7.12</v>
      </c>
      <c r="FP23" s="10">
        <v>7.21</v>
      </c>
      <c r="FQ23" s="10">
        <v>5.77</v>
      </c>
      <c r="FR23" s="10">
        <v>5.3</v>
      </c>
      <c r="FS23" s="10">
        <v>4.93</v>
      </c>
      <c r="FT23" s="10">
        <v>4.8099999999999996</v>
      </c>
      <c r="FU23" s="10">
        <v>5.13</v>
      </c>
      <c r="FV23" s="10">
        <v>4.8099999999999996</v>
      </c>
      <c r="FW23" s="10">
        <v>5.97</v>
      </c>
      <c r="FX23" s="10">
        <v>6.41</v>
      </c>
      <c r="FY23" s="10">
        <v>5.19</v>
      </c>
      <c r="FZ23" s="10">
        <v>5.73</v>
      </c>
      <c r="GA23" s="10">
        <v>5.52</v>
      </c>
      <c r="GB23" s="10">
        <v>7.55</v>
      </c>
      <c r="GC23" s="10">
        <v>7.39</v>
      </c>
      <c r="GD23" s="10">
        <v>7.3</v>
      </c>
      <c r="GE23" s="10">
        <v>7.68</v>
      </c>
      <c r="GF23" s="10">
        <v>7.71</v>
      </c>
      <c r="GG23" s="10">
        <v>6.36</v>
      </c>
      <c r="GH23" s="10">
        <v>6.07</v>
      </c>
      <c r="GI23" s="10">
        <v>6.56</v>
      </c>
      <c r="GJ23" s="10">
        <v>5.44</v>
      </c>
      <c r="GK23" s="10">
        <v>5.39</v>
      </c>
      <c r="GL23" s="10">
        <v>5.55</v>
      </c>
      <c r="GM23" s="10">
        <v>6.8</v>
      </c>
      <c r="GN23" s="10">
        <v>6.61</v>
      </c>
      <c r="GO23" s="10">
        <v>6.75</v>
      </c>
      <c r="GP23" s="10">
        <v>7.38</v>
      </c>
      <c r="GQ23" s="10">
        <v>7.57</v>
      </c>
      <c r="GR23" s="10">
        <v>7.42</v>
      </c>
      <c r="GS23" s="10">
        <v>5.84</v>
      </c>
      <c r="GT23" s="10">
        <v>5.59</v>
      </c>
      <c r="GU23" s="10">
        <v>5.56</v>
      </c>
      <c r="GV23" s="10">
        <v>5.88</v>
      </c>
      <c r="GW23" s="10">
        <v>6.45</v>
      </c>
      <c r="GX23" s="10">
        <v>5.45</v>
      </c>
      <c r="GY23" s="10">
        <v>6.25</v>
      </c>
      <c r="GZ23" s="10">
        <v>5.7</v>
      </c>
      <c r="HA23" s="10">
        <v>5.7</v>
      </c>
      <c r="HB23" s="10">
        <v>5.33</v>
      </c>
      <c r="HC23" s="10">
        <v>5.65</v>
      </c>
      <c r="HD23" s="10">
        <v>5.79</v>
      </c>
      <c r="HE23" s="10">
        <v>5.79</v>
      </c>
      <c r="HF23" s="10">
        <v>5.34</v>
      </c>
      <c r="HG23" s="10">
        <v>5.59</v>
      </c>
      <c r="HH23" s="10">
        <v>5.65</v>
      </c>
      <c r="HI23" s="10">
        <v>7.08</v>
      </c>
      <c r="HJ23" s="10">
        <v>6.42</v>
      </c>
      <c r="HK23" s="10">
        <v>5.94</v>
      </c>
      <c r="HL23" s="10">
        <v>5.21</v>
      </c>
      <c r="HM23" s="10">
        <v>5.75</v>
      </c>
      <c r="HN23" s="10">
        <v>5.38</v>
      </c>
      <c r="HO23" s="10">
        <v>4.91</v>
      </c>
      <c r="HP23" s="10">
        <v>4.62</v>
      </c>
      <c r="HQ23" s="10">
        <v>4.66</v>
      </c>
      <c r="HR23" s="10">
        <v>4.7300000000000004</v>
      </c>
      <c r="HS23" s="10">
        <v>4.8499999999999996</v>
      </c>
      <c r="HT23" s="10">
        <v>5.07</v>
      </c>
      <c r="HU23" s="10">
        <v>5.24</v>
      </c>
      <c r="HV23" s="10">
        <v>4.7699999999999996</v>
      </c>
      <c r="HW23" s="10">
        <v>4.51</v>
      </c>
      <c r="HX23" s="10">
        <v>4.45</v>
      </c>
      <c r="HY23" s="10">
        <v>4.93</v>
      </c>
      <c r="HZ23" s="10">
        <v>4.87</v>
      </c>
      <c r="IA23" s="10">
        <v>4.82</v>
      </c>
      <c r="IB23" s="10">
        <v>5.17</v>
      </c>
      <c r="IC23" s="10">
        <v>5.43</v>
      </c>
      <c r="ID23" s="10">
        <v>5.46</v>
      </c>
      <c r="IE23" s="10">
        <v>5.28</v>
      </c>
      <c r="IF23" s="10">
        <v>5.21</v>
      </c>
      <c r="IG23" s="10">
        <v>5.31</v>
      </c>
      <c r="IH23" s="10">
        <v>5.48</v>
      </c>
      <c r="II23" s="10">
        <v>5.6</v>
      </c>
      <c r="IJ23" s="10">
        <v>5.54</v>
      </c>
      <c r="IK23" s="10">
        <v>5.24</v>
      </c>
      <c r="IL23" s="10">
        <v>5.41</v>
      </c>
      <c r="IM23" s="10">
        <v>5.44</v>
      </c>
      <c r="IN23" s="10">
        <v>5.79</v>
      </c>
      <c r="IO23" s="10">
        <v>5.53</v>
      </c>
      <c r="IP23" s="10">
        <v>5.99</v>
      </c>
      <c r="IQ23" s="10">
        <v>5.23</v>
      </c>
      <c r="IR23" s="10">
        <v>4.51</v>
      </c>
      <c r="IS23" s="10">
        <v>4.68</v>
      </c>
      <c r="IT23" s="10">
        <v>4.88</v>
      </c>
      <c r="IU23" s="10">
        <v>5.14</v>
      </c>
      <c r="IV23" s="10">
        <v>5.21</v>
      </c>
      <c r="IW23" s="10">
        <v>4.4400000000000004</v>
      </c>
      <c r="IX23" s="10">
        <v>4.6399999999999997</v>
      </c>
      <c r="IY23" s="10">
        <v>4.3899999999999997</v>
      </c>
      <c r="IZ23" s="10">
        <v>4.6500000000000004</v>
      </c>
      <c r="JA23" s="10">
        <v>4.58</v>
      </c>
      <c r="JB23" s="10">
        <v>4.2300000000000004</v>
      </c>
      <c r="JC23" s="10">
        <v>4.71</v>
      </c>
      <c r="JD23" s="10">
        <v>4.4800000000000004</v>
      </c>
      <c r="JE23" s="10">
        <v>4.26</v>
      </c>
      <c r="JF23" s="10">
        <v>4.05</v>
      </c>
      <c r="JG23" s="10">
        <v>4.17</v>
      </c>
      <c r="JH23" s="10">
        <v>4.58</v>
      </c>
      <c r="JI23" s="10">
        <v>4.96</v>
      </c>
      <c r="JJ23" s="10">
        <v>4.3</v>
      </c>
      <c r="JK23" s="10">
        <v>4.41</v>
      </c>
      <c r="JL23" s="10">
        <v>4.83</v>
      </c>
      <c r="JM23" s="10">
        <v>4.42</v>
      </c>
      <c r="JN23" s="10">
        <v>4.09</v>
      </c>
      <c r="JO23" s="10">
        <v>3.93</v>
      </c>
      <c r="JP23" s="10">
        <v>4.09</v>
      </c>
      <c r="JQ23" s="10">
        <v>4.16</v>
      </c>
      <c r="JR23" s="10">
        <v>4.2300000000000004</v>
      </c>
      <c r="JS23" s="10">
        <v>4.1900000000000004</v>
      </c>
      <c r="JT23" s="10">
        <v>4.24</v>
      </c>
      <c r="JU23" s="10">
        <v>4.01</v>
      </c>
      <c r="JV23" s="10">
        <v>4.3600000000000003</v>
      </c>
      <c r="JW23" s="10">
        <v>4.2</v>
      </c>
      <c r="JX23" s="10">
        <v>4.21</v>
      </c>
      <c r="JY23" s="10">
        <v>4.4000000000000004</v>
      </c>
      <c r="JZ23" s="10">
        <v>4.37</v>
      </c>
      <c r="KA23" s="10">
        <v>4.1399999999999997</v>
      </c>
      <c r="KB23" s="10">
        <v>4.04</v>
      </c>
      <c r="KC23" s="10">
        <v>3.87</v>
      </c>
      <c r="KD23" s="10">
        <v>4.17</v>
      </c>
      <c r="KE23" s="10">
        <v>4.66</v>
      </c>
      <c r="KF23" s="10">
        <v>4.6100000000000003</v>
      </c>
      <c r="KG23" s="10">
        <v>4.8899999999999997</v>
      </c>
      <c r="KH23" s="10">
        <v>4.26</v>
      </c>
      <c r="KI23" s="10">
        <v>4.04</v>
      </c>
      <c r="KJ23" s="10">
        <v>3.89</v>
      </c>
      <c r="KK23" s="10">
        <v>4.0599999999999996</v>
      </c>
      <c r="KL23" s="10">
        <v>4.0599999999999996</v>
      </c>
      <c r="KM23" s="10">
        <v>4.0599999999999996</v>
      </c>
      <c r="KN23" s="10">
        <v>4.0599999999999996</v>
      </c>
      <c r="KO23" s="10">
        <v>4.0599999999999996</v>
      </c>
      <c r="KP23" s="10">
        <v>4.0599999999999996</v>
      </c>
      <c r="KQ23" s="10">
        <v>4.18</v>
      </c>
      <c r="KR23" s="10">
        <v>4.2</v>
      </c>
      <c r="KS23" s="10">
        <v>4.1900000000000004</v>
      </c>
      <c r="KT23" s="10">
        <v>4.25</v>
      </c>
      <c r="KU23" s="10">
        <v>4.0199999999999996</v>
      </c>
      <c r="KV23" s="10">
        <v>3.82</v>
      </c>
      <c r="KW23" s="10">
        <v>4.04</v>
      </c>
      <c r="KX23" s="10">
        <v>4.1500000000000004</v>
      </c>
      <c r="KY23" s="10">
        <v>4.2</v>
      </c>
      <c r="KZ23" s="10">
        <v>4.21</v>
      </c>
      <c r="LA23" s="10">
        <v>4.24</v>
      </c>
      <c r="LB23" s="10">
        <v>4.1399999999999997</v>
      </c>
      <c r="LC23" s="10">
        <v>3.99</v>
      </c>
      <c r="LD23" s="10">
        <v>4.16</v>
      </c>
      <c r="LE23" s="10">
        <v>4.12</v>
      </c>
      <c r="LF23" s="10">
        <v>4.22</v>
      </c>
      <c r="LG23" s="10">
        <v>4.21</v>
      </c>
      <c r="LH23" s="10">
        <v>4.18</v>
      </c>
      <c r="LI23" s="10">
        <v>4.0599999999999996</v>
      </c>
      <c r="LJ23" s="10">
        <v>3.87</v>
      </c>
      <c r="LK23" s="10">
        <v>4</v>
      </c>
      <c r="LL23" s="10">
        <v>4.22</v>
      </c>
      <c r="LM23" s="10">
        <v>4.22</v>
      </c>
      <c r="LN23" s="10">
        <v>3.91</v>
      </c>
      <c r="LO23" s="10">
        <v>3.74</v>
      </c>
      <c r="LP23" s="10">
        <v>3.82</v>
      </c>
      <c r="LQ23" s="10">
        <v>3.8</v>
      </c>
      <c r="LR23" s="10">
        <v>4</v>
      </c>
      <c r="LS23" s="10">
        <v>4.24</v>
      </c>
      <c r="LT23" s="10">
        <v>4.24</v>
      </c>
      <c r="LU23" s="10">
        <v>4.2699999999999996</v>
      </c>
      <c r="LV23" s="10">
        <v>4.2300000000000004</v>
      </c>
      <c r="LW23" s="10">
        <v>4.1100000000000003</v>
      </c>
      <c r="LX23" s="10">
        <v>4</v>
      </c>
      <c r="LY23" s="10">
        <v>4.05</v>
      </c>
      <c r="LZ23" s="10">
        <v>4.47</v>
      </c>
      <c r="MA23" s="10">
        <v>4.16</v>
      </c>
      <c r="MB23" s="10">
        <v>4.25</v>
      </c>
      <c r="MC23" s="10">
        <v>4.17</v>
      </c>
      <c r="MD23" s="10">
        <v>4.01</v>
      </c>
      <c r="ME23" s="10">
        <v>3.8</v>
      </c>
      <c r="MF23" s="10">
        <v>3.82</v>
      </c>
      <c r="MG23" s="10">
        <v>3.96</v>
      </c>
      <c r="MH23" s="10">
        <v>3.94</v>
      </c>
      <c r="MI23" s="10">
        <v>3.99</v>
      </c>
      <c r="MJ23" s="10">
        <v>3.91</v>
      </c>
      <c r="MK23" s="10">
        <v>3.87</v>
      </c>
      <c r="ML23" s="10">
        <v>3.76</v>
      </c>
      <c r="MM23" s="10">
        <v>3.85</v>
      </c>
      <c r="MN23" s="10">
        <v>3.99</v>
      </c>
      <c r="MO23" s="10">
        <v>3.86</v>
      </c>
      <c r="MP23" s="10">
        <v>3.85</v>
      </c>
      <c r="MQ23" s="10">
        <v>3.81</v>
      </c>
      <c r="MR23" s="10">
        <v>3.69</v>
      </c>
      <c r="MS23" s="10">
        <v>3.55</v>
      </c>
      <c r="MT23" s="10">
        <v>3.5</v>
      </c>
      <c r="MU23" s="10">
        <v>3.57</v>
      </c>
      <c r="MV23" s="10">
        <v>3.54</v>
      </c>
      <c r="MW23" s="10">
        <v>3.68</v>
      </c>
      <c r="MX23" s="10">
        <v>3.74</v>
      </c>
      <c r="MY23" s="10">
        <v>3.69</v>
      </c>
      <c r="MZ23" s="10">
        <v>3.67</v>
      </c>
      <c r="NA23" s="10">
        <v>3.63</v>
      </c>
      <c r="NB23" s="10">
        <v>3.66</v>
      </c>
    </row>
    <row r="24" spans="1:366" x14ac:dyDescent="0.25">
      <c r="A24" s="6">
        <v>23</v>
      </c>
      <c r="B24" s="10">
        <v>2.6</v>
      </c>
      <c r="C24" s="10">
        <v>2.66</v>
      </c>
      <c r="D24" s="10">
        <v>3.99</v>
      </c>
      <c r="E24" s="10">
        <v>3.92</v>
      </c>
      <c r="F24" s="10">
        <v>3.9</v>
      </c>
      <c r="G24" s="10">
        <v>3.87</v>
      </c>
      <c r="H24" s="10">
        <v>3.82</v>
      </c>
      <c r="I24" s="10">
        <v>3.94</v>
      </c>
      <c r="J24" s="10">
        <v>4.1399999999999997</v>
      </c>
      <c r="K24" s="10">
        <v>4.08</v>
      </c>
      <c r="L24" s="10">
        <v>4.0599999999999996</v>
      </c>
      <c r="M24" s="10">
        <v>4.24</v>
      </c>
      <c r="N24" s="10">
        <v>4.18</v>
      </c>
      <c r="O24" s="10">
        <v>4.01</v>
      </c>
      <c r="P24" s="10">
        <v>4.08</v>
      </c>
      <c r="Q24" s="10">
        <v>4.05</v>
      </c>
      <c r="R24" s="10">
        <v>4.28</v>
      </c>
      <c r="S24" s="10">
        <v>4.34</v>
      </c>
      <c r="T24" s="10">
        <v>4.3</v>
      </c>
      <c r="U24" s="10">
        <v>4.0999999999999996</v>
      </c>
      <c r="V24" s="10">
        <v>4.05</v>
      </c>
      <c r="W24" s="10">
        <v>4.0999999999999996</v>
      </c>
      <c r="X24" s="10">
        <v>4.3</v>
      </c>
      <c r="Y24" s="10">
        <v>4.2</v>
      </c>
      <c r="Z24" s="10">
        <v>4.2699999999999996</v>
      </c>
      <c r="AA24" s="10">
        <v>4.24</v>
      </c>
      <c r="AB24" s="10">
        <v>4.12</v>
      </c>
      <c r="AC24" s="10">
        <v>3.97</v>
      </c>
      <c r="AD24" s="10">
        <v>4.18</v>
      </c>
      <c r="AE24" s="10">
        <v>4.09</v>
      </c>
      <c r="AF24" s="10">
        <v>4.18</v>
      </c>
      <c r="AG24" s="10">
        <v>4.21</v>
      </c>
      <c r="AH24" s="10">
        <v>4.2</v>
      </c>
      <c r="AI24" s="10">
        <v>4.03</v>
      </c>
      <c r="AJ24" s="10">
        <v>3.93</v>
      </c>
      <c r="AK24" s="10">
        <v>4</v>
      </c>
      <c r="AL24" s="10">
        <v>4.21</v>
      </c>
      <c r="AM24" s="10">
        <v>4.2300000000000004</v>
      </c>
      <c r="AN24" s="10">
        <v>4.25</v>
      </c>
      <c r="AO24" s="10">
        <v>4.17</v>
      </c>
      <c r="AP24" s="10">
        <v>4.18</v>
      </c>
      <c r="AQ24" s="10">
        <v>3.98</v>
      </c>
      <c r="AR24" s="10">
        <v>4.12</v>
      </c>
      <c r="AS24" s="10">
        <v>4.2300000000000004</v>
      </c>
      <c r="AT24" s="10">
        <v>4.1900000000000004</v>
      </c>
      <c r="AU24" s="10">
        <v>4.24</v>
      </c>
      <c r="AV24" s="10">
        <v>4.12</v>
      </c>
      <c r="AW24" s="10">
        <v>3.98</v>
      </c>
      <c r="AX24" s="10">
        <v>3.92</v>
      </c>
      <c r="AY24" s="10">
        <v>4.05</v>
      </c>
      <c r="AZ24" s="10">
        <v>4.13</v>
      </c>
      <c r="BA24" s="10">
        <v>4.18</v>
      </c>
      <c r="BB24" s="10">
        <v>4.2</v>
      </c>
      <c r="BC24" s="10">
        <v>4.2</v>
      </c>
      <c r="BD24" s="10">
        <v>4.1399999999999997</v>
      </c>
      <c r="BE24" s="10">
        <v>3.95</v>
      </c>
      <c r="BF24" s="10">
        <v>4.03</v>
      </c>
      <c r="BG24" s="10">
        <v>4.2300000000000004</v>
      </c>
      <c r="BH24" s="10">
        <v>4.2300000000000004</v>
      </c>
      <c r="BI24" s="10">
        <v>4.13</v>
      </c>
      <c r="BJ24" s="10">
        <v>4</v>
      </c>
      <c r="BK24" s="10">
        <v>3.96</v>
      </c>
      <c r="BL24" s="10">
        <v>4.01</v>
      </c>
      <c r="BM24" s="10">
        <v>4.16</v>
      </c>
      <c r="BN24" s="10">
        <v>4.16</v>
      </c>
      <c r="BO24" s="10">
        <v>4.34</v>
      </c>
      <c r="BP24" s="10">
        <v>4.2699999999999996</v>
      </c>
      <c r="BQ24" s="10">
        <v>4.13</v>
      </c>
      <c r="BR24" s="10">
        <v>3.89</v>
      </c>
      <c r="BS24" s="10">
        <v>4.13</v>
      </c>
      <c r="BT24" s="10">
        <v>4.45</v>
      </c>
      <c r="BU24" s="10">
        <v>4.33</v>
      </c>
      <c r="BV24" s="10">
        <v>5.01</v>
      </c>
      <c r="BW24" s="10">
        <v>4.3</v>
      </c>
      <c r="BX24" s="10">
        <v>4.4000000000000004</v>
      </c>
      <c r="BY24" s="10">
        <v>4.38</v>
      </c>
      <c r="BZ24" s="10">
        <v>4.51</v>
      </c>
      <c r="CA24" s="10">
        <v>4.74</v>
      </c>
      <c r="CB24" s="10">
        <v>4.74</v>
      </c>
      <c r="CC24" s="10">
        <v>4.46</v>
      </c>
      <c r="CD24" s="10">
        <v>4.49</v>
      </c>
      <c r="CE24" s="10">
        <v>4.03</v>
      </c>
      <c r="CF24" s="10">
        <v>3.85</v>
      </c>
      <c r="CG24" s="10">
        <v>4.0199999999999996</v>
      </c>
      <c r="CH24" s="10">
        <v>4.17</v>
      </c>
      <c r="CI24" s="10">
        <v>4.59</v>
      </c>
      <c r="CJ24" s="10">
        <v>4.2300000000000004</v>
      </c>
      <c r="CK24" s="10">
        <v>4.24</v>
      </c>
      <c r="CL24" s="10">
        <v>4.0599999999999996</v>
      </c>
      <c r="CM24" s="10">
        <v>3.88</v>
      </c>
      <c r="CN24" s="10">
        <v>4.04</v>
      </c>
      <c r="CO24" s="10">
        <v>4.17</v>
      </c>
      <c r="CP24" s="10">
        <v>4.12</v>
      </c>
      <c r="CQ24" s="10">
        <v>4.0599999999999996</v>
      </c>
      <c r="CR24" s="10">
        <v>4.1100000000000003</v>
      </c>
      <c r="CS24" s="10">
        <v>3.99</v>
      </c>
      <c r="CT24" s="10">
        <v>4</v>
      </c>
      <c r="CU24" s="10">
        <v>3.96</v>
      </c>
      <c r="CV24" s="10">
        <v>4.12</v>
      </c>
      <c r="CW24" s="10">
        <v>4.1500000000000004</v>
      </c>
      <c r="CX24" s="10">
        <v>4.1399999999999997</v>
      </c>
      <c r="CY24" s="10">
        <v>4.1900000000000004</v>
      </c>
      <c r="CZ24" s="10">
        <v>4.2</v>
      </c>
      <c r="DA24" s="10">
        <v>4.2</v>
      </c>
      <c r="DB24" s="10">
        <v>4.63</v>
      </c>
      <c r="DC24" s="10">
        <v>4.2</v>
      </c>
      <c r="DD24" s="10">
        <v>4.1399999999999997</v>
      </c>
      <c r="DE24" s="10">
        <v>4.47</v>
      </c>
      <c r="DF24" s="10">
        <v>4.0999999999999996</v>
      </c>
      <c r="DG24" s="10">
        <v>4.01</v>
      </c>
      <c r="DH24" s="10">
        <v>3.89</v>
      </c>
      <c r="DI24" s="10">
        <v>4.04</v>
      </c>
      <c r="DJ24" s="10">
        <v>4.0599999999999996</v>
      </c>
      <c r="DK24" s="10">
        <v>4.24</v>
      </c>
      <c r="DL24" s="10">
        <v>4.21</v>
      </c>
      <c r="DM24" s="10">
        <v>4.17</v>
      </c>
      <c r="DN24" s="10">
        <v>4.0599999999999996</v>
      </c>
      <c r="DO24" s="10">
        <v>3.9</v>
      </c>
      <c r="DP24" s="10">
        <v>3.97</v>
      </c>
      <c r="DQ24" s="10">
        <v>4.25</v>
      </c>
      <c r="DR24" s="10">
        <v>4.4000000000000004</v>
      </c>
      <c r="DS24" s="10">
        <v>4.83</v>
      </c>
      <c r="DT24" s="10">
        <v>5.26</v>
      </c>
      <c r="DU24" s="10">
        <v>4.12</v>
      </c>
      <c r="DV24" s="10">
        <v>3.88</v>
      </c>
      <c r="DW24" s="10">
        <v>3.92</v>
      </c>
      <c r="DX24" s="10">
        <v>3.98</v>
      </c>
      <c r="DY24" s="10">
        <v>4.16</v>
      </c>
      <c r="DZ24" s="10">
        <v>4.01</v>
      </c>
      <c r="EA24" s="10">
        <v>4.01</v>
      </c>
      <c r="EB24" s="10">
        <v>4.46</v>
      </c>
      <c r="EC24" s="10">
        <v>3.74</v>
      </c>
      <c r="ED24" s="10">
        <v>3.93</v>
      </c>
      <c r="EE24" s="10">
        <v>4.3600000000000003</v>
      </c>
      <c r="EF24" s="10">
        <v>4.55</v>
      </c>
      <c r="EG24" s="10">
        <v>3.94</v>
      </c>
      <c r="EH24" s="10">
        <v>4.0199999999999996</v>
      </c>
      <c r="EI24" s="10">
        <v>4.4400000000000004</v>
      </c>
      <c r="EJ24" s="10">
        <v>4.6100000000000003</v>
      </c>
      <c r="EK24" s="10">
        <v>4.75</v>
      </c>
      <c r="EL24" s="10">
        <v>4.07</v>
      </c>
      <c r="EM24" s="10">
        <v>4.04</v>
      </c>
      <c r="EN24" s="10">
        <v>4.63</v>
      </c>
      <c r="EO24" s="10">
        <v>4.9400000000000004</v>
      </c>
      <c r="EP24" s="10">
        <v>4.38</v>
      </c>
      <c r="EQ24" s="10">
        <v>4.45</v>
      </c>
      <c r="ER24" s="10">
        <v>4.92</v>
      </c>
      <c r="ES24" s="10">
        <v>5.09</v>
      </c>
      <c r="ET24" s="10">
        <v>4.6500000000000004</v>
      </c>
      <c r="EU24" s="10">
        <v>4.1100000000000003</v>
      </c>
      <c r="EV24" s="10">
        <v>4.1100000000000003</v>
      </c>
      <c r="EW24" s="10">
        <v>3.99</v>
      </c>
      <c r="EX24" s="10">
        <v>3.91</v>
      </c>
      <c r="EY24" s="10">
        <v>4.57</v>
      </c>
      <c r="EZ24" s="10">
        <v>4.5</v>
      </c>
      <c r="FA24" s="10">
        <v>4.2699999999999996</v>
      </c>
      <c r="FB24" s="10">
        <v>4.21</v>
      </c>
      <c r="FC24" s="10">
        <v>4.26</v>
      </c>
      <c r="FD24" s="10">
        <v>4.5199999999999996</v>
      </c>
      <c r="FE24" s="10">
        <v>4.91</v>
      </c>
      <c r="FF24" s="10">
        <v>4.79</v>
      </c>
      <c r="FG24" s="10">
        <v>5.12</v>
      </c>
      <c r="FH24" s="10">
        <v>5.66</v>
      </c>
      <c r="FI24" s="10">
        <v>4.57</v>
      </c>
      <c r="FJ24" s="10">
        <v>4.4400000000000004</v>
      </c>
      <c r="FK24" s="10">
        <v>4.8</v>
      </c>
      <c r="FL24" s="10">
        <v>5.9</v>
      </c>
      <c r="FM24" s="10">
        <v>5.99</v>
      </c>
      <c r="FN24" s="10">
        <v>5.96</v>
      </c>
      <c r="FO24" s="10">
        <v>6.97</v>
      </c>
      <c r="FP24" s="10">
        <v>7.14</v>
      </c>
      <c r="FQ24" s="10">
        <v>5.74</v>
      </c>
      <c r="FR24" s="10">
        <v>5.24</v>
      </c>
      <c r="FS24" s="10">
        <v>4.95</v>
      </c>
      <c r="FT24" s="10">
        <v>4.8</v>
      </c>
      <c r="FU24" s="10">
        <v>5.1100000000000003</v>
      </c>
      <c r="FV24" s="10">
        <v>4.7</v>
      </c>
      <c r="FW24" s="10">
        <v>5.9</v>
      </c>
      <c r="FX24" s="10">
        <v>6.24</v>
      </c>
      <c r="FY24" s="10">
        <v>5.39</v>
      </c>
      <c r="FZ24" s="10">
        <v>5.65</v>
      </c>
      <c r="GA24" s="10">
        <v>5.48</v>
      </c>
      <c r="GB24" s="10">
        <v>7.4</v>
      </c>
      <c r="GC24" s="10">
        <v>7.35</v>
      </c>
      <c r="GD24" s="10">
        <v>7.23</v>
      </c>
      <c r="GE24" s="10">
        <v>7.63</v>
      </c>
      <c r="GF24" s="10">
        <v>7.61</v>
      </c>
      <c r="GG24" s="10">
        <v>6.3</v>
      </c>
      <c r="GH24" s="10">
        <v>6.16</v>
      </c>
      <c r="GI24" s="10">
        <v>6.51</v>
      </c>
      <c r="GJ24" s="10">
        <v>5.37</v>
      </c>
      <c r="GK24" s="10">
        <v>5.33</v>
      </c>
      <c r="GL24" s="10">
        <v>5.49</v>
      </c>
      <c r="GM24" s="10">
        <v>6.92</v>
      </c>
      <c r="GN24" s="10">
        <v>6.58</v>
      </c>
      <c r="GO24" s="10">
        <v>6.73</v>
      </c>
      <c r="GP24" s="10">
        <v>7.32</v>
      </c>
      <c r="GQ24" s="10">
        <v>7.53</v>
      </c>
      <c r="GR24" s="10">
        <v>6.98</v>
      </c>
      <c r="GS24" s="10">
        <v>5.77</v>
      </c>
      <c r="GT24" s="10">
        <v>5.56</v>
      </c>
      <c r="GU24" s="10">
        <v>5.61</v>
      </c>
      <c r="GV24" s="10">
        <v>5.83</v>
      </c>
      <c r="GW24" s="10">
        <v>6.36</v>
      </c>
      <c r="GX24" s="10">
        <v>5.41</v>
      </c>
      <c r="GY24" s="10">
        <v>6.15</v>
      </c>
      <c r="GZ24" s="10">
        <v>5.56</v>
      </c>
      <c r="HA24" s="10">
        <v>5.59</v>
      </c>
      <c r="HB24" s="10">
        <v>5.24</v>
      </c>
      <c r="HC24" s="10">
        <v>5.48</v>
      </c>
      <c r="HD24" s="10">
        <v>5.66</v>
      </c>
      <c r="HE24" s="10">
        <v>5.66</v>
      </c>
      <c r="HF24" s="10">
        <v>5.32</v>
      </c>
      <c r="HG24" s="10">
        <v>5.47</v>
      </c>
      <c r="HH24" s="10">
        <v>5.55</v>
      </c>
      <c r="HI24" s="10">
        <v>7.09</v>
      </c>
      <c r="HJ24" s="10">
        <v>6.33</v>
      </c>
      <c r="HK24" s="10">
        <v>5.95</v>
      </c>
      <c r="HL24" s="10">
        <v>5.17</v>
      </c>
      <c r="HM24" s="10">
        <v>5.69</v>
      </c>
      <c r="HN24" s="10">
        <v>5.38</v>
      </c>
      <c r="HO24" s="10">
        <v>4.8499999999999996</v>
      </c>
      <c r="HP24" s="10">
        <v>4.55</v>
      </c>
      <c r="HQ24" s="10">
        <v>4.63</v>
      </c>
      <c r="HR24" s="10">
        <v>4.74</v>
      </c>
      <c r="HS24" s="10">
        <v>4.78</v>
      </c>
      <c r="HT24" s="10">
        <v>5.03</v>
      </c>
      <c r="HU24" s="10">
        <v>5.0599999999999996</v>
      </c>
      <c r="HV24" s="10">
        <v>4.75</v>
      </c>
      <c r="HW24" s="10">
        <v>4.5</v>
      </c>
      <c r="HX24" s="10">
        <v>4.4000000000000004</v>
      </c>
      <c r="HY24" s="10">
        <v>4.9000000000000004</v>
      </c>
      <c r="HZ24" s="10">
        <v>4.72</v>
      </c>
      <c r="IA24" s="10">
        <v>4.75</v>
      </c>
      <c r="IB24" s="10">
        <v>5.0199999999999996</v>
      </c>
      <c r="IC24" s="10">
        <v>5.3</v>
      </c>
      <c r="ID24" s="10">
        <v>5.41</v>
      </c>
      <c r="IE24" s="10">
        <v>5.19</v>
      </c>
      <c r="IF24" s="10">
        <v>5.0999999999999996</v>
      </c>
      <c r="IG24" s="10">
        <v>5.3</v>
      </c>
      <c r="IH24" s="10">
        <v>5.4</v>
      </c>
      <c r="II24" s="10">
        <v>5.39</v>
      </c>
      <c r="IJ24" s="10">
        <v>5.29</v>
      </c>
      <c r="IK24" s="10">
        <v>5.3</v>
      </c>
      <c r="IL24" s="10">
        <v>5.35</v>
      </c>
      <c r="IM24" s="10">
        <v>5.47</v>
      </c>
      <c r="IN24" s="10">
        <v>5.69</v>
      </c>
      <c r="IO24" s="10">
        <v>5.43</v>
      </c>
      <c r="IP24" s="10">
        <v>5.37</v>
      </c>
      <c r="IQ24" s="10">
        <v>4.7</v>
      </c>
      <c r="IR24" s="10">
        <v>4.38</v>
      </c>
      <c r="IS24" s="10">
        <v>4.63</v>
      </c>
      <c r="IT24" s="10">
        <v>4.82</v>
      </c>
      <c r="IU24" s="10">
        <v>4.9800000000000004</v>
      </c>
      <c r="IV24" s="10">
        <v>5.0599999999999996</v>
      </c>
      <c r="IW24" s="10">
        <v>4.29</v>
      </c>
      <c r="IX24" s="10">
        <v>4.51</v>
      </c>
      <c r="IY24" s="10">
        <v>4.3600000000000003</v>
      </c>
      <c r="IZ24" s="10">
        <v>4.58</v>
      </c>
      <c r="JA24" s="10">
        <v>4.38</v>
      </c>
      <c r="JB24" s="10">
        <v>4.21</v>
      </c>
      <c r="JC24" s="10">
        <v>4.6100000000000003</v>
      </c>
      <c r="JD24" s="10">
        <v>4.3600000000000003</v>
      </c>
      <c r="JE24" s="10">
        <v>4.18</v>
      </c>
      <c r="JF24" s="10">
        <v>4</v>
      </c>
      <c r="JG24" s="10">
        <v>4.08</v>
      </c>
      <c r="JH24" s="10">
        <v>4.37</v>
      </c>
      <c r="JI24" s="10">
        <v>4.8899999999999997</v>
      </c>
      <c r="JJ24" s="10">
        <v>4.24</v>
      </c>
      <c r="JK24" s="10">
        <v>4.28</v>
      </c>
      <c r="JL24" s="10">
        <v>4.7</v>
      </c>
      <c r="JM24" s="10">
        <v>4.34</v>
      </c>
      <c r="JN24" s="10">
        <v>4.03</v>
      </c>
      <c r="JO24" s="10">
        <v>3.92</v>
      </c>
      <c r="JP24" s="10">
        <v>4.01</v>
      </c>
      <c r="JQ24" s="10">
        <v>4.12</v>
      </c>
      <c r="JR24" s="10">
        <v>4.1100000000000003</v>
      </c>
      <c r="JS24" s="10">
        <v>4.1500000000000004</v>
      </c>
      <c r="JT24" s="10">
        <v>4.17</v>
      </c>
      <c r="JU24" s="10">
        <v>3.98</v>
      </c>
      <c r="JV24" s="10">
        <v>4.38</v>
      </c>
      <c r="JW24" s="10">
        <v>4.1399999999999997</v>
      </c>
      <c r="JX24" s="10">
        <v>4.1100000000000003</v>
      </c>
      <c r="JY24" s="10">
        <v>4.3899999999999997</v>
      </c>
      <c r="JZ24" s="10">
        <v>4.24</v>
      </c>
      <c r="KA24" s="10">
        <v>4.09</v>
      </c>
      <c r="KB24" s="10">
        <v>3.98</v>
      </c>
      <c r="KC24" s="10">
        <v>3.85</v>
      </c>
      <c r="KD24" s="10">
        <v>4.0999999999999996</v>
      </c>
      <c r="KE24" s="10">
        <v>4.59</v>
      </c>
      <c r="KF24" s="10">
        <v>4.57</v>
      </c>
      <c r="KG24" s="10">
        <v>4.68</v>
      </c>
      <c r="KH24" s="10">
        <v>4.1900000000000004</v>
      </c>
      <c r="KI24" s="10">
        <v>3.99</v>
      </c>
      <c r="KJ24" s="10">
        <v>3.9</v>
      </c>
      <c r="KK24" s="10">
        <v>4.0599999999999996</v>
      </c>
      <c r="KL24" s="10">
        <v>4.0599999999999996</v>
      </c>
      <c r="KM24" s="10">
        <v>4.0599999999999996</v>
      </c>
      <c r="KN24" s="10">
        <v>4.0599999999999996</v>
      </c>
      <c r="KO24" s="10">
        <v>4.0599999999999996</v>
      </c>
      <c r="KP24" s="10">
        <v>4.0599999999999996</v>
      </c>
      <c r="KQ24" s="10">
        <v>4.08</v>
      </c>
      <c r="KR24" s="10">
        <v>4.0999999999999996</v>
      </c>
      <c r="KS24" s="10">
        <v>4.0599999999999996</v>
      </c>
      <c r="KT24" s="10">
        <v>4.16</v>
      </c>
      <c r="KU24" s="10">
        <v>3.98</v>
      </c>
      <c r="KV24" s="10">
        <v>3.81</v>
      </c>
      <c r="KW24" s="10">
        <v>3.97</v>
      </c>
      <c r="KX24" s="10">
        <v>4.09</v>
      </c>
      <c r="KY24" s="10">
        <v>4.13</v>
      </c>
      <c r="KZ24" s="10">
        <v>4.0999999999999996</v>
      </c>
      <c r="LA24" s="10">
        <v>4.0999999999999996</v>
      </c>
      <c r="LB24" s="10">
        <v>4.0599999999999996</v>
      </c>
      <c r="LC24" s="10">
        <v>3.98</v>
      </c>
      <c r="LD24" s="10">
        <v>4.0599999999999996</v>
      </c>
      <c r="LE24" s="10">
        <v>4.04</v>
      </c>
      <c r="LF24" s="10">
        <v>4.09</v>
      </c>
      <c r="LG24" s="10">
        <v>4.0999999999999996</v>
      </c>
      <c r="LH24" s="10">
        <v>4.13</v>
      </c>
      <c r="LI24" s="10">
        <v>3.96</v>
      </c>
      <c r="LJ24" s="10">
        <v>3.84</v>
      </c>
      <c r="LK24" s="10">
        <v>3.9</v>
      </c>
      <c r="LL24" s="10">
        <v>4.1399999999999997</v>
      </c>
      <c r="LM24" s="10">
        <v>4.08</v>
      </c>
      <c r="LN24" s="10">
        <v>3.91</v>
      </c>
      <c r="LO24" s="10">
        <v>3.73</v>
      </c>
      <c r="LP24" s="10">
        <v>3.8</v>
      </c>
      <c r="LQ24" s="10">
        <v>3.81</v>
      </c>
      <c r="LR24" s="10">
        <v>3.95</v>
      </c>
      <c r="LS24" s="10">
        <v>4.13</v>
      </c>
      <c r="LT24" s="10">
        <v>4.1100000000000003</v>
      </c>
      <c r="LU24" s="10">
        <v>4.12</v>
      </c>
      <c r="LV24" s="10">
        <v>4.1399999999999997</v>
      </c>
      <c r="LW24" s="10">
        <v>4.0599999999999996</v>
      </c>
      <c r="LX24" s="10">
        <v>3.98</v>
      </c>
      <c r="LY24" s="10">
        <v>3.99</v>
      </c>
      <c r="LZ24" s="10">
        <v>4.42</v>
      </c>
      <c r="MA24" s="10">
        <v>4.04</v>
      </c>
      <c r="MB24" s="10">
        <v>4.16</v>
      </c>
      <c r="MC24" s="10">
        <v>4.0599999999999996</v>
      </c>
      <c r="MD24" s="10">
        <v>3.95</v>
      </c>
      <c r="ME24" s="10">
        <v>3.84</v>
      </c>
      <c r="MF24" s="10">
        <v>3.81</v>
      </c>
      <c r="MG24" s="10">
        <v>3.91</v>
      </c>
      <c r="MH24" s="10">
        <v>3.92</v>
      </c>
      <c r="MI24" s="10">
        <v>3.96</v>
      </c>
      <c r="MJ24" s="10">
        <v>3.95</v>
      </c>
      <c r="MK24" s="10">
        <v>3.79</v>
      </c>
      <c r="ML24" s="10">
        <v>3.72</v>
      </c>
      <c r="MM24" s="10">
        <v>3.86</v>
      </c>
      <c r="MN24" s="10">
        <v>3.98</v>
      </c>
      <c r="MO24" s="10">
        <v>3.85</v>
      </c>
      <c r="MP24" s="10">
        <v>3.84</v>
      </c>
      <c r="MQ24" s="10">
        <v>3.78</v>
      </c>
      <c r="MR24" s="10">
        <v>3.67</v>
      </c>
      <c r="MS24" s="10">
        <v>3.51</v>
      </c>
      <c r="MT24" s="10">
        <v>3.51</v>
      </c>
      <c r="MU24" s="10">
        <v>3.54</v>
      </c>
      <c r="MV24" s="10">
        <v>3.53</v>
      </c>
      <c r="MW24" s="10">
        <v>3.66</v>
      </c>
      <c r="MX24" s="10">
        <v>3.66</v>
      </c>
      <c r="MY24" s="10">
        <v>3.69</v>
      </c>
      <c r="MZ24" s="10">
        <v>3.68</v>
      </c>
      <c r="NA24" s="10">
        <v>3.57</v>
      </c>
      <c r="NB24" s="10">
        <v>3.63</v>
      </c>
    </row>
    <row r="25" spans="1:366" x14ac:dyDescent="0.25">
      <c r="A25" s="6">
        <v>24</v>
      </c>
      <c r="B25" s="10">
        <v>2.58</v>
      </c>
      <c r="C25" s="10">
        <v>2.68</v>
      </c>
      <c r="D25" s="10">
        <v>3.9</v>
      </c>
      <c r="E25" s="10">
        <v>3.81</v>
      </c>
      <c r="F25" s="10">
        <v>3.85</v>
      </c>
      <c r="G25" s="10">
        <v>3.76</v>
      </c>
      <c r="H25" s="10">
        <v>3.76</v>
      </c>
      <c r="I25" s="10">
        <v>3.82</v>
      </c>
      <c r="J25" s="10">
        <v>3.99</v>
      </c>
      <c r="K25" s="10">
        <v>3.96</v>
      </c>
      <c r="L25" s="10">
        <v>3.93</v>
      </c>
      <c r="M25" s="10">
        <v>4.1500000000000004</v>
      </c>
      <c r="N25" s="10">
        <v>4.08</v>
      </c>
      <c r="O25" s="10">
        <v>3.99</v>
      </c>
      <c r="P25" s="10">
        <v>4.03</v>
      </c>
      <c r="Q25" s="10">
        <v>4.01</v>
      </c>
      <c r="R25" s="10">
        <v>4.09</v>
      </c>
      <c r="S25" s="10">
        <v>4.1500000000000004</v>
      </c>
      <c r="T25" s="10">
        <v>4.17</v>
      </c>
      <c r="U25" s="10">
        <v>4.03</v>
      </c>
      <c r="V25" s="10">
        <v>4.01</v>
      </c>
      <c r="W25" s="10">
        <v>4.03</v>
      </c>
      <c r="X25" s="10">
        <v>4.1399999999999997</v>
      </c>
      <c r="Y25" s="10">
        <v>4.05</v>
      </c>
      <c r="Z25" s="10">
        <v>4.0999999999999996</v>
      </c>
      <c r="AA25" s="10">
        <v>4.08</v>
      </c>
      <c r="AB25" s="10">
        <v>4.03</v>
      </c>
      <c r="AC25" s="10">
        <v>3.91</v>
      </c>
      <c r="AD25" s="10">
        <v>4.0999999999999996</v>
      </c>
      <c r="AE25" s="10">
        <v>3.97</v>
      </c>
      <c r="AF25" s="10">
        <v>4.0199999999999996</v>
      </c>
      <c r="AG25" s="10">
        <v>4</v>
      </c>
      <c r="AH25" s="10">
        <v>4.05</v>
      </c>
      <c r="AI25" s="10">
        <v>3.93</v>
      </c>
      <c r="AJ25" s="10">
        <v>3.87</v>
      </c>
      <c r="AK25" s="10">
        <v>3.93</v>
      </c>
      <c r="AL25" s="10">
        <v>4.04</v>
      </c>
      <c r="AM25" s="10">
        <v>4.04</v>
      </c>
      <c r="AN25" s="10">
        <v>4.05</v>
      </c>
      <c r="AO25" s="10">
        <v>4.0199999999999996</v>
      </c>
      <c r="AP25" s="10">
        <v>4.0599999999999996</v>
      </c>
      <c r="AQ25" s="10">
        <v>3.93</v>
      </c>
      <c r="AR25" s="10">
        <v>4</v>
      </c>
      <c r="AS25" s="10">
        <v>4.05</v>
      </c>
      <c r="AT25" s="10">
        <v>4.04</v>
      </c>
      <c r="AU25" s="10">
        <v>4.05</v>
      </c>
      <c r="AV25" s="10">
        <v>3.98</v>
      </c>
      <c r="AW25" s="10">
        <v>3.89</v>
      </c>
      <c r="AX25" s="10">
        <v>3.87</v>
      </c>
      <c r="AY25" s="10">
        <v>4.01</v>
      </c>
      <c r="AZ25" s="10">
        <v>4.0199999999999996</v>
      </c>
      <c r="BA25" s="10">
        <v>4.05</v>
      </c>
      <c r="BB25" s="10">
        <v>4.0199999999999996</v>
      </c>
      <c r="BC25" s="10">
        <v>4.0599999999999996</v>
      </c>
      <c r="BD25" s="10">
        <v>3.96</v>
      </c>
      <c r="BE25" s="10">
        <v>3.89</v>
      </c>
      <c r="BF25" s="10">
        <v>3.96</v>
      </c>
      <c r="BG25" s="10">
        <v>4.04</v>
      </c>
      <c r="BH25" s="10">
        <v>4.03</v>
      </c>
      <c r="BI25" s="10">
        <v>3.96</v>
      </c>
      <c r="BJ25" s="10">
        <v>3.87</v>
      </c>
      <c r="BK25" s="10">
        <v>3.89</v>
      </c>
      <c r="BL25" s="10">
        <v>3.94</v>
      </c>
      <c r="BM25" s="10">
        <v>4.0199999999999996</v>
      </c>
      <c r="BN25" s="10">
        <v>4.0199999999999996</v>
      </c>
      <c r="BO25" s="10">
        <v>4.1399999999999997</v>
      </c>
      <c r="BP25" s="10">
        <v>4.1399999999999997</v>
      </c>
      <c r="BQ25" s="10">
        <v>4</v>
      </c>
      <c r="BR25" s="10">
        <v>3.85</v>
      </c>
      <c r="BS25" s="10">
        <v>3.99</v>
      </c>
      <c r="BT25" s="10">
        <v>4.25</v>
      </c>
      <c r="BU25" s="10">
        <v>4.2</v>
      </c>
      <c r="BV25" s="10">
        <v>4.83</v>
      </c>
      <c r="BW25" s="10">
        <v>4.2</v>
      </c>
      <c r="BX25" s="10">
        <v>4.41</v>
      </c>
      <c r="BY25" s="10">
        <v>4.38</v>
      </c>
      <c r="BZ25" s="10">
        <v>4.5</v>
      </c>
      <c r="CA25" s="10">
        <v>4.63</v>
      </c>
      <c r="CB25" s="10">
        <v>4.6399999999999997</v>
      </c>
      <c r="CC25" s="10">
        <v>4.38</v>
      </c>
      <c r="CD25" s="10">
        <v>4.2300000000000004</v>
      </c>
      <c r="CE25" s="10">
        <v>3.94</v>
      </c>
      <c r="CF25" s="10">
        <v>3.87</v>
      </c>
      <c r="CG25" s="10">
        <v>3.93</v>
      </c>
      <c r="CH25" s="10">
        <v>4.03</v>
      </c>
      <c r="CI25" s="10">
        <v>4.43</v>
      </c>
      <c r="CJ25" s="10">
        <v>4.07</v>
      </c>
      <c r="CK25" s="10">
        <v>4.09</v>
      </c>
      <c r="CL25" s="10">
        <v>3.96</v>
      </c>
      <c r="CM25" s="10">
        <v>3.91</v>
      </c>
      <c r="CN25" s="10">
        <v>4.01</v>
      </c>
      <c r="CO25" s="10">
        <v>4.03</v>
      </c>
      <c r="CP25" s="10">
        <v>3.96</v>
      </c>
      <c r="CQ25" s="10">
        <v>3.91</v>
      </c>
      <c r="CR25" s="10">
        <v>3.93</v>
      </c>
      <c r="CS25" s="10">
        <v>3.85</v>
      </c>
      <c r="CT25" s="10">
        <v>3.89</v>
      </c>
      <c r="CU25" s="10">
        <v>3.9</v>
      </c>
      <c r="CV25" s="10">
        <v>3.93</v>
      </c>
      <c r="CW25" s="10">
        <v>3.97</v>
      </c>
      <c r="CX25" s="10">
        <v>3.92</v>
      </c>
      <c r="CY25" s="10">
        <v>4.0199999999999996</v>
      </c>
      <c r="CZ25" s="10">
        <v>4.03</v>
      </c>
      <c r="DA25" s="10">
        <v>4.21</v>
      </c>
      <c r="DB25" s="10">
        <v>4.5199999999999996</v>
      </c>
      <c r="DC25" s="10">
        <v>4.01</v>
      </c>
      <c r="DD25" s="10">
        <v>4</v>
      </c>
      <c r="DE25" s="10">
        <v>4.3</v>
      </c>
      <c r="DF25" s="10">
        <v>3.9</v>
      </c>
      <c r="DG25" s="10">
        <v>3.87</v>
      </c>
      <c r="DH25" s="10">
        <v>3.84</v>
      </c>
      <c r="DI25" s="10">
        <v>3.93</v>
      </c>
      <c r="DJ25" s="10">
        <v>3.89</v>
      </c>
      <c r="DK25" s="10">
        <v>4.08</v>
      </c>
      <c r="DL25" s="10">
        <v>4.07</v>
      </c>
      <c r="DM25" s="10">
        <v>3.97</v>
      </c>
      <c r="DN25" s="10">
        <v>3.88</v>
      </c>
      <c r="DO25" s="10">
        <v>3.82</v>
      </c>
      <c r="DP25" s="10">
        <v>3.96</v>
      </c>
      <c r="DQ25" s="10">
        <v>4.1100000000000003</v>
      </c>
      <c r="DR25" s="10">
        <v>4.28</v>
      </c>
      <c r="DS25" s="10">
        <v>4.5999999999999996</v>
      </c>
      <c r="DT25" s="10">
        <v>4.9800000000000004</v>
      </c>
      <c r="DU25" s="10">
        <v>4.01</v>
      </c>
      <c r="DV25" s="10">
        <v>3.88</v>
      </c>
      <c r="DW25" s="10">
        <v>3.84</v>
      </c>
      <c r="DX25" s="10">
        <v>3.9</v>
      </c>
      <c r="DY25" s="10">
        <v>4.0199999999999996</v>
      </c>
      <c r="DZ25" s="10">
        <v>3.86</v>
      </c>
      <c r="EA25" s="10">
        <v>3.9</v>
      </c>
      <c r="EB25" s="10">
        <v>4.1900000000000004</v>
      </c>
      <c r="EC25" s="10">
        <v>3.74</v>
      </c>
      <c r="ED25" s="10">
        <v>3.83</v>
      </c>
      <c r="EE25" s="10">
        <v>4.07</v>
      </c>
      <c r="EF25" s="10">
        <v>4.2699999999999996</v>
      </c>
      <c r="EG25" s="10">
        <v>3.81</v>
      </c>
      <c r="EH25" s="10">
        <v>3.85</v>
      </c>
      <c r="EI25" s="10">
        <v>4.1399999999999997</v>
      </c>
      <c r="EJ25" s="10">
        <v>4.45</v>
      </c>
      <c r="EK25" s="10">
        <v>4.3499999999999996</v>
      </c>
      <c r="EL25" s="10">
        <v>3.95</v>
      </c>
      <c r="EM25" s="10">
        <v>3.93</v>
      </c>
      <c r="EN25" s="10">
        <v>4.3</v>
      </c>
      <c r="EO25" s="10">
        <v>4.72</v>
      </c>
      <c r="EP25" s="10">
        <v>4.16</v>
      </c>
      <c r="EQ25" s="10">
        <v>4.25</v>
      </c>
      <c r="ER25" s="10">
        <v>4.7699999999999996</v>
      </c>
      <c r="ES25" s="10">
        <v>4.7300000000000004</v>
      </c>
      <c r="ET25" s="10">
        <v>4.3</v>
      </c>
      <c r="EU25" s="10">
        <v>3.97</v>
      </c>
      <c r="EV25" s="10">
        <v>3.97</v>
      </c>
      <c r="EW25" s="10">
        <v>3.81</v>
      </c>
      <c r="EX25" s="10">
        <v>3.82</v>
      </c>
      <c r="EY25" s="10">
        <v>4.37</v>
      </c>
      <c r="EZ25" s="10">
        <v>4.22</v>
      </c>
      <c r="FA25" s="10">
        <v>4.16</v>
      </c>
      <c r="FB25" s="10">
        <v>4.05</v>
      </c>
      <c r="FC25" s="10">
        <v>4.16</v>
      </c>
      <c r="FD25" s="10">
        <v>4.26</v>
      </c>
      <c r="FE25" s="10">
        <v>4.6100000000000003</v>
      </c>
      <c r="FF25" s="10">
        <v>4.63</v>
      </c>
      <c r="FG25" s="10">
        <v>4.93</v>
      </c>
      <c r="FH25" s="10">
        <v>5.31</v>
      </c>
      <c r="FI25" s="10">
        <v>4.38</v>
      </c>
      <c r="FJ25" s="10">
        <v>4.3</v>
      </c>
      <c r="FK25" s="10">
        <v>4.4800000000000004</v>
      </c>
      <c r="FL25" s="10">
        <v>5.6</v>
      </c>
      <c r="FM25" s="10">
        <v>5.8</v>
      </c>
      <c r="FN25" s="10">
        <v>5.65</v>
      </c>
      <c r="FO25" s="10">
        <v>6.62</v>
      </c>
      <c r="FP25" s="10">
        <v>6.79</v>
      </c>
      <c r="FQ25" s="10">
        <v>5.45</v>
      </c>
      <c r="FR25" s="10">
        <v>4.9800000000000004</v>
      </c>
      <c r="FS25" s="10">
        <v>4.6399999999999997</v>
      </c>
      <c r="FT25" s="10">
        <v>4.59</v>
      </c>
      <c r="FU25" s="10">
        <v>4.74</v>
      </c>
      <c r="FV25" s="10">
        <v>4.47</v>
      </c>
      <c r="FW25" s="10">
        <v>5.52</v>
      </c>
      <c r="FX25" s="10">
        <v>5.97</v>
      </c>
      <c r="FY25" s="10">
        <v>5.27</v>
      </c>
      <c r="FZ25" s="10">
        <v>5.39</v>
      </c>
      <c r="GA25" s="10">
        <v>5.27</v>
      </c>
      <c r="GB25" s="10">
        <v>7.1</v>
      </c>
      <c r="GC25" s="10">
        <v>7.07</v>
      </c>
      <c r="GD25" s="10">
        <v>6.97</v>
      </c>
      <c r="GE25" s="10">
        <v>7.33</v>
      </c>
      <c r="GF25" s="10">
        <v>7.25</v>
      </c>
      <c r="GG25" s="10">
        <v>6.12</v>
      </c>
      <c r="GH25" s="10">
        <v>5.88</v>
      </c>
      <c r="GI25" s="10">
        <v>6.15</v>
      </c>
      <c r="GJ25" s="10">
        <v>4.9800000000000004</v>
      </c>
      <c r="GK25" s="10">
        <v>5</v>
      </c>
      <c r="GL25" s="10">
        <v>5.15</v>
      </c>
      <c r="GM25" s="10">
        <v>6.49</v>
      </c>
      <c r="GN25" s="10">
        <v>6.31</v>
      </c>
      <c r="GO25" s="10">
        <v>6.49</v>
      </c>
      <c r="GP25" s="10">
        <v>7.1</v>
      </c>
      <c r="GQ25" s="10">
        <v>7.2</v>
      </c>
      <c r="GR25" s="10">
        <v>6.71</v>
      </c>
      <c r="GS25" s="10">
        <v>5.35</v>
      </c>
      <c r="GT25" s="10">
        <v>5.32</v>
      </c>
      <c r="GU25" s="10">
        <v>5.34</v>
      </c>
      <c r="GV25" s="10">
        <v>5.57</v>
      </c>
      <c r="GW25" s="10">
        <v>6.03</v>
      </c>
      <c r="GX25" s="10">
        <v>5.17</v>
      </c>
      <c r="GY25" s="10">
        <v>5.69</v>
      </c>
      <c r="GZ25" s="10">
        <v>5.27</v>
      </c>
      <c r="HA25" s="10">
        <v>5.36</v>
      </c>
      <c r="HB25" s="10">
        <v>5.08</v>
      </c>
      <c r="HC25" s="10">
        <v>5.15</v>
      </c>
      <c r="HD25" s="10">
        <v>5.34</v>
      </c>
      <c r="HE25" s="10">
        <v>5.34</v>
      </c>
      <c r="HF25" s="10">
        <v>5</v>
      </c>
      <c r="HG25" s="10">
        <v>5.08</v>
      </c>
      <c r="HH25" s="10">
        <v>5.26</v>
      </c>
      <c r="HI25" s="10">
        <v>6.67</v>
      </c>
      <c r="HJ25" s="10">
        <v>6.17</v>
      </c>
      <c r="HK25" s="10">
        <v>5.7</v>
      </c>
      <c r="HL25" s="10">
        <v>4.87</v>
      </c>
      <c r="HM25" s="10">
        <v>5.35</v>
      </c>
      <c r="HN25" s="10">
        <v>5.09</v>
      </c>
      <c r="HO25" s="10">
        <v>4.6100000000000003</v>
      </c>
      <c r="HP25" s="10">
        <v>4.32</v>
      </c>
      <c r="HQ25" s="10">
        <v>4.4400000000000004</v>
      </c>
      <c r="HR25" s="10">
        <v>4.5</v>
      </c>
      <c r="HS25" s="10">
        <v>4.55</v>
      </c>
      <c r="HT25" s="10">
        <v>4.72</v>
      </c>
      <c r="HU25" s="10">
        <v>4.72</v>
      </c>
      <c r="HV25" s="10">
        <v>4.46</v>
      </c>
      <c r="HW25" s="10">
        <v>4.24</v>
      </c>
      <c r="HX25" s="10">
        <v>4.24</v>
      </c>
      <c r="HY25" s="10">
        <v>4.67</v>
      </c>
      <c r="HZ25" s="10">
        <v>4.43</v>
      </c>
      <c r="IA25" s="10">
        <v>4.4000000000000004</v>
      </c>
      <c r="IB25" s="10">
        <v>4.68</v>
      </c>
      <c r="IC25" s="10">
        <v>4.92</v>
      </c>
      <c r="ID25" s="10">
        <v>5.12</v>
      </c>
      <c r="IE25" s="10">
        <v>5.04</v>
      </c>
      <c r="IF25" s="10">
        <v>4.87</v>
      </c>
      <c r="IG25" s="10">
        <v>4.97</v>
      </c>
      <c r="IH25" s="10">
        <v>5.13</v>
      </c>
      <c r="II25" s="10">
        <v>5.05</v>
      </c>
      <c r="IJ25" s="10">
        <v>4.9400000000000004</v>
      </c>
      <c r="IK25" s="10">
        <v>5.09</v>
      </c>
      <c r="IL25" s="10">
        <v>5.1100000000000003</v>
      </c>
      <c r="IM25" s="10">
        <v>5.13</v>
      </c>
      <c r="IN25" s="10">
        <v>4.96</v>
      </c>
      <c r="IO25" s="10">
        <v>5.05</v>
      </c>
      <c r="IP25" s="10">
        <v>5.0199999999999996</v>
      </c>
      <c r="IQ25" s="10">
        <v>4.4000000000000004</v>
      </c>
      <c r="IR25" s="10">
        <v>4.2</v>
      </c>
      <c r="IS25" s="10">
        <v>4.3</v>
      </c>
      <c r="IT25" s="10">
        <v>4.38</v>
      </c>
      <c r="IU25" s="10">
        <v>4.5999999999999996</v>
      </c>
      <c r="IV25" s="10">
        <v>4.71</v>
      </c>
      <c r="IW25" s="10">
        <v>4.13</v>
      </c>
      <c r="IX25" s="10">
        <v>4.1399999999999997</v>
      </c>
      <c r="IY25" s="10">
        <v>4.13</v>
      </c>
      <c r="IZ25" s="10">
        <v>4.28</v>
      </c>
      <c r="JA25" s="10">
        <v>4.12</v>
      </c>
      <c r="JB25" s="10">
        <v>3.99</v>
      </c>
      <c r="JC25" s="10">
        <v>4.26</v>
      </c>
      <c r="JD25" s="10">
        <v>4.09</v>
      </c>
      <c r="JE25" s="10">
        <v>4.05</v>
      </c>
      <c r="JF25" s="10">
        <v>3.94</v>
      </c>
      <c r="JG25" s="10">
        <v>4</v>
      </c>
      <c r="JH25" s="10">
        <v>4.12</v>
      </c>
      <c r="JI25" s="10">
        <v>4.5599999999999996</v>
      </c>
      <c r="JJ25" s="10">
        <v>4.04</v>
      </c>
      <c r="JK25" s="10">
        <v>4.0999999999999996</v>
      </c>
      <c r="JL25" s="10">
        <v>4.42</v>
      </c>
      <c r="JM25" s="10">
        <v>4.1900000000000004</v>
      </c>
      <c r="JN25" s="10">
        <v>3.89</v>
      </c>
      <c r="JO25" s="10">
        <v>3.87</v>
      </c>
      <c r="JP25" s="10">
        <v>3.9</v>
      </c>
      <c r="JQ25" s="10">
        <v>3.91</v>
      </c>
      <c r="JR25" s="10">
        <v>3.95</v>
      </c>
      <c r="JS25" s="10">
        <v>3.96</v>
      </c>
      <c r="JT25" s="10">
        <v>3.98</v>
      </c>
      <c r="JU25" s="10">
        <v>3.88</v>
      </c>
      <c r="JV25" s="10">
        <v>4.3499999999999996</v>
      </c>
      <c r="JW25" s="10">
        <v>4.0599999999999996</v>
      </c>
      <c r="JX25" s="10">
        <v>3.98</v>
      </c>
      <c r="JY25" s="10">
        <v>4.17</v>
      </c>
      <c r="JZ25" s="10">
        <v>4.0599999999999996</v>
      </c>
      <c r="KA25" s="10">
        <v>3.93</v>
      </c>
      <c r="KB25" s="10">
        <v>3.84</v>
      </c>
      <c r="KC25" s="10">
        <v>3.82</v>
      </c>
      <c r="KD25" s="10">
        <v>3.96</v>
      </c>
      <c r="KE25" s="10">
        <v>4.3899999999999997</v>
      </c>
      <c r="KF25" s="10">
        <v>4.4000000000000004</v>
      </c>
      <c r="KG25" s="10">
        <v>4.5199999999999996</v>
      </c>
      <c r="KH25" s="10">
        <v>3.98</v>
      </c>
      <c r="KI25" s="10">
        <v>3.86</v>
      </c>
      <c r="KJ25" s="10">
        <v>3.85</v>
      </c>
      <c r="KK25" s="10">
        <v>3.92</v>
      </c>
      <c r="KL25" s="10">
        <v>3.92</v>
      </c>
      <c r="KM25" s="10">
        <v>3.92</v>
      </c>
      <c r="KN25" s="10">
        <v>3.92</v>
      </c>
      <c r="KO25" s="10">
        <v>3.92</v>
      </c>
      <c r="KP25" s="10">
        <v>3.92</v>
      </c>
      <c r="KQ25" s="10">
        <v>3.93</v>
      </c>
      <c r="KR25" s="10">
        <v>4</v>
      </c>
      <c r="KS25" s="10">
        <v>3.9</v>
      </c>
      <c r="KT25" s="10">
        <v>3.99</v>
      </c>
      <c r="KU25" s="10">
        <v>3.85</v>
      </c>
      <c r="KV25" s="10">
        <v>3.77</v>
      </c>
      <c r="KW25" s="10">
        <v>3.85</v>
      </c>
      <c r="KX25" s="10">
        <v>3.91</v>
      </c>
      <c r="KY25" s="10">
        <v>4</v>
      </c>
      <c r="KZ25" s="10">
        <v>3.94</v>
      </c>
      <c r="LA25" s="10">
        <v>3.95</v>
      </c>
      <c r="LB25" s="10">
        <v>3.96</v>
      </c>
      <c r="LC25" s="10">
        <v>3.92</v>
      </c>
      <c r="LD25" s="10">
        <v>3.9</v>
      </c>
      <c r="LE25" s="10">
        <v>3.87</v>
      </c>
      <c r="LF25" s="10">
        <v>3.91</v>
      </c>
      <c r="LG25" s="10">
        <v>3.91</v>
      </c>
      <c r="LH25" s="10">
        <v>3.96</v>
      </c>
      <c r="LI25" s="10">
        <v>3.86</v>
      </c>
      <c r="LJ25" s="10">
        <v>3.78</v>
      </c>
      <c r="LK25" s="10">
        <v>3.83</v>
      </c>
      <c r="LL25" s="10">
        <v>3.93</v>
      </c>
      <c r="LM25" s="10">
        <v>3.94</v>
      </c>
      <c r="LN25" s="10">
        <v>3.81</v>
      </c>
      <c r="LO25" s="10">
        <v>3.69</v>
      </c>
      <c r="LP25" s="10">
        <v>3.72</v>
      </c>
      <c r="LQ25" s="10">
        <v>3.75</v>
      </c>
      <c r="LR25" s="10">
        <v>3.91</v>
      </c>
      <c r="LS25" s="10">
        <v>3.99</v>
      </c>
      <c r="LT25" s="10">
        <v>4</v>
      </c>
      <c r="LU25" s="10">
        <v>4.0199999999999996</v>
      </c>
      <c r="LV25" s="10">
        <v>3.99</v>
      </c>
      <c r="LW25" s="10">
        <v>3.91</v>
      </c>
      <c r="LX25" s="10">
        <v>3.94</v>
      </c>
      <c r="LY25" s="10">
        <v>3.9</v>
      </c>
      <c r="LZ25" s="10">
        <v>4.3</v>
      </c>
      <c r="MA25" s="10">
        <v>3.92</v>
      </c>
      <c r="MB25" s="10">
        <v>4</v>
      </c>
      <c r="MC25" s="10">
        <v>3.93</v>
      </c>
      <c r="MD25" s="10">
        <v>3.85</v>
      </c>
      <c r="ME25" s="10">
        <v>3.8</v>
      </c>
      <c r="MF25" s="10">
        <v>3.71</v>
      </c>
      <c r="MG25" s="10">
        <v>3.79</v>
      </c>
      <c r="MH25" s="10">
        <v>3.77</v>
      </c>
      <c r="MI25" s="10">
        <v>3.86</v>
      </c>
      <c r="MJ25" s="10">
        <v>3.84</v>
      </c>
      <c r="MK25" s="10">
        <v>3.68</v>
      </c>
      <c r="ML25" s="10">
        <v>3.72</v>
      </c>
      <c r="MM25" s="10">
        <v>3.8</v>
      </c>
      <c r="MN25" s="10">
        <v>3.86</v>
      </c>
      <c r="MO25" s="10">
        <v>3.76</v>
      </c>
      <c r="MP25" s="10">
        <v>3.78</v>
      </c>
      <c r="MQ25" s="10">
        <v>3.73</v>
      </c>
      <c r="MR25" s="10">
        <v>3.63</v>
      </c>
      <c r="MS25" s="10">
        <v>3.52</v>
      </c>
      <c r="MT25" s="10">
        <v>3.45</v>
      </c>
      <c r="MU25" s="10">
        <v>3.49</v>
      </c>
      <c r="MV25" s="10">
        <v>3.49</v>
      </c>
      <c r="MW25" s="10">
        <v>3.59</v>
      </c>
      <c r="MX25" s="10">
        <v>3.61</v>
      </c>
      <c r="MY25" s="10">
        <v>3.6</v>
      </c>
      <c r="MZ25" s="10">
        <v>3.58</v>
      </c>
      <c r="NA25" s="10">
        <v>3.56</v>
      </c>
      <c r="NB25" s="10">
        <v>3.59</v>
      </c>
    </row>
    <row r="30" spans="1:366" x14ac:dyDescent="0.25">
      <c r="B30" s="54"/>
      <c r="C30" s="54"/>
      <c r="D30" s="54"/>
      <c r="E30" s="54"/>
      <c r="F30" s="54"/>
      <c r="G30" s="54"/>
      <c r="H30" s="54"/>
    </row>
  </sheetData>
  <mergeCells count="1">
    <mergeCell ref="B30:H3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32"/>
  <sheetViews>
    <sheetView topLeftCell="A13" zoomScaleNormal="100" workbookViewId="0">
      <selection activeCell="B31" sqref="B31"/>
    </sheetView>
  </sheetViews>
  <sheetFormatPr defaultColWidth="10.7109375" defaultRowHeight="15" x14ac:dyDescent="0.25"/>
  <cols>
    <col min="1" max="1" width="10.7109375" style="2"/>
    <col min="2" max="16384" width="10.7109375" style="3"/>
  </cols>
  <sheetData>
    <row r="1" spans="1:366" s="2" customFormat="1" x14ac:dyDescent="0.25">
      <c r="A1" s="5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  <c r="CX1" s="5">
        <v>101</v>
      </c>
      <c r="CY1" s="5">
        <v>102</v>
      </c>
      <c r="CZ1" s="5">
        <v>103</v>
      </c>
      <c r="DA1" s="5">
        <v>104</v>
      </c>
      <c r="DB1" s="5">
        <v>105</v>
      </c>
      <c r="DC1" s="5">
        <v>106</v>
      </c>
      <c r="DD1" s="5">
        <v>107</v>
      </c>
      <c r="DE1" s="5">
        <v>108</v>
      </c>
      <c r="DF1" s="5">
        <v>109</v>
      </c>
      <c r="DG1" s="5">
        <v>110</v>
      </c>
      <c r="DH1" s="5">
        <v>111</v>
      </c>
      <c r="DI1" s="5">
        <v>112</v>
      </c>
      <c r="DJ1" s="5">
        <v>113</v>
      </c>
      <c r="DK1" s="5">
        <v>114</v>
      </c>
      <c r="DL1" s="5">
        <v>115</v>
      </c>
      <c r="DM1" s="5">
        <v>116</v>
      </c>
      <c r="DN1" s="5">
        <v>117</v>
      </c>
      <c r="DO1" s="5">
        <v>118</v>
      </c>
      <c r="DP1" s="5">
        <v>119</v>
      </c>
      <c r="DQ1" s="5">
        <v>120</v>
      </c>
      <c r="DR1" s="5">
        <v>121</v>
      </c>
      <c r="DS1" s="5">
        <v>122</v>
      </c>
      <c r="DT1" s="5">
        <v>123</v>
      </c>
      <c r="DU1" s="5">
        <v>124</v>
      </c>
      <c r="DV1" s="5">
        <v>125</v>
      </c>
      <c r="DW1" s="5">
        <v>126</v>
      </c>
      <c r="DX1" s="5">
        <v>127</v>
      </c>
      <c r="DY1" s="5">
        <v>128</v>
      </c>
      <c r="DZ1" s="5">
        <v>129</v>
      </c>
      <c r="EA1" s="5">
        <v>130</v>
      </c>
      <c r="EB1" s="5">
        <v>131</v>
      </c>
      <c r="EC1" s="5">
        <v>132</v>
      </c>
      <c r="ED1" s="5">
        <v>133</v>
      </c>
      <c r="EE1" s="5">
        <v>134</v>
      </c>
      <c r="EF1" s="5">
        <v>135</v>
      </c>
      <c r="EG1" s="5">
        <v>136</v>
      </c>
      <c r="EH1" s="5">
        <v>137</v>
      </c>
      <c r="EI1" s="5">
        <v>138</v>
      </c>
      <c r="EJ1" s="5">
        <v>139</v>
      </c>
      <c r="EK1" s="5">
        <v>140</v>
      </c>
      <c r="EL1" s="5">
        <v>141</v>
      </c>
      <c r="EM1" s="5">
        <v>142</v>
      </c>
      <c r="EN1" s="5">
        <v>143</v>
      </c>
      <c r="EO1" s="5">
        <v>144</v>
      </c>
      <c r="EP1" s="5">
        <v>145</v>
      </c>
      <c r="EQ1" s="5">
        <v>146</v>
      </c>
      <c r="ER1" s="5">
        <v>147</v>
      </c>
      <c r="ES1" s="5">
        <v>148</v>
      </c>
      <c r="ET1" s="5">
        <v>149</v>
      </c>
      <c r="EU1" s="5">
        <v>150</v>
      </c>
      <c r="EV1" s="5">
        <v>151</v>
      </c>
      <c r="EW1" s="5">
        <v>152</v>
      </c>
      <c r="EX1" s="5">
        <v>153</v>
      </c>
      <c r="EY1" s="5">
        <v>154</v>
      </c>
      <c r="EZ1" s="5">
        <v>155</v>
      </c>
      <c r="FA1" s="5">
        <v>156</v>
      </c>
      <c r="FB1" s="5">
        <v>157</v>
      </c>
      <c r="FC1" s="5">
        <v>158</v>
      </c>
      <c r="FD1" s="5">
        <v>159</v>
      </c>
      <c r="FE1" s="5">
        <v>160</v>
      </c>
      <c r="FF1" s="5">
        <v>161</v>
      </c>
      <c r="FG1" s="5">
        <v>162</v>
      </c>
      <c r="FH1" s="5">
        <v>163</v>
      </c>
      <c r="FI1" s="5">
        <v>164</v>
      </c>
      <c r="FJ1" s="5">
        <v>165</v>
      </c>
      <c r="FK1" s="5">
        <v>166</v>
      </c>
      <c r="FL1" s="5">
        <v>167</v>
      </c>
      <c r="FM1" s="5">
        <v>168</v>
      </c>
      <c r="FN1" s="5">
        <v>169</v>
      </c>
      <c r="FO1" s="5">
        <v>170</v>
      </c>
      <c r="FP1" s="5">
        <v>171</v>
      </c>
      <c r="FQ1" s="5">
        <v>172</v>
      </c>
      <c r="FR1" s="5">
        <v>173</v>
      </c>
      <c r="FS1" s="5">
        <v>174</v>
      </c>
      <c r="FT1" s="5">
        <v>175</v>
      </c>
      <c r="FU1" s="5">
        <v>176</v>
      </c>
      <c r="FV1" s="5">
        <v>177</v>
      </c>
      <c r="FW1" s="5">
        <v>178</v>
      </c>
      <c r="FX1" s="5">
        <v>179</v>
      </c>
      <c r="FY1" s="5">
        <v>180</v>
      </c>
      <c r="FZ1" s="5">
        <v>181</v>
      </c>
      <c r="GA1" s="5">
        <v>182</v>
      </c>
      <c r="GB1" s="5">
        <v>183</v>
      </c>
      <c r="GC1" s="5">
        <v>184</v>
      </c>
      <c r="GD1" s="5">
        <v>185</v>
      </c>
      <c r="GE1" s="5">
        <v>186</v>
      </c>
      <c r="GF1" s="5">
        <v>187</v>
      </c>
      <c r="GG1" s="5">
        <v>188</v>
      </c>
      <c r="GH1" s="5">
        <v>189</v>
      </c>
      <c r="GI1" s="5">
        <v>190</v>
      </c>
      <c r="GJ1" s="5">
        <v>191</v>
      </c>
      <c r="GK1" s="5">
        <v>192</v>
      </c>
      <c r="GL1" s="5">
        <v>193</v>
      </c>
      <c r="GM1" s="5">
        <v>194</v>
      </c>
      <c r="GN1" s="5">
        <v>195</v>
      </c>
      <c r="GO1" s="5">
        <v>196</v>
      </c>
      <c r="GP1" s="5">
        <v>197</v>
      </c>
      <c r="GQ1" s="5">
        <v>198</v>
      </c>
      <c r="GR1" s="5">
        <v>199</v>
      </c>
      <c r="GS1" s="5">
        <v>200</v>
      </c>
      <c r="GT1" s="5">
        <v>201</v>
      </c>
      <c r="GU1" s="5">
        <v>202</v>
      </c>
      <c r="GV1" s="5">
        <v>203</v>
      </c>
      <c r="GW1" s="5">
        <v>204</v>
      </c>
      <c r="GX1" s="5">
        <v>205</v>
      </c>
      <c r="GY1" s="5">
        <v>206</v>
      </c>
      <c r="GZ1" s="5">
        <v>207</v>
      </c>
      <c r="HA1" s="5">
        <v>208</v>
      </c>
      <c r="HB1" s="5">
        <v>209</v>
      </c>
      <c r="HC1" s="5">
        <v>210</v>
      </c>
      <c r="HD1" s="5">
        <v>211</v>
      </c>
      <c r="HE1" s="5">
        <v>212</v>
      </c>
      <c r="HF1" s="5">
        <v>213</v>
      </c>
      <c r="HG1" s="5">
        <v>214</v>
      </c>
      <c r="HH1" s="5">
        <v>215</v>
      </c>
      <c r="HI1" s="5">
        <v>216</v>
      </c>
      <c r="HJ1" s="5">
        <v>217</v>
      </c>
      <c r="HK1" s="5">
        <v>218</v>
      </c>
      <c r="HL1" s="5">
        <v>219</v>
      </c>
      <c r="HM1" s="5">
        <v>220</v>
      </c>
      <c r="HN1" s="5">
        <v>221</v>
      </c>
      <c r="HO1" s="5">
        <v>222</v>
      </c>
      <c r="HP1" s="5">
        <v>223</v>
      </c>
      <c r="HQ1" s="5">
        <v>224</v>
      </c>
      <c r="HR1" s="5">
        <v>225</v>
      </c>
      <c r="HS1" s="5">
        <v>226</v>
      </c>
      <c r="HT1" s="5">
        <v>227</v>
      </c>
      <c r="HU1" s="5">
        <v>228</v>
      </c>
      <c r="HV1" s="5">
        <v>229</v>
      </c>
      <c r="HW1" s="5">
        <v>230</v>
      </c>
      <c r="HX1" s="5">
        <v>231</v>
      </c>
      <c r="HY1" s="5">
        <v>232</v>
      </c>
      <c r="HZ1" s="5">
        <v>233</v>
      </c>
      <c r="IA1" s="5">
        <v>234</v>
      </c>
      <c r="IB1" s="5">
        <v>235</v>
      </c>
      <c r="IC1" s="5">
        <v>236</v>
      </c>
      <c r="ID1" s="5">
        <v>237</v>
      </c>
      <c r="IE1" s="5">
        <v>238</v>
      </c>
      <c r="IF1" s="5">
        <v>239</v>
      </c>
      <c r="IG1" s="5">
        <v>240</v>
      </c>
      <c r="IH1" s="5">
        <v>241</v>
      </c>
      <c r="II1" s="5">
        <v>242</v>
      </c>
      <c r="IJ1" s="5">
        <v>243</v>
      </c>
      <c r="IK1" s="5">
        <v>244</v>
      </c>
      <c r="IL1" s="5">
        <v>245</v>
      </c>
      <c r="IM1" s="5">
        <v>246</v>
      </c>
      <c r="IN1" s="5">
        <v>247</v>
      </c>
      <c r="IO1" s="5">
        <v>248</v>
      </c>
      <c r="IP1" s="5">
        <v>249</v>
      </c>
      <c r="IQ1" s="5">
        <v>250</v>
      </c>
      <c r="IR1" s="5">
        <v>251</v>
      </c>
      <c r="IS1" s="5">
        <v>252</v>
      </c>
      <c r="IT1" s="5">
        <v>253</v>
      </c>
      <c r="IU1" s="5">
        <v>254</v>
      </c>
      <c r="IV1" s="5">
        <v>255</v>
      </c>
      <c r="IW1" s="5">
        <v>256</v>
      </c>
      <c r="IX1" s="5">
        <v>257</v>
      </c>
      <c r="IY1" s="5">
        <v>258</v>
      </c>
      <c r="IZ1" s="5">
        <v>259</v>
      </c>
      <c r="JA1" s="5">
        <v>260</v>
      </c>
      <c r="JB1" s="5">
        <v>261</v>
      </c>
      <c r="JC1" s="5">
        <v>262</v>
      </c>
      <c r="JD1" s="5">
        <v>263</v>
      </c>
      <c r="JE1" s="5">
        <v>264</v>
      </c>
      <c r="JF1" s="5">
        <v>265</v>
      </c>
      <c r="JG1" s="5">
        <v>266</v>
      </c>
      <c r="JH1" s="5">
        <v>267</v>
      </c>
      <c r="JI1" s="5">
        <v>268</v>
      </c>
      <c r="JJ1" s="5">
        <v>269</v>
      </c>
      <c r="JK1" s="5">
        <v>270</v>
      </c>
      <c r="JL1" s="5">
        <v>271</v>
      </c>
      <c r="JM1" s="5">
        <v>272</v>
      </c>
      <c r="JN1" s="5">
        <v>273</v>
      </c>
      <c r="JO1" s="5">
        <v>274</v>
      </c>
      <c r="JP1" s="5">
        <v>275</v>
      </c>
      <c r="JQ1" s="5">
        <v>276</v>
      </c>
      <c r="JR1" s="5">
        <v>277</v>
      </c>
      <c r="JS1" s="5">
        <v>278</v>
      </c>
      <c r="JT1" s="5">
        <v>279</v>
      </c>
      <c r="JU1" s="5">
        <v>280</v>
      </c>
      <c r="JV1" s="5">
        <v>281</v>
      </c>
      <c r="JW1" s="5">
        <v>282</v>
      </c>
      <c r="JX1" s="5">
        <v>283</v>
      </c>
      <c r="JY1" s="5">
        <v>284</v>
      </c>
      <c r="JZ1" s="5">
        <v>285</v>
      </c>
      <c r="KA1" s="5">
        <v>286</v>
      </c>
      <c r="KB1" s="5">
        <v>287</v>
      </c>
      <c r="KC1" s="5">
        <v>288</v>
      </c>
      <c r="KD1" s="5">
        <v>289</v>
      </c>
      <c r="KE1" s="5">
        <v>290</v>
      </c>
      <c r="KF1" s="5">
        <v>291</v>
      </c>
      <c r="KG1" s="5">
        <v>292</v>
      </c>
      <c r="KH1" s="5">
        <v>293</v>
      </c>
      <c r="KI1" s="5">
        <v>294</v>
      </c>
      <c r="KJ1" s="5">
        <v>295</v>
      </c>
      <c r="KK1" s="5">
        <v>296</v>
      </c>
      <c r="KL1" s="5">
        <v>297</v>
      </c>
      <c r="KM1" s="5">
        <v>298</v>
      </c>
      <c r="KN1" s="5">
        <v>299</v>
      </c>
      <c r="KO1" s="5">
        <v>300</v>
      </c>
      <c r="KP1" s="5">
        <v>301</v>
      </c>
      <c r="KQ1" s="5">
        <v>302</v>
      </c>
      <c r="KR1" s="5">
        <v>303</v>
      </c>
      <c r="KS1" s="5">
        <v>304</v>
      </c>
      <c r="KT1" s="5">
        <v>305</v>
      </c>
      <c r="KU1" s="5">
        <v>306</v>
      </c>
      <c r="KV1" s="5">
        <v>307</v>
      </c>
      <c r="KW1" s="5">
        <v>308</v>
      </c>
      <c r="KX1" s="5">
        <v>309</v>
      </c>
      <c r="KY1" s="5">
        <v>310</v>
      </c>
      <c r="KZ1" s="5">
        <v>311</v>
      </c>
      <c r="LA1" s="5">
        <v>312</v>
      </c>
      <c r="LB1" s="5">
        <v>313</v>
      </c>
      <c r="LC1" s="5">
        <v>314</v>
      </c>
      <c r="LD1" s="5">
        <v>315</v>
      </c>
      <c r="LE1" s="5">
        <v>316</v>
      </c>
      <c r="LF1" s="5">
        <v>317</v>
      </c>
      <c r="LG1" s="5">
        <v>318</v>
      </c>
      <c r="LH1" s="5">
        <v>319</v>
      </c>
      <c r="LI1" s="5">
        <v>320</v>
      </c>
      <c r="LJ1" s="5">
        <v>321</v>
      </c>
      <c r="LK1" s="5">
        <v>322</v>
      </c>
      <c r="LL1" s="5">
        <v>323</v>
      </c>
      <c r="LM1" s="5">
        <v>324</v>
      </c>
      <c r="LN1" s="5">
        <v>325</v>
      </c>
      <c r="LO1" s="5">
        <v>326</v>
      </c>
      <c r="LP1" s="5">
        <v>327</v>
      </c>
      <c r="LQ1" s="5">
        <v>328</v>
      </c>
      <c r="LR1" s="5">
        <v>329</v>
      </c>
      <c r="LS1" s="5">
        <v>330</v>
      </c>
      <c r="LT1" s="5">
        <v>331</v>
      </c>
      <c r="LU1" s="5">
        <v>332</v>
      </c>
      <c r="LV1" s="5">
        <v>333</v>
      </c>
      <c r="LW1" s="5">
        <v>334</v>
      </c>
      <c r="LX1" s="5">
        <v>335</v>
      </c>
      <c r="LY1" s="5">
        <v>336</v>
      </c>
      <c r="LZ1" s="5">
        <v>337</v>
      </c>
      <c r="MA1" s="5">
        <v>338</v>
      </c>
      <c r="MB1" s="5">
        <v>339</v>
      </c>
      <c r="MC1" s="5">
        <v>340</v>
      </c>
      <c r="MD1" s="5">
        <v>341</v>
      </c>
      <c r="ME1" s="5">
        <v>342</v>
      </c>
      <c r="MF1" s="5">
        <v>343</v>
      </c>
      <c r="MG1" s="5">
        <v>344</v>
      </c>
      <c r="MH1" s="5">
        <v>345</v>
      </c>
      <c r="MI1" s="5">
        <v>346</v>
      </c>
      <c r="MJ1" s="5">
        <v>347</v>
      </c>
      <c r="MK1" s="5">
        <v>348</v>
      </c>
      <c r="ML1" s="5">
        <v>349</v>
      </c>
      <c r="MM1" s="5">
        <v>350</v>
      </c>
      <c r="MN1" s="5">
        <v>351</v>
      </c>
      <c r="MO1" s="5">
        <v>352</v>
      </c>
      <c r="MP1" s="5">
        <v>353</v>
      </c>
      <c r="MQ1" s="5">
        <v>354</v>
      </c>
      <c r="MR1" s="5">
        <v>355</v>
      </c>
      <c r="MS1" s="5">
        <v>356</v>
      </c>
      <c r="MT1" s="5">
        <v>357</v>
      </c>
      <c r="MU1" s="5">
        <v>358</v>
      </c>
      <c r="MV1" s="5">
        <v>359</v>
      </c>
      <c r="MW1" s="5">
        <v>360</v>
      </c>
      <c r="MX1" s="5">
        <v>361</v>
      </c>
      <c r="MY1" s="5">
        <v>362</v>
      </c>
      <c r="MZ1" s="5">
        <v>363</v>
      </c>
      <c r="NA1" s="5">
        <v>364</v>
      </c>
      <c r="NB1" s="5">
        <v>365</v>
      </c>
    </row>
    <row r="2" spans="1:366" x14ac:dyDescent="0.25">
      <c r="A2" s="6">
        <v>1</v>
      </c>
      <c r="B2" s="4">
        <v>15</v>
      </c>
      <c r="C2" s="4">
        <v>15</v>
      </c>
      <c r="D2" s="4">
        <v>15</v>
      </c>
      <c r="E2" s="4">
        <v>12.9</v>
      </c>
      <c r="F2" s="4">
        <v>14.1</v>
      </c>
      <c r="G2" s="4">
        <v>17.7</v>
      </c>
      <c r="H2" s="4">
        <v>13.2</v>
      </c>
      <c r="I2" s="4">
        <v>16.2</v>
      </c>
      <c r="J2" s="4">
        <v>15.8</v>
      </c>
      <c r="K2" s="4">
        <v>12.8</v>
      </c>
      <c r="L2" s="4">
        <v>18.399999999999999</v>
      </c>
      <c r="M2" s="4">
        <v>14.4</v>
      </c>
      <c r="N2" s="4">
        <v>16.399999999999999</v>
      </c>
      <c r="O2" s="4">
        <v>15.6</v>
      </c>
      <c r="P2" s="4">
        <v>18.7</v>
      </c>
      <c r="Q2" s="4">
        <v>13.3</v>
      </c>
      <c r="R2" s="4">
        <v>16</v>
      </c>
      <c r="S2" s="4">
        <v>11.3</v>
      </c>
      <c r="T2" s="4">
        <v>15.3</v>
      </c>
      <c r="U2" s="4">
        <v>15.9</v>
      </c>
      <c r="V2" s="4">
        <v>15.2</v>
      </c>
      <c r="W2" s="4">
        <v>13.3</v>
      </c>
      <c r="X2" s="4">
        <v>13.6</v>
      </c>
      <c r="Y2" s="4">
        <v>17.600000000000001</v>
      </c>
      <c r="Z2" s="4">
        <v>15.8</v>
      </c>
      <c r="AA2" s="4">
        <v>17.3</v>
      </c>
      <c r="AB2" s="4">
        <v>15</v>
      </c>
      <c r="AC2" s="4">
        <v>17.600000000000001</v>
      </c>
      <c r="AD2" s="4">
        <v>17.8</v>
      </c>
      <c r="AE2" s="4">
        <v>12.3</v>
      </c>
      <c r="AF2" s="4">
        <v>17</v>
      </c>
      <c r="AG2" s="4">
        <v>15</v>
      </c>
      <c r="AH2" s="4">
        <v>15.1</v>
      </c>
      <c r="AI2" s="4">
        <v>14.2</v>
      </c>
      <c r="AJ2" s="4">
        <v>18.3</v>
      </c>
      <c r="AK2" s="4">
        <v>17.399999999999999</v>
      </c>
      <c r="AL2" s="4">
        <v>16.5</v>
      </c>
      <c r="AM2" s="4">
        <v>12.2</v>
      </c>
      <c r="AN2" s="4">
        <v>13.9</v>
      </c>
      <c r="AO2" s="4">
        <v>18.100000000000001</v>
      </c>
      <c r="AP2" s="4">
        <v>11.6</v>
      </c>
      <c r="AQ2" s="4">
        <v>12</v>
      </c>
      <c r="AR2" s="4">
        <v>15.8</v>
      </c>
      <c r="AS2" s="4">
        <v>11.9</v>
      </c>
      <c r="AT2" s="4">
        <v>17.2</v>
      </c>
      <c r="AU2" s="4">
        <v>12.4</v>
      </c>
      <c r="AV2" s="4">
        <v>16</v>
      </c>
      <c r="AW2" s="4">
        <v>15.2</v>
      </c>
      <c r="AX2" s="4">
        <v>12</v>
      </c>
      <c r="AY2" s="4">
        <v>15</v>
      </c>
      <c r="AZ2" s="4">
        <v>15.6</v>
      </c>
      <c r="BA2" s="4">
        <v>11.5</v>
      </c>
      <c r="BB2" s="4">
        <v>13.5</v>
      </c>
      <c r="BC2" s="4">
        <v>16.2</v>
      </c>
      <c r="BD2" s="4">
        <v>16.5</v>
      </c>
      <c r="BE2" s="4">
        <v>11.8</v>
      </c>
      <c r="BF2" s="4">
        <v>15.3</v>
      </c>
      <c r="BG2" s="4">
        <v>15.6</v>
      </c>
      <c r="BH2" s="4">
        <v>15.7</v>
      </c>
      <c r="BI2" s="4">
        <v>16.2</v>
      </c>
      <c r="BJ2" s="4">
        <v>18</v>
      </c>
      <c r="BK2" s="4">
        <v>14.8</v>
      </c>
      <c r="BL2" s="4">
        <v>18.5</v>
      </c>
      <c r="BM2" s="4">
        <v>15.6</v>
      </c>
      <c r="BN2" s="4">
        <v>12.7</v>
      </c>
      <c r="BO2" s="4">
        <v>17</v>
      </c>
      <c r="BP2" s="4">
        <v>18.5</v>
      </c>
      <c r="BQ2" s="4">
        <v>15.6</v>
      </c>
      <c r="BR2" s="4">
        <v>17.2</v>
      </c>
      <c r="BS2" s="4">
        <v>11.4</v>
      </c>
      <c r="BT2" s="4">
        <v>12</v>
      </c>
      <c r="BU2" s="4">
        <v>17.7</v>
      </c>
      <c r="BV2" s="4">
        <v>18.399999999999999</v>
      </c>
      <c r="BW2" s="4">
        <v>16.3</v>
      </c>
      <c r="BX2" s="4">
        <v>15.8</v>
      </c>
      <c r="BY2" s="4">
        <v>12</v>
      </c>
      <c r="BZ2" s="4">
        <v>14.5</v>
      </c>
      <c r="CA2" s="4">
        <v>11.7</v>
      </c>
      <c r="CB2" s="4">
        <v>18.600000000000001</v>
      </c>
      <c r="CC2" s="4">
        <v>13.9</v>
      </c>
      <c r="CD2" s="4">
        <v>12.2</v>
      </c>
      <c r="CE2" s="4">
        <v>12.1</v>
      </c>
      <c r="CF2" s="4">
        <v>11.6</v>
      </c>
      <c r="CG2" s="4">
        <v>14.1</v>
      </c>
      <c r="CH2" s="4">
        <v>15.8</v>
      </c>
      <c r="CI2" s="4">
        <v>17.899999999999999</v>
      </c>
      <c r="CJ2" s="4">
        <v>11.6</v>
      </c>
      <c r="CK2" s="4">
        <v>16.899999999999999</v>
      </c>
      <c r="CL2" s="4">
        <v>12.7</v>
      </c>
      <c r="CM2" s="4">
        <v>11.9</v>
      </c>
      <c r="CN2" s="4">
        <v>13.1</v>
      </c>
      <c r="CO2" s="4">
        <v>13.2</v>
      </c>
      <c r="CP2" s="4">
        <v>12.3</v>
      </c>
      <c r="CQ2" s="4">
        <v>14.8</v>
      </c>
      <c r="CR2" s="4">
        <v>16.899999999999999</v>
      </c>
      <c r="CS2" s="4">
        <v>15.4</v>
      </c>
      <c r="CT2" s="4">
        <v>18.2</v>
      </c>
      <c r="CU2" s="4">
        <v>12.6</v>
      </c>
      <c r="CV2" s="4">
        <v>16.2</v>
      </c>
      <c r="CW2" s="4">
        <v>18.600000000000001</v>
      </c>
      <c r="CX2" s="4">
        <v>16.399999999999999</v>
      </c>
      <c r="CY2" s="4">
        <v>12.8</v>
      </c>
      <c r="CZ2" s="4">
        <v>15.6</v>
      </c>
      <c r="DA2" s="4">
        <v>13.2</v>
      </c>
      <c r="DB2" s="4">
        <v>11.8</v>
      </c>
      <c r="DC2" s="4">
        <v>13.9</v>
      </c>
      <c r="DD2" s="4">
        <v>14.9</v>
      </c>
      <c r="DE2" s="4">
        <v>17.399999999999999</v>
      </c>
      <c r="DF2" s="4">
        <v>14.3</v>
      </c>
      <c r="DG2" s="4">
        <v>18</v>
      </c>
      <c r="DH2" s="4">
        <v>16.399999999999999</v>
      </c>
      <c r="DI2" s="4">
        <v>17</v>
      </c>
      <c r="DJ2" s="4">
        <v>13.9</v>
      </c>
      <c r="DK2" s="4">
        <v>18.7</v>
      </c>
      <c r="DL2" s="4">
        <v>12.3</v>
      </c>
      <c r="DM2" s="4">
        <v>15.3</v>
      </c>
      <c r="DN2" s="4">
        <v>17.100000000000001</v>
      </c>
      <c r="DO2" s="4">
        <v>12</v>
      </c>
      <c r="DP2" s="4">
        <v>14.1</v>
      </c>
      <c r="DQ2" s="4">
        <v>12.7</v>
      </c>
      <c r="DR2" s="4">
        <v>15.2</v>
      </c>
      <c r="DS2" s="4">
        <v>14.7</v>
      </c>
      <c r="DT2" s="4">
        <v>14.6</v>
      </c>
      <c r="DU2" s="4">
        <v>16.5</v>
      </c>
      <c r="DV2" s="4">
        <v>15.2</v>
      </c>
      <c r="DW2" s="4">
        <v>15.4</v>
      </c>
      <c r="DX2" s="4">
        <v>18.7</v>
      </c>
      <c r="DY2" s="4">
        <v>16</v>
      </c>
      <c r="DZ2" s="4">
        <v>15.4</v>
      </c>
      <c r="EA2" s="4">
        <v>18.5</v>
      </c>
      <c r="EB2" s="4">
        <v>11.4</v>
      </c>
      <c r="EC2" s="4">
        <v>14.1</v>
      </c>
      <c r="ED2" s="4">
        <v>14.4</v>
      </c>
      <c r="EE2" s="4">
        <v>12.2</v>
      </c>
      <c r="EF2" s="4">
        <v>15.2</v>
      </c>
      <c r="EG2" s="4">
        <v>17.600000000000001</v>
      </c>
      <c r="EH2" s="4">
        <v>11.9</v>
      </c>
      <c r="EI2" s="4">
        <v>14.4</v>
      </c>
      <c r="EJ2" s="4">
        <v>11.8</v>
      </c>
      <c r="EK2" s="4">
        <v>12.4</v>
      </c>
      <c r="EL2" s="4">
        <v>14.9</v>
      </c>
      <c r="EM2" s="4">
        <v>15.2</v>
      </c>
      <c r="EN2" s="4">
        <v>17.600000000000001</v>
      </c>
      <c r="EO2" s="4">
        <v>13.8</v>
      </c>
      <c r="EP2" s="4">
        <v>15.6</v>
      </c>
      <c r="EQ2" s="4">
        <v>18</v>
      </c>
      <c r="ER2" s="4">
        <v>13.2</v>
      </c>
      <c r="ES2" s="4">
        <v>17.100000000000001</v>
      </c>
      <c r="ET2" s="4">
        <v>18.100000000000001</v>
      </c>
      <c r="EU2" s="4">
        <v>12.1</v>
      </c>
      <c r="EV2" s="4">
        <v>14.1</v>
      </c>
      <c r="EW2" s="4">
        <v>12.8</v>
      </c>
      <c r="EX2" s="4">
        <v>13.9</v>
      </c>
      <c r="EY2" s="4">
        <v>15.8</v>
      </c>
      <c r="EZ2" s="4">
        <v>11.9</v>
      </c>
      <c r="FA2" s="4">
        <v>14.7</v>
      </c>
      <c r="FB2" s="4">
        <v>14.3</v>
      </c>
      <c r="FC2" s="4">
        <v>13.5</v>
      </c>
      <c r="FD2" s="4">
        <v>18.8</v>
      </c>
      <c r="FE2" s="4">
        <v>18.5</v>
      </c>
      <c r="FF2" s="4">
        <v>14.6</v>
      </c>
      <c r="FG2" s="4">
        <v>16.100000000000001</v>
      </c>
      <c r="FH2" s="4">
        <v>12.8</v>
      </c>
      <c r="FI2" s="4">
        <v>18.3</v>
      </c>
      <c r="FJ2" s="4">
        <v>12.6</v>
      </c>
      <c r="FK2" s="4">
        <v>16.7</v>
      </c>
      <c r="FL2" s="4">
        <v>18.5</v>
      </c>
      <c r="FM2" s="4">
        <v>14.2</v>
      </c>
      <c r="FN2" s="4">
        <v>13.1</v>
      </c>
      <c r="FO2" s="4">
        <v>15.3</v>
      </c>
      <c r="FP2" s="4">
        <v>18.100000000000001</v>
      </c>
      <c r="FQ2" s="4">
        <v>11.5</v>
      </c>
      <c r="FR2" s="4">
        <v>17.100000000000001</v>
      </c>
      <c r="FS2" s="4">
        <v>13.2</v>
      </c>
      <c r="FT2" s="4">
        <v>16.399999999999999</v>
      </c>
      <c r="FU2" s="4">
        <v>14.3</v>
      </c>
      <c r="FV2" s="4">
        <v>13.8</v>
      </c>
      <c r="FW2" s="4">
        <v>12.2</v>
      </c>
      <c r="FX2" s="4">
        <v>12.2</v>
      </c>
      <c r="FY2" s="4">
        <v>16.8</v>
      </c>
      <c r="FZ2" s="4">
        <v>14.6</v>
      </c>
      <c r="GA2" s="4">
        <v>17</v>
      </c>
      <c r="GB2" s="4">
        <v>14.1</v>
      </c>
      <c r="GC2" s="4">
        <v>16.7</v>
      </c>
      <c r="GD2" s="4">
        <v>16.2</v>
      </c>
      <c r="GE2" s="4">
        <v>17.5</v>
      </c>
      <c r="GF2" s="4">
        <v>17.5</v>
      </c>
      <c r="GG2" s="4">
        <v>11.3</v>
      </c>
      <c r="GH2" s="4">
        <v>13.5</v>
      </c>
      <c r="GI2" s="4">
        <v>14.6</v>
      </c>
      <c r="GJ2" s="4">
        <v>18.399999999999999</v>
      </c>
      <c r="GK2" s="4">
        <v>16.8</v>
      </c>
      <c r="GL2" s="4">
        <v>18.600000000000001</v>
      </c>
      <c r="GM2" s="4">
        <v>13.7</v>
      </c>
      <c r="GN2" s="4">
        <v>12.7</v>
      </c>
      <c r="GO2" s="4">
        <v>17.100000000000001</v>
      </c>
      <c r="GP2" s="4">
        <v>13.2</v>
      </c>
      <c r="GQ2" s="4">
        <v>13.4</v>
      </c>
      <c r="GR2" s="4">
        <v>16.2</v>
      </c>
      <c r="GS2" s="4">
        <v>18.600000000000001</v>
      </c>
      <c r="GT2" s="4">
        <v>17.600000000000001</v>
      </c>
      <c r="GU2" s="4">
        <v>16.8</v>
      </c>
      <c r="GV2" s="4">
        <v>13.6</v>
      </c>
      <c r="GW2" s="4">
        <v>18.3</v>
      </c>
      <c r="GX2" s="4">
        <v>15.4</v>
      </c>
      <c r="GY2" s="4">
        <v>12.9</v>
      </c>
      <c r="GZ2" s="4">
        <v>15.2</v>
      </c>
      <c r="HA2" s="4">
        <v>15.7</v>
      </c>
      <c r="HB2" s="4">
        <v>16.3</v>
      </c>
      <c r="HC2" s="4">
        <v>18.600000000000001</v>
      </c>
      <c r="HD2" s="4">
        <v>14.4</v>
      </c>
      <c r="HE2" s="4">
        <v>18.100000000000001</v>
      </c>
      <c r="HF2" s="4">
        <v>17.100000000000001</v>
      </c>
      <c r="HG2" s="4">
        <v>13.1</v>
      </c>
      <c r="HH2" s="4">
        <v>16</v>
      </c>
      <c r="HI2" s="4">
        <v>13.9</v>
      </c>
      <c r="HJ2" s="4">
        <v>12.5</v>
      </c>
      <c r="HK2" s="4">
        <v>12.1</v>
      </c>
      <c r="HL2" s="4">
        <v>12.2</v>
      </c>
      <c r="HM2" s="4">
        <v>17.2</v>
      </c>
      <c r="HN2" s="4">
        <v>13</v>
      </c>
      <c r="HO2" s="4">
        <v>18.8</v>
      </c>
      <c r="HP2" s="4">
        <v>14.9</v>
      </c>
      <c r="HQ2" s="4">
        <v>16.5</v>
      </c>
      <c r="HR2" s="4">
        <v>14.2</v>
      </c>
      <c r="HS2" s="4">
        <v>16.8</v>
      </c>
      <c r="HT2" s="4">
        <v>13.3</v>
      </c>
      <c r="HU2" s="4">
        <v>12.3</v>
      </c>
      <c r="HV2" s="4">
        <v>16.3</v>
      </c>
      <c r="HW2" s="4">
        <v>13.7</v>
      </c>
      <c r="HX2" s="4">
        <v>15.4</v>
      </c>
      <c r="HY2" s="4">
        <v>15</v>
      </c>
      <c r="HZ2" s="4">
        <v>17.399999999999999</v>
      </c>
      <c r="IA2" s="4">
        <v>18.600000000000001</v>
      </c>
      <c r="IB2" s="4">
        <v>11.6</v>
      </c>
      <c r="IC2" s="4">
        <v>17.5</v>
      </c>
      <c r="ID2" s="4">
        <v>13.5</v>
      </c>
      <c r="IE2" s="4">
        <v>11.9</v>
      </c>
      <c r="IF2" s="4">
        <v>16.7</v>
      </c>
      <c r="IG2" s="4">
        <v>17.899999999999999</v>
      </c>
      <c r="IH2" s="4">
        <v>13.5</v>
      </c>
      <c r="II2" s="4">
        <v>13.1</v>
      </c>
      <c r="IJ2" s="4">
        <v>13.7</v>
      </c>
      <c r="IK2" s="4">
        <v>14.2</v>
      </c>
      <c r="IL2" s="4">
        <v>17.7</v>
      </c>
      <c r="IM2" s="4">
        <v>17.7</v>
      </c>
      <c r="IN2" s="4">
        <v>17.3</v>
      </c>
      <c r="IO2" s="4">
        <v>15.9</v>
      </c>
      <c r="IP2" s="4">
        <v>13.2</v>
      </c>
      <c r="IQ2" s="4">
        <v>17.899999999999999</v>
      </c>
      <c r="IR2" s="4">
        <v>17.399999999999999</v>
      </c>
      <c r="IS2" s="4">
        <v>14.8</v>
      </c>
      <c r="IT2" s="4">
        <v>17</v>
      </c>
      <c r="IU2" s="4">
        <v>11.4</v>
      </c>
      <c r="IV2" s="4">
        <v>16.2</v>
      </c>
      <c r="IW2" s="4">
        <v>16.8</v>
      </c>
      <c r="IX2" s="4">
        <v>14.9</v>
      </c>
      <c r="IY2" s="4">
        <v>13.1</v>
      </c>
      <c r="IZ2" s="4">
        <v>17.899999999999999</v>
      </c>
      <c r="JA2" s="4">
        <v>15.8</v>
      </c>
      <c r="JB2" s="4">
        <v>15.5</v>
      </c>
      <c r="JC2" s="4">
        <v>12.5</v>
      </c>
      <c r="JD2" s="4">
        <v>18.399999999999999</v>
      </c>
      <c r="JE2" s="4">
        <v>17.2</v>
      </c>
      <c r="JF2" s="4">
        <v>15</v>
      </c>
      <c r="JG2" s="4">
        <v>14.4</v>
      </c>
      <c r="JH2" s="4">
        <v>16.600000000000001</v>
      </c>
      <c r="JI2" s="4">
        <v>16.7</v>
      </c>
      <c r="JJ2" s="4">
        <v>11.4</v>
      </c>
      <c r="JK2" s="4">
        <v>14.4</v>
      </c>
      <c r="JL2" s="4">
        <v>12.4</v>
      </c>
      <c r="JM2" s="4">
        <v>17.8</v>
      </c>
      <c r="JN2" s="4">
        <v>11.4</v>
      </c>
      <c r="JO2" s="4">
        <v>11.5</v>
      </c>
      <c r="JP2" s="4">
        <v>12</v>
      </c>
      <c r="JQ2" s="4">
        <v>11.7</v>
      </c>
      <c r="JR2" s="4">
        <v>14.4</v>
      </c>
      <c r="JS2" s="4">
        <v>17.2</v>
      </c>
      <c r="JT2" s="4">
        <v>13.9</v>
      </c>
      <c r="JU2" s="4">
        <v>16.100000000000001</v>
      </c>
      <c r="JV2" s="4">
        <v>16.100000000000001</v>
      </c>
      <c r="JW2" s="4">
        <v>12.8</v>
      </c>
      <c r="JX2" s="4">
        <v>18.100000000000001</v>
      </c>
      <c r="JY2" s="4">
        <v>18</v>
      </c>
      <c r="JZ2" s="4">
        <v>18.2</v>
      </c>
      <c r="KA2" s="4">
        <v>12.9</v>
      </c>
      <c r="KB2" s="4">
        <v>18.399999999999999</v>
      </c>
      <c r="KC2" s="4">
        <v>14.5</v>
      </c>
      <c r="KD2" s="4">
        <v>14.9</v>
      </c>
      <c r="KE2" s="4">
        <v>15.1</v>
      </c>
      <c r="KF2" s="4">
        <v>13.5</v>
      </c>
      <c r="KG2" s="4">
        <v>13.8</v>
      </c>
      <c r="KH2" s="4">
        <v>13.7</v>
      </c>
      <c r="KI2" s="4">
        <v>15.8</v>
      </c>
      <c r="KJ2" s="4">
        <v>14.2</v>
      </c>
      <c r="KK2" s="4">
        <v>18</v>
      </c>
      <c r="KL2" s="4">
        <v>13.7</v>
      </c>
      <c r="KM2" s="4">
        <v>18.3</v>
      </c>
      <c r="KN2" s="4">
        <v>18</v>
      </c>
      <c r="KO2" s="4">
        <v>17.399999999999999</v>
      </c>
      <c r="KP2" s="4">
        <v>12.7</v>
      </c>
      <c r="KQ2" s="4">
        <v>17.100000000000001</v>
      </c>
      <c r="KR2" s="4">
        <v>16.399999999999999</v>
      </c>
      <c r="KS2" s="4">
        <v>17</v>
      </c>
      <c r="KT2" s="4">
        <v>16.7</v>
      </c>
      <c r="KU2" s="4">
        <v>14.3</v>
      </c>
      <c r="KV2" s="4">
        <v>15.9</v>
      </c>
      <c r="KW2" s="4">
        <v>15.5</v>
      </c>
      <c r="KX2" s="4">
        <v>15.4</v>
      </c>
      <c r="KY2" s="4">
        <v>16.399999999999999</v>
      </c>
      <c r="KZ2" s="4">
        <v>15.4</v>
      </c>
      <c r="LA2" s="4">
        <v>15.7</v>
      </c>
      <c r="LB2" s="4">
        <v>15.9</v>
      </c>
      <c r="LC2" s="4">
        <v>16.5</v>
      </c>
      <c r="LD2" s="4">
        <v>12.8</v>
      </c>
      <c r="LE2" s="4">
        <v>13.3</v>
      </c>
      <c r="LF2" s="4">
        <v>17.7</v>
      </c>
      <c r="LG2" s="4">
        <v>14.2</v>
      </c>
      <c r="LH2" s="4">
        <v>14.3</v>
      </c>
      <c r="LI2" s="4">
        <v>12.5</v>
      </c>
      <c r="LJ2" s="4">
        <v>17.100000000000001</v>
      </c>
      <c r="LK2" s="4">
        <v>17.3</v>
      </c>
      <c r="LL2" s="4">
        <v>14.5</v>
      </c>
      <c r="LM2" s="4">
        <v>15.5</v>
      </c>
      <c r="LN2" s="4">
        <v>12.3</v>
      </c>
      <c r="LO2" s="4">
        <v>11.5</v>
      </c>
      <c r="LP2" s="4">
        <v>15</v>
      </c>
      <c r="LQ2" s="4">
        <v>18.100000000000001</v>
      </c>
      <c r="LR2" s="4">
        <v>16.2</v>
      </c>
      <c r="LS2" s="4">
        <v>14.1</v>
      </c>
      <c r="LT2" s="4">
        <v>18.100000000000001</v>
      </c>
      <c r="LU2" s="4">
        <v>13.1</v>
      </c>
      <c r="LV2" s="4">
        <v>14.6</v>
      </c>
      <c r="LW2" s="4">
        <v>13</v>
      </c>
      <c r="LX2" s="4">
        <v>12.4</v>
      </c>
      <c r="LY2" s="4">
        <v>12.9</v>
      </c>
      <c r="LZ2" s="4">
        <v>16.600000000000001</v>
      </c>
      <c r="MA2" s="4">
        <v>12.8</v>
      </c>
      <c r="MB2" s="4">
        <v>18.600000000000001</v>
      </c>
      <c r="MC2" s="4">
        <v>12.9</v>
      </c>
      <c r="MD2" s="4">
        <v>17.7</v>
      </c>
      <c r="ME2" s="4">
        <v>15.9</v>
      </c>
      <c r="MF2" s="4">
        <v>15.1</v>
      </c>
      <c r="MG2" s="4">
        <v>15.7</v>
      </c>
      <c r="MH2" s="4">
        <v>14.4</v>
      </c>
      <c r="MI2" s="4">
        <v>14.6</v>
      </c>
      <c r="MJ2" s="4">
        <v>16.399999999999999</v>
      </c>
      <c r="MK2" s="4">
        <v>16.2</v>
      </c>
      <c r="ML2" s="4">
        <v>15</v>
      </c>
      <c r="MM2" s="4">
        <v>12.8</v>
      </c>
      <c r="MN2" s="4">
        <v>18</v>
      </c>
      <c r="MO2" s="4">
        <v>15.2</v>
      </c>
      <c r="MP2" s="4">
        <v>17.600000000000001</v>
      </c>
      <c r="MQ2" s="4">
        <v>13.4</v>
      </c>
      <c r="MR2" s="4">
        <v>16</v>
      </c>
      <c r="MS2" s="4">
        <v>16</v>
      </c>
      <c r="MT2" s="4">
        <v>11.4</v>
      </c>
      <c r="MU2" s="4">
        <v>11.7</v>
      </c>
      <c r="MV2" s="4">
        <v>16.600000000000001</v>
      </c>
      <c r="MW2" s="4">
        <v>13.6</v>
      </c>
      <c r="MX2" s="4">
        <v>18.7</v>
      </c>
      <c r="MY2" s="4">
        <v>13.3</v>
      </c>
      <c r="MZ2" s="4">
        <v>18.600000000000001</v>
      </c>
      <c r="NA2" s="4">
        <v>18.100000000000001</v>
      </c>
      <c r="NB2" s="4">
        <v>12</v>
      </c>
    </row>
    <row r="3" spans="1:366" x14ac:dyDescent="0.25">
      <c r="A3" s="6">
        <v>2</v>
      </c>
      <c r="B3" s="4">
        <v>11</v>
      </c>
      <c r="C3" s="4">
        <v>12.8</v>
      </c>
      <c r="D3" s="4">
        <v>8.3000000000000007</v>
      </c>
      <c r="E3" s="4">
        <v>10.7</v>
      </c>
      <c r="F3" s="4">
        <v>8.3000000000000007</v>
      </c>
      <c r="G3" s="4">
        <v>8.6999999999999993</v>
      </c>
      <c r="H3" s="4">
        <v>9.8000000000000007</v>
      </c>
      <c r="I3" s="4">
        <v>8.6999999999999993</v>
      </c>
      <c r="J3" s="4">
        <v>10.5</v>
      </c>
      <c r="K3" s="4">
        <v>13.2</v>
      </c>
      <c r="L3" s="4">
        <v>8.4</v>
      </c>
      <c r="M3" s="4">
        <v>11.3</v>
      </c>
      <c r="N3" s="4">
        <v>13.5</v>
      </c>
      <c r="O3" s="4">
        <v>9.1</v>
      </c>
      <c r="P3" s="4">
        <v>13.2</v>
      </c>
      <c r="Q3" s="4">
        <v>9</v>
      </c>
      <c r="R3" s="4">
        <v>9.4</v>
      </c>
      <c r="S3" s="4">
        <v>10.9</v>
      </c>
      <c r="T3" s="4">
        <v>8.8000000000000007</v>
      </c>
      <c r="U3" s="4">
        <v>12.9</v>
      </c>
      <c r="V3" s="4">
        <v>11.7</v>
      </c>
      <c r="W3" s="4">
        <v>8.9</v>
      </c>
      <c r="X3" s="4">
        <v>9.6</v>
      </c>
      <c r="Y3" s="4">
        <v>11.7</v>
      </c>
      <c r="Z3" s="4">
        <v>11.3</v>
      </c>
      <c r="AA3" s="4">
        <v>9.1999999999999993</v>
      </c>
      <c r="AB3" s="4">
        <v>10.5</v>
      </c>
      <c r="AC3" s="4">
        <v>11.4</v>
      </c>
      <c r="AD3" s="4">
        <v>12</v>
      </c>
      <c r="AE3" s="4">
        <v>12.1</v>
      </c>
      <c r="AF3" s="4">
        <v>9.8000000000000007</v>
      </c>
      <c r="AG3" s="4">
        <v>13.6</v>
      </c>
      <c r="AH3" s="4">
        <v>9.3000000000000007</v>
      </c>
      <c r="AI3" s="4">
        <v>11</v>
      </c>
      <c r="AJ3" s="4">
        <v>9.3000000000000007</v>
      </c>
      <c r="AK3" s="4">
        <v>13.1</v>
      </c>
      <c r="AL3" s="4">
        <v>10.8</v>
      </c>
      <c r="AM3" s="4">
        <v>10.3</v>
      </c>
      <c r="AN3" s="4">
        <v>12.6</v>
      </c>
      <c r="AO3" s="4">
        <v>12.4</v>
      </c>
      <c r="AP3" s="4">
        <v>12.5</v>
      </c>
      <c r="AQ3" s="4">
        <v>12.3</v>
      </c>
      <c r="AR3" s="4">
        <v>10.199999999999999</v>
      </c>
      <c r="AS3" s="4">
        <v>9.6999999999999993</v>
      </c>
      <c r="AT3" s="4">
        <v>13.7</v>
      </c>
      <c r="AU3" s="4">
        <v>13</v>
      </c>
      <c r="AV3" s="4">
        <v>11</v>
      </c>
      <c r="AW3" s="4">
        <v>12</v>
      </c>
      <c r="AX3" s="4">
        <v>8.4</v>
      </c>
      <c r="AY3" s="4">
        <v>8.6</v>
      </c>
      <c r="AZ3" s="4">
        <v>13.6</v>
      </c>
      <c r="BA3" s="4">
        <v>10.199999999999999</v>
      </c>
      <c r="BB3" s="4">
        <v>8.5</v>
      </c>
      <c r="BC3" s="4">
        <v>12.9</v>
      </c>
      <c r="BD3" s="4">
        <v>9.3000000000000007</v>
      </c>
      <c r="BE3" s="4">
        <v>8.8000000000000007</v>
      </c>
      <c r="BF3" s="4">
        <v>10.7</v>
      </c>
      <c r="BG3" s="4">
        <v>9.1</v>
      </c>
      <c r="BH3" s="4">
        <v>9.9</v>
      </c>
      <c r="BI3" s="4">
        <v>9.6999999999999993</v>
      </c>
      <c r="BJ3" s="4">
        <v>12.3</v>
      </c>
      <c r="BK3" s="4">
        <v>10.6</v>
      </c>
      <c r="BL3" s="4">
        <v>12.4</v>
      </c>
      <c r="BM3" s="4">
        <v>8.6999999999999993</v>
      </c>
      <c r="BN3" s="4">
        <v>10.8</v>
      </c>
      <c r="BO3" s="4">
        <v>11.1</v>
      </c>
      <c r="BP3" s="4">
        <v>10.5</v>
      </c>
      <c r="BQ3" s="4">
        <v>9.6999999999999993</v>
      </c>
      <c r="BR3" s="4">
        <v>11.4</v>
      </c>
      <c r="BS3" s="4">
        <v>8.8000000000000007</v>
      </c>
      <c r="BT3" s="4">
        <v>11.3</v>
      </c>
      <c r="BU3" s="4">
        <v>11.1</v>
      </c>
      <c r="BV3" s="4">
        <v>8.4</v>
      </c>
      <c r="BW3" s="4">
        <v>8.6999999999999993</v>
      </c>
      <c r="BX3" s="4">
        <v>8.6</v>
      </c>
      <c r="BY3" s="4">
        <v>8.5</v>
      </c>
      <c r="BZ3" s="4">
        <v>12.5</v>
      </c>
      <c r="CA3" s="4">
        <v>13.2</v>
      </c>
      <c r="CB3" s="4">
        <v>12.2</v>
      </c>
      <c r="CC3" s="4">
        <v>9.9</v>
      </c>
      <c r="CD3" s="4">
        <v>13.6</v>
      </c>
      <c r="CE3" s="4">
        <v>10.199999999999999</v>
      </c>
      <c r="CF3" s="4">
        <v>11.2</v>
      </c>
      <c r="CG3" s="4">
        <v>10.199999999999999</v>
      </c>
      <c r="CH3" s="4">
        <v>12.5</v>
      </c>
      <c r="CI3" s="4">
        <v>12.5</v>
      </c>
      <c r="CJ3" s="4">
        <v>13.6</v>
      </c>
      <c r="CK3" s="4">
        <v>9.1</v>
      </c>
      <c r="CL3" s="4">
        <v>13.7</v>
      </c>
      <c r="CM3" s="4">
        <v>11.8</v>
      </c>
      <c r="CN3" s="4">
        <v>12.4</v>
      </c>
      <c r="CO3" s="4">
        <v>9</v>
      </c>
      <c r="CP3" s="4">
        <v>11.1</v>
      </c>
      <c r="CQ3" s="4">
        <v>11.1</v>
      </c>
      <c r="CR3" s="4">
        <v>9.6999999999999993</v>
      </c>
      <c r="CS3" s="4">
        <v>9.4</v>
      </c>
      <c r="CT3" s="4">
        <v>11.8</v>
      </c>
      <c r="CU3" s="4">
        <v>10.5</v>
      </c>
      <c r="CV3" s="4">
        <v>12.3</v>
      </c>
      <c r="CW3" s="4">
        <v>9.5</v>
      </c>
      <c r="CX3" s="4">
        <v>9</v>
      </c>
      <c r="CY3" s="4">
        <v>8.6999999999999993</v>
      </c>
      <c r="CZ3" s="4">
        <v>12.8</v>
      </c>
      <c r="DA3" s="4">
        <v>8.6</v>
      </c>
      <c r="DB3" s="4">
        <v>9.1</v>
      </c>
      <c r="DC3" s="4">
        <v>11</v>
      </c>
      <c r="DD3" s="4">
        <v>11.8</v>
      </c>
      <c r="DE3" s="4">
        <v>9.3000000000000007</v>
      </c>
      <c r="DF3" s="4">
        <v>12.7</v>
      </c>
      <c r="DG3" s="4">
        <v>9.1999999999999993</v>
      </c>
      <c r="DH3" s="4">
        <v>8.8000000000000007</v>
      </c>
      <c r="DI3" s="4">
        <v>9.1999999999999993</v>
      </c>
      <c r="DJ3" s="4">
        <v>13.4</v>
      </c>
      <c r="DK3" s="4">
        <v>11.9</v>
      </c>
      <c r="DL3" s="4">
        <v>12.4</v>
      </c>
      <c r="DM3" s="4">
        <v>9.1999999999999993</v>
      </c>
      <c r="DN3" s="4">
        <v>11.6</v>
      </c>
      <c r="DO3" s="4">
        <v>9</v>
      </c>
      <c r="DP3" s="4">
        <v>9.6999999999999993</v>
      </c>
      <c r="DQ3" s="4">
        <v>10.3</v>
      </c>
      <c r="DR3" s="4">
        <v>12.2</v>
      </c>
      <c r="DS3" s="4">
        <v>13.3</v>
      </c>
      <c r="DT3" s="4">
        <v>11.3</v>
      </c>
      <c r="DU3" s="4">
        <v>8.6999999999999993</v>
      </c>
      <c r="DV3" s="4">
        <v>10.3</v>
      </c>
      <c r="DW3" s="4">
        <v>8.6999999999999993</v>
      </c>
      <c r="DX3" s="4">
        <v>11.7</v>
      </c>
      <c r="DY3" s="4">
        <v>10.7</v>
      </c>
      <c r="DZ3" s="4">
        <v>12.6</v>
      </c>
      <c r="EA3" s="4">
        <v>8.8000000000000007</v>
      </c>
      <c r="EB3" s="4">
        <v>10.199999999999999</v>
      </c>
      <c r="EC3" s="4">
        <v>8.4</v>
      </c>
      <c r="ED3" s="4">
        <v>9.6999999999999993</v>
      </c>
      <c r="EE3" s="4">
        <v>9.9</v>
      </c>
      <c r="EF3" s="4">
        <v>9.1</v>
      </c>
      <c r="EG3" s="4">
        <v>8.5</v>
      </c>
      <c r="EH3" s="4">
        <v>8.8000000000000007</v>
      </c>
      <c r="EI3" s="4">
        <v>10.8</v>
      </c>
      <c r="EJ3" s="4">
        <v>13.5</v>
      </c>
      <c r="EK3" s="4">
        <v>13</v>
      </c>
      <c r="EL3" s="4">
        <v>9.6999999999999993</v>
      </c>
      <c r="EM3" s="4">
        <v>12.4</v>
      </c>
      <c r="EN3" s="4">
        <v>9.1999999999999993</v>
      </c>
      <c r="EO3" s="4">
        <v>9.1</v>
      </c>
      <c r="EP3" s="4">
        <v>12.4</v>
      </c>
      <c r="EQ3" s="4">
        <v>12.1</v>
      </c>
      <c r="ER3" s="4">
        <v>12.1</v>
      </c>
      <c r="ES3" s="4">
        <v>10.9</v>
      </c>
      <c r="ET3" s="4">
        <v>10.8</v>
      </c>
      <c r="EU3" s="4">
        <v>10.8</v>
      </c>
      <c r="EV3" s="4">
        <v>12.3</v>
      </c>
      <c r="EW3" s="4">
        <v>13</v>
      </c>
      <c r="EX3" s="4">
        <v>11.8</v>
      </c>
      <c r="EY3" s="4">
        <v>11.4</v>
      </c>
      <c r="EZ3" s="4">
        <v>10.3</v>
      </c>
      <c r="FA3" s="4">
        <v>13.3</v>
      </c>
      <c r="FB3" s="4">
        <v>8.6999999999999993</v>
      </c>
      <c r="FC3" s="4">
        <v>10.7</v>
      </c>
      <c r="FD3" s="4">
        <v>13.1</v>
      </c>
      <c r="FE3" s="4">
        <v>8.9</v>
      </c>
      <c r="FF3" s="4">
        <v>8.8000000000000007</v>
      </c>
      <c r="FG3" s="4">
        <v>11.6</v>
      </c>
      <c r="FH3" s="4">
        <v>8.3000000000000007</v>
      </c>
      <c r="FI3" s="4">
        <v>13</v>
      </c>
      <c r="FJ3" s="4">
        <v>12.8</v>
      </c>
      <c r="FK3" s="4">
        <v>11.3</v>
      </c>
      <c r="FL3" s="4">
        <v>13.3</v>
      </c>
      <c r="FM3" s="4">
        <v>11.1</v>
      </c>
      <c r="FN3" s="4">
        <v>8.4</v>
      </c>
      <c r="FO3" s="4">
        <v>8.1999999999999993</v>
      </c>
      <c r="FP3" s="4">
        <v>10</v>
      </c>
      <c r="FQ3" s="4">
        <v>11.3</v>
      </c>
      <c r="FR3" s="4">
        <v>12.5</v>
      </c>
      <c r="FS3" s="4">
        <v>11.3</v>
      </c>
      <c r="FT3" s="4">
        <v>9</v>
      </c>
      <c r="FU3" s="4">
        <v>8.3000000000000007</v>
      </c>
      <c r="FV3" s="4">
        <v>8.6</v>
      </c>
      <c r="FW3" s="4">
        <v>9.3000000000000007</v>
      </c>
      <c r="FX3" s="4">
        <v>13.3</v>
      </c>
      <c r="FY3" s="4">
        <v>10.7</v>
      </c>
      <c r="FZ3" s="4">
        <v>11.3</v>
      </c>
      <c r="GA3" s="4">
        <v>12.7</v>
      </c>
      <c r="GB3" s="4">
        <v>8.4</v>
      </c>
      <c r="GC3" s="4">
        <v>11.6</v>
      </c>
      <c r="GD3" s="4">
        <v>10.8</v>
      </c>
      <c r="GE3" s="4">
        <v>10.8</v>
      </c>
      <c r="GF3" s="4">
        <v>9.1</v>
      </c>
      <c r="GG3" s="4">
        <v>11</v>
      </c>
      <c r="GH3" s="4">
        <v>8.8000000000000007</v>
      </c>
      <c r="GI3" s="4">
        <v>10</v>
      </c>
      <c r="GJ3" s="4">
        <v>12.3</v>
      </c>
      <c r="GK3" s="4">
        <v>8.8000000000000007</v>
      </c>
      <c r="GL3" s="4">
        <v>10.6</v>
      </c>
      <c r="GM3" s="4">
        <v>8.4</v>
      </c>
      <c r="GN3" s="4">
        <v>10.1</v>
      </c>
      <c r="GO3" s="4">
        <v>13.5</v>
      </c>
      <c r="GP3" s="4">
        <v>9.4</v>
      </c>
      <c r="GQ3" s="4">
        <v>9.8000000000000007</v>
      </c>
      <c r="GR3" s="4">
        <v>9.5</v>
      </c>
      <c r="GS3" s="4">
        <v>10.7</v>
      </c>
      <c r="GT3" s="4">
        <v>13.1</v>
      </c>
      <c r="GU3" s="4">
        <v>13.2</v>
      </c>
      <c r="GV3" s="4">
        <v>8.6</v>
      </c>
      <c r="GW3" s="4">
        <v>12.1</v>
      </c>
      <c r="GX3" s="4">
        <v>9.6999999999999993</v>
      </c>
      <c r="GY3" s="4">
        <v>13.5</v>
      </c>
      <c r="GZ3" s="4">
        <v>13</v>
      </c>
      <c r="HA3" s="4">
        <v>9.9</v>
      </c>
      <c r="HB3" s="4">
        <v>9.5</v>
      </c>
      <c r="HC3" s="4">
        <v>9.6999999999999993</v>
      </c>
      <c r="HD3" s="4">
        <v>8.3000000000000007</v>
      </c>
      <c r="HE3" s="4">
        <v>11.8</v>
      </c>
      <c r="HF3" s="4">
        <v>10.199999999999999</v>
      </c>
      <c r="HG3" s="4">
        <v>13.6</v>
      </c>
      <c r="HH3" s="4">
        <v>9.6</v>
      </c>
      <c r="HI3" s="4">
        <v>12.6</v>
      </c>
      <c r="HJ3" s="4">
        <v>12.4</v>
      </c>
      <c r="HK3" s="4">
        <v>9.8000000000000007</v>
      </c>
      <c r="HL3" s="4">
        <v>9.8000000000000007</v>
      </c>
      <c r="HM3" s="4">
        <v>9.3000000000000007</v>
      </c>
      <c r="HN3" s="4">
        <v>10.3</v>
      </c>
      <c r="HO3" s="4">
        <v>12.3</v>
      </c>
      <c r="HP3" s="4">
        <v>11.6</v>
      </c>
      <c r="HQ3" s="4">
        <v>10.5</v>
      </c>
      <c r="HR3" s="4">
        <v>11.5</v>
      </c>
      <c r="HS3" s="4">
        <v>11.8</v>
      </c>
      <c r="HT3" s="4">
        <v>9.8000000000000007</v>
      </c>
      <c r="HU3" s="4">
        <v>13.6</v>
      </c>
      <c r="HV3" s="4">
        <v>8.5</v>
      </c>
      <c r="HW3" s="4">
        <v>13.6</v>
      </c>
      <c r="HX3" s="4">
        <v>9.9</v>
      </c>
      <c r="HY3" s="4">
        <v>8.6</v>
      </c>
      <c r="HZ3" s="4">
        <v>12.3</v>
      </c>
      <c r="IA3" s="4">
        <v>8.4</v>
      </c>
      <c r="IB3" s="4">
        <v>11.3</v>
      </c>
      <c r="IC3" s="4">
        <v>13</v>
      </c>
      <c r="ID3" s="4">
        <v>10.9</v>
      </c>
      <c r="IE3" s="4">
        <v>11.4</v>
      </c>
      <c r="IF3" s="4">
        <v>13</v>
      </c>
      <c r="IG3" s="4">
        <v>10.7</v>
      </c>
      <c r="IH3" s="4">
        <v>12.6</v>
      </c>
      <c r="II3" s="4">
        <v>10.1</v>
      </c>
      <c r="IJ3" s="4">
        <v>11.7</v>
      </c>
      <c r="IK3" s="4">
        <v>10.3</v>
      </c>
      <c r="IL3" s="4">
        <v>9.9</v>
      </c>
      <c r="IM3" s="4">
        <v>8.6</v>
      </c>
      <c r="IN3" s="4">
        <v>9</v>
      </c>
      <c r="IO3" s="4">
        <v>11.1</v>
      </c>
      <c r="IP3" s="4">
        <v>11.2</v>
      </c>
      <c r="IQ3" s="4">
        <v>13.4</v>
      </c>
      <c r="IR3" s="4">
        <v>8.1999999999999993</v>
      </c>
      <c r="IS3" s="4">
        <v>8.5</v>
      </c>
      <c r="IT3" s="4">
        <v>11.8</v>
      </c>
      <c r="IU3" s="4">
        <v>12.6</v>
      </c>
      <c r="IV3" s="4">
        <v>13.5</v>
      </c>
      <c r="IW3" s="4">
        <v>13.2</v>
      </c>
      <c r="IX3" s="4">
        <v>10.6</v>
      </c>
      <c r="IY3" s="4">
        <v>10.9</v>
      </c>
      <c r="IZ3" s="4">
        <v>8.4</v>
      </c>
      <c r="JA3" s="4">
        <v>8.8000000000000007</v>
      </c>
      <c r="JB3" s="4">
        <v>12</v>
      </c>
      <c r="JC3" s="4">
        <v>10.6</v>
      </c>
      <c r="JD3" s="4">
        <v>12</v>
      </c>
      <c r="JE3" s="4">
        <v>9.1</v>
      </c>
      <c r="JF3" s="4">
        <v>9</v>
      </c>
      <c r="JG3" s="4">
        <v>8.6999999999999993</v>
      </c>
      <c r="JH3" s="4">
        <v>8.8000000000000007</v>
      </c>
      <c r="JI3" s="4">
        <v>11.3</v>
      </c>
      <c r="JJ3" s="4">
        <v>10.9</v>
      </c>
      <c r="JK3" s="4">
        <v>9.4</v>
      </c>
      <c r="JL3" s="4">
        <v>10.1</v>
      </c>
      <c r="JM3" s="4">
        <v>9.6999999999999993</v>
      </c>
      <c r="JN3" s="4">
        <v>12.3</v>
      </c>
      <c r="JO3" s="4">
        <v>10</v>
      </c>
      <c r="JP3" s="4">
        <v>12.6</v>
      </c>
      <c r="JQ3" s="4">
        <v>9.5</v>
      </c>
      <c r="JR3" s="4">
        <v>8.5</v>
      </c>
      <c r="JS3" s="4">
        <v>8.5</v>
      </c>
      <c r="JT3" s="4">
        <v>8.6</v>
      </c>
      <c r="JU3" s="4">
        <v>11.5</v>
      </c>
      <c r="JV3" s="4">
        <v>10.3</v>
      </c>
      <c r="JW3" s="4">
        <v>12.3</v>
      </c>
      <c r="JX3" s="4">
        <v>9.4</v>
      </c>
      <c r="JY3" s="4">
        <v>10.8</v>
      </c>
      <c r="JZ3" s="4">
        <v>10.5</v>
      </c>
      <c r="KA3" s="4">
        <v>13.4</v>
      </c>
      <c r="KB3" s="4">
        <v>13.1</v>
      </c>
      <c r="KC3" s="4">
        <v>10.199999999999999</v>
      </c>
      <c r="KD3" s="4">
        <v>8.1999999999999993</v>
      </c>
      <c r="KE3" s="4">
        <v>10.5</v>
      </c>
      <c r="KF3" s="4">
        <v>12.7</v>
      </c>
      <c r="KG3" s="4">
        <v>11.8</v>
      </c>
      <c r="KH3" s="4">
        <v>8.6</v>
      </c>
      <c r="KI3" s="4">
        <v>8.6999999999999993</v>
      </c>
      <c r="KJ3" s="4">
        <v>10.199999999999999</v>
      </c>
      <c r="KK3" s="4">
        <v>13.6</v>
      </c>
      <c r="KL3" s="4">
        <v>9.6</v>
      </c>
      <c r="KM3" s="4">
        <v>10.1</v>
      </c>
      <c r="KN3" s="4">
        <v>10.199999999999999</v>
      </c>
      <c r="KO3" s="4">
        <v>13.1</v>
      </c>
      <c r="KP3" s="4">
        <v>11.7</v>
      </c>
      <c r="KQ3" s="4">
        <v>12.5</v>
      </c>
      <c r="KR3" s="4">
        <v>13.1</v>
      </c>
      <c r="KS3" s="4">
        <v>9.6</v>
      </c>
      <c r="KT3" s="4">
        <v>11.7</v>
      </c>
      <c r="KU3" s="4">
        <v>9.5</v>
      </c>
      <c r="KV3" s="4">
        <v>8.5</v>
      </c>
      <c r="KW3" s="4">
        <v>9.1999999999999993</v>
      </c>
      <c r="KX3" s="4">
        <v>11.2</v>
      </c>
      <c r="KY3" s="4">
        <v>9.9</v>
      </c>
      <c r="KZ3" s="4">
        <v>9.4</v>
      </c>
      <c r="LA3" s="4">
        <v>12.3</v>
      </c>
      <c r="LB3" s="4">
        <v>10.7</v>
      </c>
      <c r="LC3" s="4">
        <v>10.1</v>
      </c>
      <c r="LD3" s="4">
        <v>11.5</v>
      </c>
      <c r="LE3" s="4">
        <v>11.5</v>
      </c>
      <c r="LF3" s="4">
        <v>9.6999999999999993</v>
      </c>
      <c r="LG3" s="4">
        <v>11.6</v>
      </c>
      <c r="LH3" s="4">
        <v>8.5</v>
      </c>
      <c r="LI3" s="4">
        <v>8.6999999999999993</v>
      </c>
      <c r="LJ3" s="4">
        <v>13</v>
      </c>
      <c r="LK3" s="4">
        <v>9.3000000000000007</v>
      </c>
      <c r="LL3" s="4">
        <v>12.9</v>
      </c>
      <c r="LM3" s="4">
        <v>9.6</v>
      </c>
      <c r="LN3" s="4">
        <v>8.5</v>
      </c>
      <c r="LO3" s="4">
        <v>11.7</v>
      </c>
      <c r="LP3" s="4">
        <v>9</v>
      </c>
      <c r="LQ3" s="4">
        <v>12</v>
      </c>
      <c r="LR3" s="4">
        <v>9.6</v>
      </c>
      <c r="LS3" s="4">
        <v>13.4</v>
      </c>
      <c r="LT3" s="4">
        <v>8.8000000000000007</v>
      </c>
      <c r="LU3" s="4">
        <v>12.2</v>
      </c>
      <c r="LV3" s="4">
        <v>11</v>
      </c>
      <c r="LW3" s="4">
        <v>8.6</v>
      </c>
      <c r="LX3" s="4">
        <v>12.3</v>
      </c>
      <c r="LY3" s="4">
        <v>9.4</v>
      </c>
      <c r="LZ3" s="4">
        <v>12.4</v>
      </c>
      <c r="MA3" s="4">
        <v>12</v>
      </c>
      <c r="MB3" s="4">
        <v>13.5</v>
      </c>
      <c r="MC3" s="4">
        <v>8.5</v>
      </c>
      <c r="MD3" s="4">
        <v>13.2</v>
      </c>
      <c r="ME3" s="4">
        <v>8.9</v>
      </c>
      <c r="MF3" s="4">
        <v>12.8</v>
      </c>
      <c r="MG3" s="4">
        <v>8.6999999999999993</v>
      </c>
      <c r="MH3" s="4">
        <v>10</v>
      </c>
      <c r="MI3" s="4">
        <v>9.6999999999999993</v>
      </c>
      <c r="MJ3" s="4">
        <v>11.7</v>
      </c>
      <c r="MK3" s="4">
        <v>10.7</v>
      </c>
      <c r="ML3" s="4">
        <v>13.5</v>
      </c>
      <c r="MM3" s="4">
        <v>12.1</v>
      </c>
      <c r="MN3" s="4">
        <v>12</v>
      </c>
      <c r="MO3" s="4">
        <v>10.4</v>
      </c>
      <c r="MP3" s="4">
        <v>10.6</v>
      </c>
      <c r="MQ3" s="4">
        <v>10.6</v>
      </c>
      <c r="MR3" s="4">
        <v>11.3</v>
      </c>
      <c r="MS3" s="4">
        <v>8.6</v>
      </c>
      <c r="MT3" s="4">
        <v>10.8</v>
      </c>
      <c r="MU3" s="4">
        <v>8.8000000000000007</v>
      </c>
      <c r="MV3" s="4">
        <v>11.3</v>
      </c>
      <c r="MW3" s="4">
        <v>13.6</v>
      </c>
      <c r="MX3" s="4">
        <v>8.5</v>
      </c>
      <c r="MY3" s="4">
        <v>9.1</v>
      </c>
      <c r="MZ3" s="4">
        <v>10.5</v>
      </c>
      <c r="NA3" s="4">
        <v>8.3000000000000007</v>
      </c>
      <c r="NB3" s="4">
        <v>11.4</v>
      </c>
    </row>
    <row r="4" spans="1:366" x14ac:dyDescent="0.25">
      <c r="A4" s="6">
        <v>3</v>
      </c>
      <c r="B4" s="4">
        <v>13.5</v>
      </c>
      <c r="C4" s="4">
        <v>11.8</v>
      </c>
      <c r="D4" s="4">
        <v>13.2</v>
      </c>
      <c r="E4" s="4">
        <v>11.6</v>
      </c>
      <c r="F4" s="4">
        <v>14</v>
      </c>
      <c r="G4" s="4">
        <v>14.1</v>
      </c>
      <c r="H4" s="4">
        <v>16.600000000000001</v>
      </c>
      <c r="I4" s="4">
        <v>13.4</v>
      </c>
      <c r="J4" s="4">
        <v>13.4</v>
      </c>
      <c r="K4" s="4">
        <v>16.100000000000001</v>
      </c>
      <c r="L4" s="4">
        <v>13.7</v>
      </c>
      <c r="M4" s="4">
        <v>14.5</v>
      </c>
      <c r="N4" s="4">
        <v>16.5</v>
      </c>
      <c r="O4" s="4">
        <v>13.4</v>
      </c>
      <c r="P4" s="4">
        <v>15.3</v>
      </c>
      <c r="Q4" s="4">
        <v>13.7</v>
      </c>
      <c r="R4" s="4">
        <v>16</v>
      </c>
      <c r="S4" s="4">
        <v>13.1</v>
      </c>
      <c r="T4" s="4">
        <v>16.100000000000001</v>
      </c>
      <c r="U4" s="4">
        <v>12.5</v>
      </c>
      <c r="V4" s="4">
        <v>16.7</v>
      </c>
      <c r="W4" s="4">
        <v>11.2</v>
      </c>
      <c r="X4" s="4">
        <v>14.2</v>
      </c>
      <c r="Y4" s="4">
        <v>16.600000000000001</v>
      </c>
      <c r="Z4" s="4">
        <v>12.9</v>
      </c>
      <c r="AA4" s="4">
        <v>14.8</v>
      </c>
      <c r="AB4" s="4">
        <v>13.4</v>
      </c>
      <c r="AC4" s="4">
        <v>11.6</v>
      </c>
      <c r="AD4" s="4">
        <v>16.2</v>
      </c>
      <c r="AE4" s="4">
        <v>11.6</v>
      </c>
      <c r="AF4" s="4">
        <v>15.6</v>
      </c>
      <c r="AG4" s="4">
        <v>12.2</v>
      </c>
      <c r="AH4" s="4">
        <v>10.199999999999999</v>
      </c>
      <c r="AI4" s="4">
        <v>13</v>
      </c>
      <c r="AJ4" s="4">
        <v>14.5</v>
      </c>
      <c r="AK4" s="4">
        <v>11.4</v>
      </c>
      <c r="AL4" s="4">
        <v>11.9</v>
      </c>
      <c r="AM4" s="4">
        <v>13.1</v>
      </c>
      <c r="AN4" s="4">
        <v>15.3</v>
      </c>
      <c r="AO4" s="4">
        <v>14.7</v>
      </c>
      <c r="AP4" s="4">
        <v>10.3</v>
      </c>
      <c r="AQ4" s="4">
        <v>12.9</v>
      </c>
      <c r="AR4" s="4">
        <v>16.2</v>
      </c>
      <c r="AS4" s="4">
        <v>10.4</v>
      </c>
      <c r="AT4" s="4">
        <v>10.199999999999999</v>
      </c>
      <c r="AU4" s="4">
        <v>10.199999999999999</v>
      </c>
      <c r="AV4" s="4">
        <v>11</v>
      </c>
      <c r="AW4" s="4">
        <v>13.5</v>
      </c>
      <c r="AX4" s="4">
        <v>15.4</v>
      </c>
      <c r="AY4" s="4">
        <v>11.1</v>
      </c>
      <c r="AZ4" s="4">
        <v>11.1</v>
      </c>
      <c r="BA4" s="4">
        <v>16.5</v>
      </c>
      <c r="BB4" s="4">
        <v>16</v>
      </c>
      <c r="BC4" s="4">
        <v>13.8</v>
      </c>
      <c r="BD4" s="4">
        <v>13.6</v>
      </c>
      <c r="BE4" s="4">
        <v>12.1</v>
      </c>
      <c r="BF4" s="4">
        <v>14.7</v>
      </c>
      <c r="BG4" s="4">
        <v>14.8</v>
      </c>
      <c r="BH4" s="4">
        <v>12</v>
      </c>
      <c r="BI4" s="4">
        <v>12.5</v>
      </c>
      <c r="BJ4" s="4">
        <v>13</v>
      </c>
      <c r="BK4" s="4">
        <v>13.9</v>
      </c>
      <c r="BL4" s="4">
        <v>10.6</v>
      </c>
      <c r="BM4" s="4">
        <v>15.7</v>
      </c>
      <c r="BN4" s="4">
        <v>12.6</v>
      </c>
      <c r="BO4" s="4">
        <v>16.899999999999999</v>
      </c>
      <c r="BP4" s="4">
        <v>15.5</v>
      </c>
      <c r="BQ4" s="4">
        <v>10.9</v>
      </c>
      <c r="BR4" s="4">
        <v>11.4</v>
      </c>
      <c r="BS4" s="4">
        <v>16.8</v>
      </c>
      <c r="BT4" s="4">
        <v>13.6</v>
      </c>
      <c r="BU4" s="4">
        <v>16.2</v>
      </c>
      <c r="BV4" s="4">
        <v>12.5</v>
      </c>
      <c r="BW4" s="4">
        <v>16.100000000000001</v>
      </c>
      <c r="BX4" s="4">
        <v>11.8</v>
      </c>
      <c r="BY4" s="4">
        <v>11.1</v>
      </c>
      <c r="BZ4" s="4">
        <v>14.3</v>
      </c>
      <c r="CA4" s="4">
        <v>15.8</v>
      </c>
      <c r="CB4" s="4">
        <v>13.4</v>
      </c>
      <c r="CC4" s="4">
        <v>14.1</v>
      </c>
      <c r="CD4" s="4">
        <v>15.3</v>
      </c>
      <c r="CE4" s="4">
        <v>12</v>
      </c>
      <c r="CF4" s="4">
        <v>10.7</v>
      </c>
      <c r="CG4" s="4">
        <v>15.9</v>
      </c>
      <c r="CH4" s="4">
        <v>15.1</v>
      </c>
      <c r="CI4" s="4">
        <v>11.9</v>
      </c>
      <c r="CJ4" s="4">
        <v>16.3</v>
      </c>
      <c r="CK4" s="4">
        <v>15.1</v>
      </c>
      <c r="CL4" s="4">
        <v>14.7</v>
      </c>
      <c r="CM4" s="4">
        <v>16.399999999999999</v>
      </c>
      <c r="CN4" s="4">
        <v>13.8</v>
      </c>
      <c r="CO4" s="4">
        <v>14.3</v>
      </c>
      <c r="CP4" s="4">
        <v>16.399999999999999</v>
      </c>
      <c r="CQ4" s="4">
        <v>11.8</v>
      </c>
      <c r="CR4" s="4">
        <v>10.3</v>
      </c>
      <c r="CS4" s="4">
        <v>10.8</v>
      </c>
      <c r="CT4" s="4">
        <v>11</v>
      </c>
      <c r="CU4" s="4">
        <v>14.6</v>
      </c>
      <c r="CV4" s="4">
        <v>11.8</v>
      </c>
      <c r="CW4" s="4">
        <v>13.7</v>
      </c>
      <c r="CX4" s="4">
        <v>12.2</v>
      </c>
      <c r="CY4" s="4">
        <v>15.1</v>
      </c>
      <c r="CZ4" s="4">
        <v>10.8</v>
      </c>
      <c r="DA4" s="4">
        <v>15.7</v>
      </c>
      <c r="DB4" s="4">
        <v>13.1</v>
      </c>
      <c r="DC4" s="4">
        <v>12.5</v>
      </c>
      <c r="DD4" s="4">
        <v>12.6</v>
      </c>
      <c r="DE4" s="4">
        <v>10.9</v>
      </c>
      <c r="DF4" s="4">
        <v>13.8</v>
      </c>
      <c r="DG4" s="4">
        <v>14.7</v>
      </c>
      <c r="DH4" s="4">
        <v>10.7</v>
      </c>
      <c r="DI4" s="4">
        <v>11</v>
      </c>
      <c r="DJ4" s="4">
        <v>16.2</v>
      </c>
      <c r="DK4" s="4">
        <v>15.1</v>
      </c>
      <c r="DL4" s="4">
        <v>11.2</v>
      </c>
      <c r="DM4" s="4">
        <v>13.4</v>
      </c>
      <c r="DN4" s="4">
        <v>13.5</v>
      </c>
      <c r="DO4" s="4">
        <v>16.2</v>
      </c>
      <c r="DP4" s="4">
        <v>13.8</v>
      </c>
      <c r="DQ4" s="4">
        <v>13.5</v>
      </c>
      <c r="DR4" s="4">
        <v>13.6</v>
      </c>
      <c r="DS4" s="4">
        <v>12</v>
      </c>
      <c r="DT4" s="4">
        <v>13.1</v>
      </c>
      <c r="DU4" s="4">
        <v>11.8</v>
      </c>
      <c r="DV4" s="4">
        <v>12.8</v>
      </c>
      <c r="DW4" s="4">
        <v>11.5</v>
      </c>
      <c r="DX4" s="4">
        <v>12.8</v>
      </c>
      <c r="DY4" s="4">
        <v>11.4</v>
      </c>
      <c r="DZ4" s="4">
        <v>11</v>
      </c>
      <c r="EA4" s="4">
        <v>12.6</v>
      </c>
      <c r="EB4" s="4">
        <v>14.5</v>
      </c>
      <c r="EC4" s="4">
        <v>15.7</v>
      </c>
      <c r="ED4" s="4">
        <v>13.9</v>
      </c>
      <c r="EE4" s="4">
        <v>13.7</v>
      </c>
      <c r="EF4" s="4">
        <v>14.5</v>
      </c>
      <c r="EG4" s="4">
        <v>13.3</v>
      </c>
      <c r="EH4" s="4">
        <v>12.2</v>
      </c>
      <c r="EI4" s="4">
        <v>10.8</v>
      </c>
      <c r="EJ4" s="4">
        <v>13.7</v>
      </c>
      <c r="EK4" s="4">
        <v>15.2</v>
      </c>
      <c r="EL4" s="4">
        <v>12.7</v>
      </c>
      <c r="EM4" s="4">
        <v>14.7</v>
      </c>
      <c r="EN4" s="4">
        <v>14.3</v>
      </c>
      <c r="EO4" s="4">
        <v>16.399999999999999</v>
      </c>
      <c r="EP4" s="4">
        <v>15.4</v>
      </c>
      <c r="EQ4" s="4">
        <v>13.7</v>
      </c>
      <c r="ER4" s="4">
        <v>13.4</v>
      </c>
      <c r="ES4" s="4">
        <v>14.2</v>
      </c>
      <c r="ET4" s="4">
        <v>16.100000000000001</v>
      </c>
      <c r="EU4" s="4">
        <v>14.5</v>
      </c>
      <c r="EV4" s="4">
        <v>14.2</v>
      </c>
      <c r="EW4" s="4">
        <v>12.6</v>
      </c>
      <c r="EX4" s="4">
        <v>15.1</v>
      </c>
      <c r="EY4" s="4">
        <v>15.9</v>
      </c>
      <c r="EZ4" s="4">
        <v>11.4</v>
      </c>
      <c r="FA4" s="4">
        <v>15.4</v>
      </c>
      <c r="FB4" s="4">
        <v>12</v>
      </c>
      <c r="FC4" s="4">
        <v>15.3</v>
      </c>
      <c r="FD4" s="4">
        <v>12.6</v>
      </c>
      <c r="FE4" s="4">
        <v>12.7</v>
      </c>
      <c r="FF4" s="4">
        <v>12.1</v>
      </c>
      <c r="FG4" s="4">
        <v>15.6</v>
      </c>
      <c r="FH4" s="4">
        <v>16.600000000000001</v>
      </c>
      <c r="FI4" s="4">
        <v>10.5</v>
      </c>
      <c r="FJ4" s="4">
        <v>13.4</v>
      </c>
      <c r="FK4" s="4">
        <v>11.4</v>
      </c>
      <c r="FL4" s="4">
        <v>11.3</v>
      </c>
      <c r="FM4" s="4">
        <v>16.8</v>
      </c>
      <c r="FN4" s="4">
        <v>10.9</v>
      </c>
      <c r="FO4" s="4">
        <v>11</v>
      </c>
      <c r="FP4" s="4">
        <v>11.2</v>
      </c>
      <c r="FQ4" s="4">
        <v>13.6</v>
      </c>
      <c r="FR4" s="4">
        <v>13</v>
      </c>
      <c r="FS4" s="4">
        <v>11.6</v>
      </c>
      <c r="FT4" s="4">
        <v>14.3</v>
      </c>
      <c r="FU4" s="4">
        <v>11.5</v>
      </c>
      <c r="FV4" s="4">
        <v>16.399999999999999</v>
      </c>
      <c r="FW4" s="4">
        <v>10.6</v>
      </c>
      <c r="FX4" s="4">
        <v>14.5</v>
      </c>
      <c r="FY4" s="4">
        <v>15.7</v>
      </c>
      <c r="FZ4" s="4">
        <v>14.9</v>
      </c>
      <c r="GA4" s="4">
        <v>12</v>
      </c>
      <c r="GB4" s="4">
        <v>11.8</v>
      </c>
      <c r="GC4" s="4">
        <v>14.4</v>
      </c>
      <c r="GD4" s="4">
        <v>14.1</v>
      </c>
      <c r="GE4" s="4">
        <v>16.2</v>
      </c>
      <c r="GF4" s="4">
        <v>15.9</v>
      </c>
      <c r="GG4" s="4">
        <v>11.5</v>
      </c>
      <c r="GH4" s="4">
        <v>15.6</v>
      </c>
      <c r="GI4" s="4">
        <v>16.8</v>
      </c>
      <c r="GJ4" s="4">
        <v>12.9</v>
      </c>
      <c r="GK4" s="4">
        <v>11.3</v>
      </c>
      <c r="GL4" s="4">
        <v>11.7</v>
      </c>
      <c r="GM4" s="4">
        <v>15.8</v>
      </c>
      <c r="GN4" s="4">
        <v>12.6</v>
      </c>
      <c r="GO4" s="4">
        <v>14.2</v>
      </c>
      <c r="GP4" s="4">
        <v>15.4</v>
      </c>
      <c r="GQ4" s="4">
        <v>10.7</v>
      </c>
      <c r="GR4" s="4">
        <v>12.7</v>
      </c>
      <c r="GS4" s="4">
        <v>12.9</v>
      </c>
      <c r="GT4" s="4">
        <v>16.399999999999999</v>
      </c>
      <c r="GU4" s="4">
        <v>12.4</v>
      </c>
      <c r="GV4" s="4">
        <v>16.2</v>
      </c>
      <c r="GW4" s="4">
        <v>10.4</v>
      </c>
      <c r="GX4" s="4">
        <v>13.4</v>
      </c>
      <c r="GY4" s="4">
        <v>14.4</v>
      </c>
      <c r="GZ4" s="4">
        <v>11.4</v>
      </c>
      <c r="HA4" s="4">
        <v>12.6</v>
      </c>
      <c r="HB4" s="4">
        <v>12.4</v>
      </c>
      <c r="HC4" s="4">
        <v>13.5</v>
      </c>
      <c r="HD4" s="4">
        <v>10.5</v>
      </c>
      <c r="HE4" s="4">
        <v>14.7</v>
      </c>
      <c r="HF4" s="4">
        <v>12.3</v>
      </c>
      <c r="HG4" s="4">
        <v>15.6</v>
      </c>
      <c r="HH4" s="4">
        <v>15.6</v>
      </c>
      <c r="HI4" s="4">
        <v>16.399999999999999</v>
      </c>
      <c r="HJ4" s="4">
        <v>14.1</v>
      </c>
      <c r="HK4" s="4">
        <v>11.6</v>
      </c>
      <c r="HL4" s="4">
        <v>10.5</v>
      </c>
      <c r="HM4" s="4">
        <v>11.5</v>
      </c>
      <c r="HN4" s="4">
        <v>10.199999999999999</v>
      </c>
      <c r="HO4" s="4">
        <v>14</v>
      </c>
      <c r="HP4" s="4">
        <v>16.899999999999999</v>
      </c>
      <c r="HQ4" s="4">
        <v>14</v>
      </c>
      <c r="HR4" s="4">
        <v>11.2</v>
      </c>
      <c r="HS4" s="4">
        <v>12</v>
      </c>
      <c r="HT4" s="4">
        <v>11.6</v>
      </c>
      <c r="HU4" s="4">
        <v>10.8</v>
      </c>
      <c r="HV4" s="4">
        <v>12.6</v>
      </c>
      <c r="HW4" s="4">
        <v>14.2</v>
      </c>
      <c r="HX4" s="4">
        <v>16.100000000000001</v>
      </c>
      <c r="HY4" s="4">
        <v>15.1</v>
      </c>
      <c r="HZ4" s="4">
        <v>11.9</v>
      </c>
      <c r="IA4" s="4">
        <v>13.6</v>
      </c>
      <c r="IB4" s="4">
        <v>11.3</v>
      </c>
      <c r="IC4" s="4">
        <v>16.8</v>
      </c>
      <c r="ID4" s="4">
        <v>16</v>
      </c>
      <c r="IE4" s="4">
        <v>16.899999999999999</v>
      </c>
      <c r="IF4" s="4">
        <v>12.6</v>
      </c>
      <c r="IG4" s="4">
        <v>16.399999999999999</v>
      </c>
      <c r="IH4" s="4">
        <v>13.8</v>
      </c>
      <c r="II4" s="4">
        <v>14.7</v>
      </c>
      <c r="IJ4" s="4">
        <v>15.8</v>
      </c>
      <c r="IK4" s="4">
        <v>16.7</v>
      </c>
      <c r="IL4" s="4">
        <v>11.5</v>
      </c>
      <c r="IM4" s="4">
        <v>15.2</v>
      </c>
      <c r="IN4" s="4">
        <v>10.199999999999999</v>
      </c>
      <c r="IO4" s="4">
        <v>12.8</v>
      </c>
      <c r="IP4" s="4">
        <v>15.7</v>
      </c>
      <c r="IQ4" s="4">
        <v>16.2</v>
      </c>
      <c r="IR4" s="4">
        <v>16.7</v>
      </c>
      <c r="IS4" s="4">
        <v>14.6</v>
      </c>
      <c r="IT4" s="4">
        <v>14.3</v>
      </c>
      <c r="IU4" s="4">
        <v>11.3</v>
      </c>
      <c r="IV4" s="4">
        <v>10.7</v>
      </c>
      <c r="IW4" s="4">
        <v>14.2</v>
      </c>
      <c r="IX4" s="4">
        <v>16.5</v>
      </c>
      <c r="IY4" s="4">
        <v>10.4</v>
      </c>
      <c r="IZ4" s="4">
        <v>12.6</v>
      </c>
      <c r="JA4" s="4">
        <v>13.8</v>
      </c>
      <c r="JB4" s="4">
        <v>15.7</v>
      </c>
      <c r="JC4" s="4">
        <v>10.199999999999999</v>
      </c>
      <c r="JD4" s="4">
        <v>15</v>
      </c>
      <c r="JE4" s="4">
        <v>15.6</v>
      </c>
      <c r="JF4" s="4">
        <v>10.5</v>
      </c>
      <c r="JG4" s="4">
        <v>13.1</v>
      </c>
      <c r="JH4" s="4">
        <v>12.1</v>
      </c>
      <c r="JI4" s="4">
        <v>10.5</v>
      </c>
      <c r="JJ4" s="4">
        <v>13.6</v>
      </c>
      <c r="JK4" s="4">
        <v>16.100000000000001</v>
      </c>
      <c r="JL4" s="4">
        <v>11</v>
      </c>
      <c r="JM4" s="4">
        <v>13.5</v>
      </c>
      <c r="JN4" s="4">
        <v>13.7</v>
      </c>
      <c r="JO4" s="4">
        <v>16</v>
      </c>
      <c r="JP4" s="4">
        <v>12.2</v>
      </c>
      <c r="JQ4" s="4">
        <v>12.7</v>
      </c>
      <c r="JR4" s="4">
        <v>11.5</v>
      </c>
      <c r="JS4" s="4">
        <v>16</v>
      </c>
      <c r="JT4" s="4">
        <v>13.1</v>
      </c>
      <c r="JU4" s="4">
        <v>11.7</v>
      </c>
      <c r="JV4" s="4">
        <v>13.4</v>
      </c>
      <c r="JW4" s="4">
        <v>10.3</v>
      </c>
      <c r="JX4" s="4">
        <v>13.8</v>
      </c>
      <c r="JY4" s="4">
        <v>14.7</v>
      </c>
      <c r="JZ4" s="4">
        <v>15.2</v>
      </c>
      <c r="KA4" s="4">
        <v>10.3</v>
      </c>
      <c r="KB4" s="4">
        <v>10.3</v>
      </c>
      <c r="KC4" s="4">
        <v>12.4</v>
      </c>
      <c r="KD4" s="4">
        <v>14.5</v>
      </c>
      <c r="KE4" s="4">
        <v>12.5</v>
      </c>
      <c r="KF4" s="4">
        <v>13.5</v>
      </c>
      <c r="KG4" s="4">
        <v>11.4</v>
      </c>
      <c r="KH4" s="4">
        <v>16.2</v>
      </c>
      <c r="KI4" s="4">
        <v>14.6</v>
      </c>
      <c r="KJ4" s="4">
        <v>16.8</v>
      </c>
      <c r="KK4" s="4">
        <v>14.8</v>
      </c>
      <c r="KL4" s="4">
        <v>10.199999999999999</v>
      </c>
      <c r="KM4" s="4">
        <v>11</v>
      </c>
      <c r="KN4" s="4">
        <v>13.7</v>
      </c>
      <c r="KO4" s="4">
        <v>12.1</v>
      </c>
      <c r="KP4" s="4">
        <v>12.9</v>
      </c>
      <c r="KQ4" s="4">
        <v>12.1</v>
      </c>
      <c r="KR4" s="4">
        <v>10.8</v>
      </c>
      <c r="KS4" s="4">
        <v>11.4</v>
      </c>
      <c r="KT4" s="4">
        <v>14.3</v>
      </c>
      <c r="KU4" s="4">
        <v>11.2</v>
      </c>
      <c r="KV4" s="4">
        <v>12.6</v>
      </c>
      <c r="KW4" s="4">
        <v>16.2</v>
      </c>
      <c r="KX4" s="4">
        <v>16.399999999999999</v>
      </c>
      <c r="KY4" s="4">
        <v>10.8</v>
      </c>
      <c r="KZ4" s="4">
        <v>13.1</v>
      </c>
      <c r="LA4" s="4">
        <v>10.1</v>
      </c>
      <c r="LB4" s="4">
        <v>13.5</v>
      </c>
      <c r="LC4" s="4">
        <v>15.7</v>
      </c>
      <c r="LD4" s="4">
        <v>10.3</v>
      </c>
      <c r="LE4" s="4">
        <v>13.9</v>
      </c>
      <c r="LF4" s="4">
        <v>11.1</v>
      </c>
      <c r="LG4" s="4">
        <v>10.9</v>
      </c>
      <c r="LH4" s="4">
        <v>13.5</v>
      </c>
      <c r="LI4" s="4">
        <v>14.5</v>
      </c>
      <c r="LJ4" s="4">
        <v>14.1</v>
      </c>
      <c r="LK4" s="4">
        <v>15.4</v>
      </c>
      <c r="LL4" s="4">
        <v>12.4</v>
      </c>
      <c r="LM4" s="4">
        <v>13</v>
      </c>
      <c r="LN4" s="4">
        <v>15.5</v>
      </c>
      <c r="LO4" s="4">
        <v>15.4</v>
      </c>
      <c r="LP4" s="4">
        <v>16</v>
      </c>
      <c r="LQ4" s="4">
        <v>11.1</v>
      </c>
      <c r="LR4" s="4">
        <v>13</v>
      </c>
      <c r="LS4" s="4">
        <v>11.9</v>
      </c>
      <c r="LT4" s="4">
        <v>12.1</v>
      </c>
      <c r="LU4" s="4">
        <v>14.9</v>
      </c>
      <c r="LV4" s="4">
        <v>10.9</v>
      </c>
      <c r="LW4" s="4">
        <v>10.7</v>
      </c>
      <c r="LX4" s="4">
        <v>16</v>
      </c>
      <c r="LY4" s="4">
        <v>15.1</v>
      </c>
      <c r="LZ4" s="4">
        <v>12.8</v>
      </c>
      <c r="MA4" s="4">
        <v>12.1</v>
      </c>
      <c r="MB4" s="4">
        <v>12.8</v>
      </c>
      <c r="MC4" s="4">
        <v>15.1</v>
      </c>
      <c r="MD4" s="4">
        <v>11.8</v>
      </c>
      <c r="ME4" s="4">
        <v>12.5</v>
      </c>
      <c r="MF4" s="4">
        <v>12.3</v>
      </c>
      <c r="MG4" s="4">
        <v>15.4</v>
      </c>
      <c r="MH4" s="4">
        <v>10.4</v>
      </c>
      <c r="MI4" s="4">
        <v>11.5</v>
      </c>
      <c r="MJ4" s="4">
        <v>16.5</v>
      </c>
      <c r="MK4" s="4">
        <v>16.3</v>
      </c>
      <c r="ML4" s="4">
        <v>15.8</v>
      </c>
      <c r="MM4" s="4">
        <v>11.9</v>
      </c>
      <c r="MN4" s="4">
        <v>11.9</v>
      </c>
      <c r="MO4" s="4">
        <v>13.7</v>
      </c>
      <c r="MP4" s="4">
        <v>11.8</v>
      </c>
      <c r="MQ4" s="4">
        <v>14.2</v>
      </c>
      <c r="MR4" s="4">
        <v>12.1</v>
      </c>
      <c r="MS4" s="4">
        <v>13.4</v>
      </c>
      <c r="MT4" s="4">
        <v>11.5</v>
      </c>
      <c r="MU4" s="4">
        <v>15.7</v>
      </c>
      <c r="MV4" s="4">
        <v>15.5</v>
      </c>
      <c r="MW4" s="4">
        <v>16.2</v>
      </c>
      <c r="MX4" s="4">
        <v>10.9</v>
      </c>
      <c r="MY4" s="4">
        <v>10.9</v>
      </c>
      <c r="MZ4" s="4">
        <v>13.9</v>
      </c>
      <c r="NA4" s="4">
        <v>11.6</v>
      </c>
      <c r="NB4" s="4">
        <v>14.9</v>
      </c>
    </row>
    <row r="5" spans="1:366" x14ac:dyDescent="0.25">
      <c r="A5" s="6">
        <v>4</v>
      </c>
      <c r="B5" s="4">
        <v>15.4</v>
      </c>
      <c r="C5" s="4">
        <v>16.399999999999999</v>
      </c>
      <c r="D5" s="4">
        <v>12.7</v>
      </c>
      <c r="E5" s="4">
        <v>15.2</v>
      </c>
      <c r="F5" s="4">
        <v>16.8</v>
      </c>
      <c r="G5" s="4">
        <v>15.5</v>
      </c>
      <c r="H5" s="4">
        <v>18.399999999999999</v>
      </c>
      <c r="I5" s="4">
        <v>12.9</v>
      </c>
      <c r="J5" s="4">
        <v>14.3</v>
      </c>
      <c r="K5" s="4">
        <v>14.1</v>
      </c>
      <c r="L5" s="4">
        <v>18.100000000000001</v>
      </c>
      <c r="M5" s="4">
        <v>17.100000000000001</v>
      </c>
      <c r="N5" s="4">
        <v>16.399999999999999</v>
      </c>
      <c r="O5" s="4">
        <v>11.8</v>
      </c>
      <c r="P5" s="4">
        <v>14</v>
      </c>
      <c r="Q5" s="4">
        <v>15.1</v>
      </c>
      <c r="R5" s="4">
        <v>11.8</v>
      </c>
      <c r="S5" s="4">
        <v>15.8</v>
      </c>
      <c r="T5" s="4">
        <v>13.3</v>
      </c>
      <c r="U5" s="4">
        <v>19.100000000000001</v>
      </c>
      <c r="V5" s="4">
        <v>16.2</v>
      </c>
      <c r="W5" s="4">
        <v>18.8</v>
      </c>
      <c r="X5" s="4">
        <v>13.5</v>
      </c>
      <c r="Y5" s="4">
        <v>14.3</v>
      </c>
      <c r="Z5" s="4">
        <v>17.7</v>
      </c>
      <c r="AA5" s="4">
        <v>15.4</v>
      </c>
      <c r="AB5" s="4">
        <v>13.2</v>
      </c>
      <c r="AC5" s="4">
        <v>15.2</v>
      </c>
      <c r="AD5" s="4">
        <v>17.5</v>
      </c>
      <c r="AE5" s="4">
        <v>13.5</v>
      </c>
      <c r="AF5" s="4">
        <v>18.899999999999999</v>
      </c>
      <c r="AG5" s="4">
        <v>13.3</v>
      </c>
      <c r="AH5" s="4">
        <v>17.7</v>
      </c>
      <c r="AI5" s="4">
        <v>12</v>
      </c>
      <c r="AJ5" s="4">
        <v>16.5</v>
      </c>
      <c r="AK5" s="4">
        <v>12.4</v>
      </c>
      <c r="AL5" s="4">
        <v>15</v>
      </c>
      <c r="AM5" s="4">
        <v>14.6</v>
      </c>
      <c r="AN5" s="4">
        <v>13.1</v>
      </c>
      <c r="AO5" s="4">
        <v>13.7</v>
      </c>
      <c r="AP5" s="4">
        <v>19</v>
      </c>
      <c r="AQ5" s="4">
        <v>14.7</v>
      </c>
      <c r="AR5" s="4">
        <v>18.600000000000001</v>
      </c>
      <c r="AS5" s="4">
        <v>18.2</v>
      </c>
      <c r="AT5" s="4">
        <v>18.100000000000001</v>
      </c>
      <c r="AU5" s="4">
        <v>14.6</v>
      </c>
      <c r="AV5" s="4">
        <v>12.4</v>
      </c>
      <c r="AW5" s="4">
        <v>18.7</v>
      </c>
      <c r="AX5" s="4">
        <v>15.7</v>
      </c>
      <c r="AY5" s="4">
        <v>15.4</v>
      </c>
      <c r="AZ5" s="4">
        <v>13.9</v>
      </c>
      <c r="BA5" s="4">
        <v>13.4</v>
      </c>
      <c r="BB5" s="4">
        <v>14.5</v>
      </c>
      <c r="BC5" s="4">
        <v>18.899999999999999</v>
      </c>
      <c r="BD5" s="4">
        <v>16.100000000000001</v>
      </c>
      <c r="BE5" s="4">
        <v>13.2</v>
      </c>
      <c r="BF5" s="4">
        <v>12</v>
      </c>
      <c r="BG5" s="4">
        <v>12.6</v>
      </c>
      <c r="BH5" s="4">
        <v>13.2</v>
      </c>
      <c r="BI5" s="4">
        <v>12</v>
      </c>
      <c r="BJ5" s="4">
        <v>16.8</v>
      </c>
      <c r="BK5" s="4">
        <v>14.7</v>
      </c>
      <c r="BL5" s="4">
        <v>16.5</v>
      </c>
      <c r="BM5" s="4">
        <v>16.8</v>
      </c>
      <c r="BN5" s="4">
        <v>15</v>
      </c>
      <c r="BO5" s="4">
        <v>18.8</v>
      </c>
      <c r="BP5" s="4">
        <v>13.8</v>
      </c>
      <c r="BQ5" s="4">
        <v>16</v>
      </c>
      <c r="BR5" s="4">
        <v>18.600000000000001</v>
      </c>
      <c r="BS5" s="4">
        <v>16</v>
      </c>
      <c r="BT5" s="4">
        <v>16.600000000000001</v>
      </c>
      <c r="BU5" s="4">
        <v>17</v>
      </c>
      <c r="BV5" s="4">
        <v>13.7</v>
      </c>
      <c r="BW5" s="4">
        <v>18.399999999999999</v>
      </c>
      <c r="BX5" s="4">
        <v>13.3</v>
      </c>
      <c r="BY5" s="4">
        <v>13.3</v>
      </c>
      <c r="BZ5" s="4">
        <v>16.600000000000001</v>
      </c>
      <c r="CA5" s="4">
        <v>16.5</v>
      </c>
      <c r="CB5" s="4">
        <v>12.3</v>
      </c>
      <c r="CC5" s="4">
        <v>13.3</v>
      </c>
      <c r="CD5" s="4">
        <v>18.7</v>
      </c>
      <c r="CE5" s="4">
        <v>14.4</v>
      </c>
      <c r="CF5" s="4">
        <v>16.899999999999999</v>
      </c>
      <c r="CG5" s="4">
        <v>18.600000000000001</v>
      </c>
      <c r="CH5" s="4">
        <v>18.8</v>
      </c>
      <c r="CI5" s="4">
        <v>12.6</v>
      </c>
      <c r="CJ5" s="4">
        <v>13.2</v>
      </c>
      <c r="CK5" s="4">
        <v>16</v>
      </c>
      <c r="CL5" s="4">
        <v>16</v>
      </c>
      <c r="CM5" s="4">
        <v>15.1</v>
      </c>
      <c r="CN5" s="4">
        <v>19</v>
      </c>
      <c r="CO5" s="4">
        <v>14.6</v>
      </c>
      <c r="CP5" s="4">
        <v>16.5</v>
      </c>
      <c r="CQ5" s="4">
        <v>14.1</v>
      </c>
      <c r="CR5" s="4">
        <v>17.7</v>
      </c>
      <c r="CS5" s="4">
        <v>16</v>
      </c>
      <c r="CT5" s="4">
        <v>17.2</v>
      </c>
      <c r="CU5" s="4">
        <v>14.5</v>
      </c>
      <c r="CV5" s="4">
        <v>13.7</v>
      </c>
      <c r="CW5" s="4">
        <v>17.2</v>
      </c>
      <c r="CX5" s="4">
        <v>15.1</v>
      </c>
      <c r="CY5" s="4">
        <v>14.6</v>
      </c>
      <c r="CZ5" s="4">
        <v>13.3</v>
      </c>
      <c r="DA5" s="4">
        <v>13.8</v>
      </c>
      <c r="DB5" s="4">
        <v>16.7</v>
      </c>
      <c r="DC5" s="4">
        <v>18.100000000000001</v>
      </c>
      <c r="DD5" s="4">
        <v>13.2</v>
      </c>
      <c r="DE5" s="4">
        <v>17.8</v>
      </c>
      <c r="DF5" s="4">
        <v>17.100000000000001</v>
      </c>
      <c r="DG5" s="4">
        <v>16</v>
      </c>
      <c r="DH5" s="4">
        <v>17.2</v>
      </c>
      <c r="DI5" s="4">
        <v>19</v>
      </c>
      <c r="DJ5" s="4">
        <v>13.4</v>
      </c>
      <c r="DK5" s="4">
        <v>12.9</v>
      </c>
      <c r="DL5" s="4">
        <v>14.4</v>
      </c>
      <c r="DM5" s="4">
        <v>14.7</v>
      </c>
      <c r="DN5" s="4">
        <v>16.100000000000001</v>
      </c>
      <c r="DO5" s="4">
        <v>14.1</v>
      </c>
      <c r="DP5" s="4">
        <v>16.7</v>
      </c>
      <c r="DQ5" s="4">
        <v>18.899999999999999</v>
      </c>
      <c r="DR5" s="4">
        <v>18.8</v>
      </c>
      <c r="DS5" s="4">
        <v>16.399999999999999</v>
      </c>
      <c r="DT5" s="4">
        <v>13</v>
      </c>
      <c r="DU5" s="4">
        <v>15.4</v>
      </c>
      <c r="DV5" s="4">
        <v>15.5</v>
      </c>
      <c r="DW5" s="4">
        <v>12.3</v>
      </c>
      <c r="DX5" s="4">
        <v>14.1</v>
      </c>
      <c r="DY5" s="4">
        <v>16.2</v>
      </c>
      <c r="DZ5" s="4">
        <v>15.1</v>
      </c>
      <c r="EA5" s="4">
        <v>18.8</v>
      </c>
      <c r="EB5" s="4">
        <v>12.4</v>
      </c>
      <c r="EC5" s="4">
        <v>12.8</v>
      </c>
      <c r="ED5" s="4">
        <v>13.3</v>
      </c>
      <c r="EE5" s="4">
        <v>14.2</v>
      </c>
      <c r="EF5" s="4">
        <v>18.5</v>
      </c>
      <c r="EG5" s="4">
        <v>15.9</v>
      </c>
      <c r="EH5" s="4">
        <v>14.5</v>
      </c>
      <c r="EI5" s="4">
        <v>15.1</v>
      </c>
      <c r="EJ5" s="4">
        <v>18.100000000000001</v>
      </c>
      <c r="EK5" s="4">
        <v>13.2</v>
      </c>
      <c r="EL5" s="4">
        <v>18.3</v>
      </c>
      <c r="EM5" s="4">
        <v>12.7</v>
      </c>
      <c r="EN5" s="4">
        <v>12.9</v>
      </c>
      <c r="EO5" s="4">
        <v>12.9</v>
      </c>
      <c r="EP5" s="4">
        <v>18.600000000000001</v>
      </c>
      <c r="EQ5" s="4">
        <v>14.3</v>
      </c>
      <c r="ER5" s="4">
        <v>16.2</v>
      </c>
      <c r="ES5" s="4">
        <v>17.2</v>
      </c>
      <c r="ET5" s="4">
        <v>16.8</v>
      </c>
      <c r="EU5" s="4">
        <v>12.4</v>
      </c>
      <c r="EV5" s="4">
        <v>12.7</v>
      </c>
      <c r="EW5" s="4">
        <v>13</v>
      </c>
      <c r="EX5" s="4">
        <v>12.4</v>
      </c>
      <c r="EY5" s="4">
        <v>17.899999999999999</v>
      </c>
      <c r="EZ5" s="4">
        <v>16.100000000000001</v>
      </c>
      <c r="FA5" s="4">
        <v>17.3</v>
      </c>
      <c r="FB5" s="4">
        <v>18.899999999999999</v>
      </c>
      <c r="FC5" s="4">
        <v>17.8</v>
      </c>
      <c r="FD5" s="4">
        <v>17.899999999999999</v>
      </c>
      <c r="FE5" s="4">
        <v>13</v>
      </c>
      <c r="FF5" s="4">
        <v>18.5</v>
      </c>
      <c r="FG5" s="4">
        <v>18.7</v>
      </c>
      <c r="FH5" s="4">
        <v>12.3</v>
      </c>
      <c r="FI5" s="4">
        <v>17.600000000000001</v>
      </c>
      <c r="FJ5" s="4">
        <v>14.9</v>
      </c>
      <c r="FK5" s="4">
        <v>16.2</v>
      </c>
      <c r="FL5" s="4">
        <v>18.100000000000001</v>
      </c>
      <c r="FM5" s="4">
        <v>14</v>
      </c>
      <c r="FN5" s="4">
        <v>15.5</v>
      </c>
      <c r="FO5" s="4">
        <v>17.8</v>
      </c>
      <c r="FP5" s="4">
        <v>13.8</v>
      </c>
      <c r="FQ5" s="4">
        <v>17.5</v>
      </c>
      <c r="FR5" s="4">
        <v>14.2</v>
      </c>
      <c r="FS5" s="4">
        <v>17.3</v>
      </c>
      <c r="FT5" s="4">
        <v>16.2</v>
      </c>
      <c r="FU5" s="4">
        <v>15.1</v>
      </c>
      <c r="FV5" s="4">
        <v>14.9</v>
      </c>
      <c r="FW5" s="4">
        <v>18.399999999999999</v>
      </c>
      <c r="FX5" s="4">
        <v>16.8</v>
      </c>
      <c r="FY5" s="4">
        <v>13.3</v>
      </c>
      <c r="FZ5" s="4">
        <v>16.5</v>
      </c>
      <c r="GA5" s="4">
        <v>14.8</v>
      </c>
      <c r="GB5" s="4">
        <v>16.600000000000001</v>
      </c>
      <c r="GC5" s="4">
        <v>17.100000000000001</v>
      </c>
      <c r="GD5" s="4">
        <v>13.7</v>
      </c>
      <c r="GE5" s="4">
        <v>17.399999999999999</v>
      </c>
      <c r="GF5" s="4">
        <v>16.100000000000001</v>
      </c>
      <c r="GG5" s="4">
        <v>17.100000000000001</v>
      </c>
      <c r="GH5" s="4">
        <v>12.9</v>
      </c>
      <c r="GI5" s="4">
        <v>13.9</v>
      </c>
      <c r="GJ5" s="4">
        <v>14.2</v>
      </c>
      <c r="GK5" s="4">
        <v>17.5</v>
      </c>
      <c r="GL5" s="4">
        <v>12.6</v>
      </c>
      <c r="GM5" s="4">
        <v>16.3</v>
      </c>
      <c r="GN5" s="4">
        <v>19.100000000000001</v>
      </c>
      <c r="GO5" s="4">
        <v>17.399999999999999</v>
      </c>
      <c r="GP5" s="4">
        <v>12.2</v>
      </c>
      <c r="GQ5" s="4">
        <v>12</v>
      </c>
      <c r="GR5" s="4">
        <v>12.6</v>
      </c>
      <c r="GS5" s="4">
        <v>15.5</v>
      </c>
      <c r="GT5" s="4">
        <v>18.5</v>
      </c>
      <c r="GU5" s="4">
        <v>15.8</v>
      </c>
      <c r="GV5" s="4">
        <v>14.3</v>
      </c>
      <c r="GW5" s="4">
        <v>17.5</v>
      </c>
      <c r="GX5" s="4">
        <v>18</v>
      </c>
      <c r="GY5" s="4">
        <v>16.8</v>
      </c>
      <c r="GZ5" s="4">
        <v>16</v>
      </c>
      <c r="HA5" s="4">
        <v>13.2</v>
      </c>
      <c r="HB5" s="4">
        <v>13</v>
      </c>
      <c r="HC5" s="4">
        <v>18.8</v>
      </c>
      <c r="HD5" s="4">
        <v>15.1</v>
      </c>
      <c r="HE5" s="4">
        <v>13.8</v>
      </c>
      <c r="HF5" s="4">
        <v>16.600000000000001</v>
      </c>
      <c r="HG5" s="4">
        <v>15.6</v>
      </c>
      <c r="HH5" s="4">
        <v>18.2</v>
      </c>
      <c r="HI5" s="4">
        <v>12.7</v>
      </c>
      <c r="HJ5" s="4">
        <v>14.3</v>
      </c>
      <c r="HK5" s="4">
        <v>17.7</v>
      </c>
      <c r="HL5" s="4">
        <v>18.7</v>
      </c>
      <c r="HM5" s="4">
        <v>12.2</v>
      </c>
      <c r="HN5" s="4">
        <v>12</v>
      </c>
      <c r="HO5" s="4">
        <v>17.5</v>
      </c>
      <c r="HP5" s="4">
        <v>11.6</v>
      </c>
      <c r="HQ5" s="4">
        <v>16.100000000000001</v>
      </c>
      <c r="HR5" s="4">
        <v>11.6</v>
      </c>
      <c r="HS5" s="4">
        <v>11.6</v>
      </c>
      <c r="HT5" s="4">
        <v>17.899999999999999</v>
      </c>
      <c r="HU5" s="4">
        <v>15.6</v>
      </c>
      <c r="HV5" s="4">
        <v>17.5</v>
      </c>
      <c r="HW5" s="4">
        <v>18.899999999999999</v>
      </c>
      <c r="HX5" s="4">
        <v>16.399999999999999</v>
      </c>
      <c r="HY5" s="4">
        <v>16.2</v>
      </c>
      <c r="HZ5" s="4">
        <v>18.399999999999999</v>
      </c>
      <c r="IA5" s="4">
        <v>15.8</v>
      </c>
      <c r="IB5" s="4">
        <v>19.100000000000001</v>
      </c>
      <c r="IC5" s="4">
        <v>13.6</v>
      </c>
      <c r="ID5" s="4">
        <v>11.5</v>
      </c>
      <c r="IE5" s="4">
        <v>17.899999999999999</v>
      </c>
      <c r="IF5" s="4">
        <v>11.6</v>
      </c>
      <c r="IG5" s="4">
        <v>15.2</v>
      </c>
      <c r="IH5" s="4">
        <v>16</v>
      </c>
      <c r="II5" s="4">
        <v>18.899999999999999</v>
      </c>
      <c r="IJ5" s="4">
        <v>19.100000000000001</v>
      </c>
      <c r="IK5" s="4">
        <v>12.7</v>
      </c>
      <c r="IL5" s="4">
        <v>15.2</v>
      </c>
      <c r="IM5" s="4">
        <v>13.8</v>
      </c>
      <c r="IN5" s="4">
        <v>14.7</v>
      </c>
      <c r="IO5" s="4">
        <v>12.2</v>
      </c>
      <c r="IP5" s="4">
        <v>12.4</v>
      </c>
      <c r="IQ5" s="4">
        <v>19.100000000000001</v>
      </c>
      <c r="IR5" s="4">
        <v>15.6</v>
      </c>
      <c r="IS5" s="4">
        <v>18.8</v>
      </c>
      <c r="IT5" s="4">
        <v>17.5</v>
      </c>
      <c r="IU5" s="4">
        <v>13.3</v>
      </c>
      <c r="IV5" s="4">
        <v>17.8</v>
      </c>
      <c r="IW5" s="4">
        <v>15.7</v>
      </c>
      <c r="IX5" s="4">
        <v>16.399999999999999</v>
      </c>
      <c r="IY5" s="4">
        <v>16.7</v>
      </c>
      <c r="IZ5" s="4">
        <v>14.2</v>
      </c>
      <c r="JA5" s="4">
        <v>13.9</v>
      </c>
      <c r="JB5" s="4">
        <v>18.5</v>
      </c>
      <c r="JC5" s="4">
        <v>15.7</v>
      </c>
      <c r="JD5" s="4">
        <v>13.4</v>
      </c>
      <c r="JE5" s="4">
        <v>16.5</v>
      </c>
      <c r="JF5" s="4">
        <v>16.899999999999999</v>
      </c>
      <c r="JG5" s="4">
        <v>12.5</v>
      </c>
      <c r="JH5" s="4">
        <v>18.7</v>
      </c>
      <c r="JI5" s="4">
        <v>12.8</v>
      </c>
      <c r="JJ5" s="4">
        <v>12.5</v>
      </c>
      <c r="JK5" s="4">
        <v>15.3</v>
      </c>
      <c r="JL5" s="4">
        <v>16.2</v>
      </c>
      <c r="JM5" s="4">
        <v>12.5</v>
      </c>
      <c r="JN5" s="4">
        <v>18.899999999999999</v>
      </c>
      <c r="JO5" s="4">
        <v>11.9</v>
      </c>
      <c r="JP5" s="4">
        <v>11.8</v>
      </c>
      <c r="JQ5" s="4">
        <v>12</v>
      </c>
      <c r="JR5" s="4">
        <v>13</v>
      </c>
      <c r="JS5" s="4">
        <v>13.8</v>
      </c>
      <c r="JT5" s="4">
        <v>17.600000000000001</v>
      </c>
      <c r="JU5" s="4">
        <v>12.9</v>
      </c>
      <c r="JV5" s="4">
        <v>17.8</v>
      </c>
      <c r="JW5" s="4">
        <v>17.600000000000001</v>
      </c>
      <c r="JX5" s="4">
        <v>17.8</v>
      </c>
      <c r="JY5" s="4">
        <v>16.5</v>
      </c>
      <c r="JZ5" s="4">
        <v>17</v>
      </c>
      <c r="KA5" s="4">
        <v>12.1</v>
      </c>
      <c r="KB5" s="4">
        <v>12</v>
      </c>
      <c r="KC5" s="4">
        <v>18.100000000000001</v>
      </c>
      <c r="KD5" s="4">
        <v>16</v>
      </c>
      <c r="KE5" s="4">
        <v>14.7</v>
      </c>
      <c r="KF5" s="4">
        <v>18.899999999999999</v>
      </c>
      <c r="KG5" s="4">
        <v>18.3</v>
      </c>
      <c r="KH5" s="4">
        <v>15.1</v>
      </c>
      <c r="KI5" s="4">
        <v>13.4</v>
      </c>
      <c r="KJ5" s="4">
        <v>17.399999999999999</v>
      </c>
      <c r="KK5" s="4">
        <v>16.7</v>
      </c>
      <c r="KL5" s="4">
        <v>18.899999999999999</v>
      </c>
      <c r="KM5" s="4">
        <v>12.2</v>
      </c>
      <c r="KN5" s="4">
        <v>18.100000000000001</v>
      </c>
      <c r="KO5" s="4">
        <v>19.2</v>
      </c>
      <c r="KP5" s="4">
        <v>17.7</v>
      </c>
      <c r="KQ5" s="4">
        <v>16.100000000000001</v>
      </c>
      <c r="KR5" s="4">
        <v>13.1</v>
      </c>
      <c r="KS5" s="4">
        <v>13.6</v>
      </c>
      <c r="KT5" s="4">
        <v>19.2</v>
      </c>
      <c r="KU5" s="4">
        <v>14.4</v>
      </c>
      <c r="KV5" s="4">
        <v>14.8</v>
      </c>
      <c r="KW5" s="4">
        <v>17.5</v>
      </c>
      <c r="KX5" s="4">
        <v>12.2</v>
      </c>
      <c r="KY5" s="4">
        <v>12.4</v>
      </c>
      <c r="KZ5" s="4">
        <v>12.9</v>
      </c>
      <c r="LA5" s="4">
        <v>12.9</v>
      </c>
      <c r="LB5" s="4">
        <v>17.600000000000001</v>
      </c>
      <c r="LC5" s="4">
        <v>12</v>
      </c>
      <c r="LD5" s="4">
        <v>12.6</v>
      </c>
      <c r="LE5" s="4">
        <v>13.4</v>
      </c>
      <c r="LF5" s="4">
        <v>15.2</v>
      </c>
      <c r="LG5" s="4">
        <v>15.4</v>
      </c>
      <c r="LH5" s="4">
        <v>17.3</v>
      </c>
      <c r="LI5" s="4">
        <v>16</v>
      </c>
      <c r="LJ5" s="4">
        <v>11.8</v>
      </c>
      <c r="LK5" s="4">
        <v>17.2</v>
      </c>
      <c r="LL5" s="4">
        <v>13.2</v>
      </c>
      <c r="LM5" s="4">
        <v>16</v>
      </c>
      <c r="LN5" s="4">
        <v>17.8</v>
      </c>
      <c r="LO5" s="4">
        <v>15.7</v>
      </c>
      <c r="LP5" s="4">
        <v>14.4</v>
      </c>
      <c r="LQ5" s="4">
        <v>16.399999999999999</v>
      </c>
      <c r="LR5" s="4">
        <v>13.7</v>
      </c>
      <c r="LS5" s="4">
        <v>18.100000000000001</v>
      </c>
      <c r="LT5" s="4">
        <v>18.2</v>
      </c>
      <c r="LU5" s="4">
        <v>13.7</v>
      </c>
      <c r="LV5" s="4">
        <v>15.3</v>
      </c>
      <c r="LW5" s="4">
        <v>17.7</v>
      </c>
      <c r="LX5" s="4">
        <v>11.6</v>
      </c>
      <c r="LY5" s="4">
        <v>17.399999999999999</v>
      </c>
      <c r="LZ5" s="4">
        <v>14.6</v>
      </c>
      <c r="MA5" s="4">
        <v>12</v>
      </c>
      <c r="MB5" s="4">
        <v>12.2</v>
      </c>
      <c r="MC5" s="4">
        <v>14.2</v>
      </c>
      <c r="MD5" s="4">
        <v>17.3</v>
      </c>
      <c r="ME5" s="4">
        <v>16.5</v>
      </c>
      <c r="MF5" s="4">
        <v>17.5</v>
      </c>
      <c r="MG5" s="4">
        <v>12</v>
      </c>
      <c r="MH5" s="4">
        <v>14.8</v>
      </c>
      <c r="MI5" s="4">
        <v>13.9</v>
      </c>
      <c r="MJ5" s="4">
        <v>17.100000000000001</v>
      </c>
      <c r="MK5" s="4">
        <v>12.3</v>
      </c>
      <c r="ML5" s="4">
        <v>17.600000000000001</v>
      </c>
      <c r="MM5" s="4">
        <v>13.9</v>
      </c>
      <c r="MN5" s="4">
        <v>16.5</v>
      </c>
      <c r="MO5" s="4">
        <v>12.3</v>
      </c>
      <c r="MP5" s="4">
        <v>16</v>
      </c>
      <c r="MQ5" s="4">
        <v>12.4</v>
      </c>
      <c r="MR5" s="4">
        <v>17.7</v>
      </c>
      <c r="MS5" s="4">
        <v>15.1</v>
      </c>
      <c r="MT5" s="4">
        <v>15.5</v>
      </c>
      <c r="MU5" s="4">
        <v>14.6</v>
      </c>
      <c r="MV5" s="4">
        <v>12.6</v>
      </c>
      <c r="MW5" s="4">
        <v>12.3</v>
      </c>
      <c r="MX5" s="4">
        <v>15.4</v>
      </c>
      <c r="MY5" s="4">
        <v>15.6</v>
      </c>
      <c r="MZ5" s="4">
        <v>15.7</v>
      </c>
      <c r="NA5" s="4">
        <v>12.3</v>
      </c>
      <c r="NB5" s="4">
        <v>15.8</v>
      </c>
    </row>
    <row r="6" spans="1:366" x14ac:dyDescent="0.25">
      <c r="A6" s="6">
        <v>5</v>
      </c>
      <c r="B6" s="4">
        <v>18.5</v>
      </c>
      <c r="C6" s="4">
        <v>22.2</v>
      </c>
      <c r="D6" s="4">
        <v>17.100000000000001</v>
      </c>
      <c r="E6" s="4">
        <v>19.399999999999999</v>
      </c>
      <c r="F6" s="4">
        <v>18.100000000000001</v>
      </c>
      <c r="G6" s="4">
        <v>18.5</v>
      </c>
      <c r="H6" s="4">
        <v>14</v>
      </c>
      <c r="I6" s="4">
        <v>16.600000000000001</v>
      </c>
      <c r="J6" s="4">
        <v>14.5</v>
      </c>
      <c r="K6" s="4">
        <v>18.399999999999999</v>
      </c>
      <c r="L6" s="4">
        <v>15.9</v>
      </c>
      <c r="M6" s="4">
        <v>22.6</v>
      </c>
      <c r="N6" s="4">
        <v>22.3</v>
      </c>
      <c r="O6" s="4">
        <v>20.2</v>
      </c>
      <c r="P6" s="4">
        <v>22.6</v>
      </c>
      <c r="Q6" s="4">
        <v>20</v>
      </c>
      <c r="R6" s="4">
        <v>17.899999999999999</v>
      </c>
      <c r="S6" s="4">
        <v>16</v>
      </c>
      <c r="T6" s="4">
        <v>17.8</v>
      </c>
      <c r="U6" s="4">
        <v>19.3</v>
      </c>
      <c r="V6" s="4">
        <v>15.7</v>
      </c>
      <c r="W6" s="4">
        <v>20.7</v>
      </c>
      <c r="X6" s="4">
        <v>21.3</v>
      </c>
      <c r="Y6" s="4">
        <v>18.8</v>
      </c>
      <c r="Z6" s="4">
        <v>22.9</v>
      </c>
      <c r="AA6" s="4">
        <v>18.600000000000001</v>
      </c>
      <c r="AB6" s="4">
        <v>15.2</v>
      </c>
      <c r="AC6" s="4">
        <v>21.7</v>
      </c>
      <c r="AD6" s="4">
        <v>16</v>
      </c>
      <c r="AE6" s="4">
        <v>15.7</v>
      </c>
      <c r="AF6" s="4">
        <v>19.100000000000001</v>
      </c>
      <c r="AG6" s="4">
        <v>17.8</v>
      </c>
      <c r="AH6" s="4">
        <v>22.1</v>
      </c>
      <c r="AI6" s="4">
        <v>18.899999999999999</v>
      </c>
      <c r="AJ6" s="4">
        <v>20.6</v>
      </c>
      <c r="AK6" s="4">
        <v>14.6</v>
      </c>
      <c r="AL6" s="4">
        <v>20.5</v>
      </c>
      <c r="AM6" s="4">
        <v>20.9</v>
      </c>
      <c r="AN6" s="4">
        <v>14.4</v>
      </c>
      <c r="AO6" s="4">
        <v>22.7</v>
      </c>
      <c r="AP6" s="4">
        <v>23</v>
      </c>
      <c r="AQ6" s="4">
        <v>17.899999999999999</v>
      </c>
      <c r="AR6" s="4">
        <v>18.7</v>
      </c>
      <c r="AS6" s="4">
        <v>20.5</v>
      </c>
      <c r="AT6" s="4">
        <v>16.399999999999999</v>
      </c>
      <c r="AU6" s="4">
        <v>19.8</v>
      </c>
      <c r="AV6" s="4">
        <v>22.2</v>
      </c>
      <c r="AW6" s="4">
        <v>15.7</v>
      </c>
      <c r="AX6" s="4">
        <v>19.2</v>
      </c>
      <c r="AY6" s="4">
        <v>15.5</v>
      </c>
      <c r="AZ6" s="4">
        <v>16.2</v>
      </c>
      <c r="BA6" s="4">
        <v>22.4</v>
      </c>
      <c r="BB6" s="4">
        <v>21.4</v>
      </c>
      <c r="BC6" s="4">
        <v>21.8</v>
      </c>
      <c r="BD6" s="4">
        <v>16.5</v>
      </c>
      <c r="BE6" s="4">
        <v>16.8</v>
      </c>
      <c r="BF6" s="4">
        <v>16.5</v>
      </c>
      <c r="BG6" s="4">
        <v>20.3</v>
      </c>
      <c r="BH6" s="4">
        <v>13.9</v>
      </c>
      <c r="BI6" s="4">
        <v>20</v>
      </c>
      <c r="BJ6" s="4">
        <v>21.2</v>
      </c>
      <c r="BK6" s="4">
        <v>22.2</v>
      </c>
      <c r="BL6" s="4">
        <v>17.899999999999999</v>
      </c>
      <c r="BM6" s="4">
        <v>18.5</v>
      </c>
      <c r="BN6" s="4">
        <v>22.2</v>
      </c>
      <c r="BO6" s="4">
        <v>18.3</v>
      </c>
      <c r="BP6" s="4">
        <v>22</v>
      </c>
      <c r="BQ6" s="4">
        <v>17.100000000000001</v>
      </c>
      <c r="BR6" s="4">
        <v>15.4</v>
      </c>
      <c r="BS6" s="4">
        <v>18.3</v>
      </c>
      <c r="BT6" s="4">
        <v>18.8</v>
      </c>
      <c r="BU6" s="4">
        <v>16.399999999999999</v>
      </c>
      <c r="BV6" s="4">
        <v>17.899999999999999</v>
      </c>
      <c r="BW6" s="4">
        <v>16.399999999999999</v>
      </c>
      <c r="BX6" s="4">
        <v>17</v>
      </c>
      <c r="BY6" s="4">
        <v>20</v>
      </c>
      <c r="BZ6" s="4">
        <v>16.8</v>
      </c>
      <c r="CA6" s="4">
        <v>21.7</v>
      </c>
      <c r="CB6" s="4">
        <v>14.7</v>
      </c>
      <c r="CC6" s="4">
        <v>19.899999999999999</v>
      </c>
      <c r="CD6" s="4">
        <v>22.1</v>
      </c>
      <c r="CE6" s="4">
        <v>19.399999999999999</v>
      </c>
      <c r="CF6" s="4">
        <v>22.2</v>
      </c>
      <c r="CG6" s="4">
        <v>20.5</v>
      </c>
      <c r="CH6" s="4">
        <v>21</v>
      </c>
      <c r="CI6" s="4">
        <v>21.8</v>
      </c>
      <c r="CJ6" s="4">
        <v>18.899999999999999</v>
      </c>
      <c r="CK6" s="4">
        <v>22.6</v>
      </c>
      <c r="CL6" s="4">
        <v>15.6</v>
      </c>
      <c r="CM6" s="4">
        <v>22.8</v>
      </c>
      <c r="CN6" s="4">
        <v>16.600000000000001</v>
      </c>
      <c r="CO6" s="4">
        <v>15</v>
      </c>
      <c r="CP6" s="4">
        <v>18</v>
      </c>
      <c r="CQ6" s="4">
        <v>16.3</v>
      </c>
      <c r="CR6" s="4">
        <v>17.5</v>
      </c>
      <c r="CS6" s="4">
        <v>16.8</v>
      </c>
      <c r="CT6" s="4">
        <v>16.399999999999999</v>
      </c>
      <c r="CU6" s="4">
        <v>22.2</v>
      </c>
      <c r="CV6" s="4">
        <v>18.2</v>
      </c>
      <c r="CW6" s="4">
        <v>21.8</v>
      </c>
      <c r="CX6" s="4">
        <v>18.600000000000001</v>
      </c>
      <c r="CY6" s="4">
        <v>19.8</v>
      </c>
      <c r="CZ6" s="4">
        <v>13.9</v>
      </c>
      <c r="DA6" s="4">
        <v>14.3</v>
      </c>
      <c r="DB6" s="4">
        <v>18</v>
      </c>
      <c r="DC6" s="4">
        <v>16.5</v>
      </c>
      <c r="DD6" s="4">
        <v>18.600000000000001</v>
      </c>
      <c r="DE6" s="4">
        <v>22.2</v>
      </c>
      <c r="DF6" s="4">
        <v>15</v>
      </c>
      <c r="DG6" s="4">
        <v>15.7</v>
      </c>
      <c r="DH6" s="4">
        <v>20.8</v>
      </c>
      <c r="DI6" s="4">
        <v>15.7</v>
      </c>
      <c r="DJ6" s="4">
        <v>14.4</v>
      </c>
      <c r="DK6" s="4">
        <v>15.6</v>
      </c>
      <c r="DL6" s="4">
        <v>17.3</v>
      </c>
      <c r="DM6" s="4">
        <v>16.2</v>
      </c>
      <c r="DN6" s="4">
        <v>18.3</v>
      </c>
      <c r="DO6" s="4">
        <v>17.899999999999999</v>
      </c>
      <c r="DP6" s="4">
        <v>22.2</v>
      </c>
      <c r="DQ6" s="4">
        <v>15.6</v>
      </c>
      <c r="DR6" s="4">
        <v>21.8</v>
      </c>
      <c r="DS6" s="4">
        <v>23</v>
      </c>
      <c r="DT6" s="4">
        <v>16.100000000000001</v>
      </c>
      <c r="DU6" s="4">
        <v>15.7</v>
      </c>
      <c r="DV6" s="4">
        <v>20.9</v>
      </c>
      <c r="DW6" s="4">
        <v>22.6</v>
      </c>
      <c r="DX6" s="4">
        <v>21.6</v>
      </c>
      <c r="DY6" s="4">
        <v>19.100000000000001</v>
      </c>
      <c r="DZ6" s="4">
        <v>22.6</v>
      </c>
      <c r="EA6" s="4">
        <v>19.3</v>
      </c>
      <c r="EB6" s="4">
        <v>20.5</v>
      </c>
      <c r="EC6" s="4">
        <v>15.5</v>
      </c>
      <c r="ED6" s="4">
        <v>17.600000000000001</v>
      </c>
      <c r="EE6" s="4">
        <v>20.9</v>
      </c>
      <c r="EF6" s="4">
        <v>18.3</v>
      </c>
      <c r="EG6" s="4">
        <v>18.899999999999999</v>
      </c>
      <c r="EH6" s="4">
        <v>22.7</v>
      </c>
      <c r="EI6" s="4">
        <v>22.5</v>
      </c>
      <c r="EJ6" s="4">
        <v>20.6</v>
      </c>
      <c r="EK6" s="4">
        <v>17.100000000000001</v>
      </c>
      <c r="EL6" s="4">
        <v>16.5</v>
      </c>
      <c r="EM6" s="4">
        <v>20.3</v>
      </c>
      <c r="EN6" s="4">
        <v>19.5</v>
      </c>
      <c r="EO6" s="4">
        <v>21.8</v>
      </c>
      <c r="EP6" s="4">
        <v>14.2</v>
      </c>
      <c r="EQ6" s="4">
        <v>14.6</v>
      </c>
      <c r="ER6" s="4">
        <v>20.9</v>
      </c>
      <c r="ES6" s="4">
        <v>14.4</v>
      </c>
      <c r="ET6" s="4">
        <v>19.2</v>
      </c>
      <c r="EU6" s="4">
        <v>21.4</v>
      </c>
      <c r="EV6" s="4">
        <v>16.7</v>
      </c>
      <c r="EW6" s="4">
        <v>18.8</v>
      </c>
      <c r="EX6" s="4">
        <v>22.6</v>
      </c>
      <c r="EY6" s="4">
        <v>19.5</v>
      </c>
      <c r="EZ6" s="4">
        <v>23</v>
      </c>
      <c r="FA6" s="4">
        <v>19.399999999999999</v>
      </c>
      <c r="FB6" s="4">
        <v>14.5</v>
      </c>
      <c r="FC6" s="4">
        <v>16.5</v>
      </c>
      <c r="FD6" s="4">
        <v>18.8</v>
      </c>
      <c r="FE6" s="4">
        <v>19.899999999999999</v>
      </c>
      <c r="FF6" s="4">
        <v>21.2</v>
      </c>
      <c r="FG6" s="4">
        <v>19.3</v>
      </c>
      <c r="FH6" s="4">
        <v>20.100000000000001</v>
      </c>
      <c r="FI6" s="4">
        <v>17.899999999999999</v>
      </c>
      <c r="FJ6" s="4">
        <v>20.3</v>
      </c>
      <c r="FK6" s="4">
        <v>15.8</v>
      </c>
      <c r="FL6" s="4">
        <v>15.8</v>
      </c>
      <c r="FM6" s="4">
        <v>17.8</v>
      </c>
      <c r="FN6" s="4">
        <v>18.899999999999999</v>
      </c>
      <c r="FO6" s="4">
        <v>16.600000000000001</v>
      </c>
      <c r="FP6" s="4">
        <v>13.9</v>
      </c>
      <c r="FQ6" s="4">
        <v>15.8</v>
      </c>
      <c r="FR6" s="4">
        <v>21.3</v>
      </c>
      <c r="FS6" s="4">
        <v>16.100000000000001</v>
      </c>
      <c r="FT6" s="4">
        <v>17.7</v>
      </c>
      <c r="FU6" s="4">
        <v>17.2</v>
      </c>
      <c r="FV6" s="4">
        <v>17</v>
      </c>
      <c r="FW6" s="4">
        <v>17</v>
      </c>
      <c r="FX6" s="4">
        <v>17.899999999999999</v>
      </c>
      <c r="FY6" s="4">
        <v>16.100000000000001</v>
      </c>
      <c r="FZ6" s="4">
        <v>16</v>
      </c>
      <c r="GA6" s="4">
        <v>19</v>
      </c>
      <c r="GB6" s="4">
        <v>23</v>
      </c>
      <c r="GC6" s="4">
        <v>21.9</v>
      </c>
      <c r="GD6" s="4">
        <v>22.8</v>
      </c>
      <c r="GE6" s="4">
        <v>20.100000000000001</v>
      </c>
      <c r="GF6" s="4">
        <v>21.9</v>
      </c>
      <c r="GG6" s="4">
        <v>14.3</v>
      </c>
      <c r="GH6" s="4">
        <v>20.7</v>
      </c>
      <c r="GI6" s="4">
        <v>17.3</v>
      </c>
      <c r="GJ6" s="4">
        <v>17.100000000000001</v>
      </c>
      <c r="GK6" s="4">
        <v>21.3</v>
      </c>
      <c r="GL6" s="4">
        <v>22.8</v>
      </c>
      <c r="GM6" s="4">
        <v>21.9</v>
      </c>
      <c r="GN6" s="4">
        <v>19.8</v>
      </c>
      <c r="GO6" s="4">
        <v>18.2</v>
      </c>
      <c r="GP6" s="4">
        <v>19.899999999999999</v>
      </c>
      <c r="GQ6" s="4">
        <v>18.3</v>
      </c>
      <c r="GR6" s="4">
        <v>14.3</v>
      </c>
      <c r="GS6" s="4">
        <v>14.7</v>
      </c>
      <c r="GT6" s="4">
        <v>17.399999999999999</v>
      </c>
      <c r="GU6" s="4">
        <v>16.7</v>
      </c>
      <c r="GV6" s="4">
        <v>16.899999999999999</v>
      </c>
      <c r="GW6" s="4">
        <v>14.3</v>
      </c>
      <c r="GX6" s="4">
        <v>19.5</v>
      </c>
      <c r="GY6" s="4">
        <v>17</v>
      </c>
      <c r="GZ6" s="4">
        <v>18.899999999999999</v>
      </c>
      <c r="HA6" s="4">
        <v>16.600000000000001</v>
      </c>
      <c r="HB6" s="4">
        <v>16</v>
      </c>
      <c r="HC6" s="4">
        <v>16.399999999999999</v>
      </c>
      <c r="HD6" s="4">
        <v>21.4</v>
      </c>
      <c r="HE6" s="4">
        <v>22.9</v>
      </c>
      <c r="HF6" s="4">
        <v>21.4</v>
      </c>
      <c r="HG6" s="4">
        <v>17.100000000000001</v>
      </c>
      <c r="HH6" s="4">
        <v>20.100000000000001</v>
      </c>
      <c r="HI6" s="4">
        <v>17.2</v>
      </c>
      <c r="HJ6" s="4">
        <v>15.5</v>
      </c>
      <c r="HK6" s="4">
        <v>17.3</v>
      </c>
      <c r="HL6" s="4">
        <v>20</v>
      </c>
      <c r="HM6" s="4">
        <v>16</v>
      </c>
      <c r="HN6" s="4">
        <v>20.8</v>
      </c>
      <c r="HO6" s="4">
        <v>20.5</v>
      </c>
      <c r="HP6" s="4">
        <v>21.1</v>
      </c>
      <c r="HQ6" s="4">
        <v>21.4</v>
      </c>
      <c r="HR6" s="4">
        <v>19.5</v>
      </c>
      <c r="HS6" s="4">
        <v>14.3</v>
      </c>
      <c r="HT6" s="4">
        <v>20.5</v>
      </c>
      <c r="HU6" s="4">
        <v>20.399999999999999</v>
      </c>
      <c r="HV6" s="4">
        <v>20.3</v>
      </c>
      <c r="HW6" s="4">
        <v>18.100000000000001</v>
      </c>
      <c r="HX6" s="4">
        <v>16.100000000000001</v>
      </c>
      <c r="HY6" s="4">
        <v>14.3</v>
      </c>
      <c r="HZ6" s="4">
        <v>19.8</v>
      </c>
      <c r="IA6" s="4">
        <v>16.399999999999999</v>
      </c>
      <c r="IB6" s="4">
        <v>16.3</v>
      </c>
      <c r="IC6" s="4">
        <v>21.7</v>
      </c>
      <c r="ID6" s="4">
        <v>18.2</v>
      </c>
      <c r="IE6" s="4">
        <v>13.9</v>
      </c>
      <c r="IF6" s="4">
        <v>14.8</v>
      </c>
      <c r="IG6" s="4">
        <v>21.9</v>
      </c>
      <c r="IH6" s="4">
        <v>19.100000000000001</v>
      </c>
      <c r="II6" s="4">
        <v>19.8</v>
      </c>
      <c r="IJ6" s="4">
        <v>15.5</v>
      </c>
      <c r="IK6" s="4">
        <v>19.7</v>
      </c>
      <c r="IL6" s="4">
        <v>18.3</v>
      </c>
      <c r="IM6" s="4">
        <v>14.8</v>
      </c>
      <c r="IN6" s="4">
        <v>17.899999999999999</v>
      </c>
      <c r="IO6" s="4">
        <v>19.5</v>
      </c>
      <c r="IP6" s="4">
        <v>20.399999999999999</v>
      </c>
      <c r="IQ6" s="4">
        <v>23.1</v>
      </c>
      <c r="IR6" s="4">
        <v>22.9</v>
      </c>
      <c r="IS6" s="4">
        <v>18.8</v>
      </c>
      <c r="IT6" s="4">
        <v>21.1</v>
      </c>
      <c r="IU6" s="4">
        <v>17.7</v>
      </c>
      <c r="IV6" s="4">
        <v>21.2</v>
      </c>
      <c r="IW6" s="4">
        <v>19.3</v>
      </c>
      <c r="IX6" s="4">
        <v>18.5</v>
      </c>
      <c r="IY6" s="4">
        <v>15.4</v>
      </c>
      <c r="IZ6" s="4">
        <v>22.8</v>
      </c>
      <c r="JA6" s="4">
        <v>17.2</v>
      </c>
      <c r="JB6" s="4">
        <v>20.3</v>
      </c>
      <c r="JC6" s="4">
        <v>18.5</v>
      </c>
      <c r="JD6" s="4">
        <v>20.9</v>
      </c>
      <c r="JE6" s="4">
        <v>16.3</v>
      </c>
      <c r="JF6" s="4">
        <v>15.1</v>
      </c>
      <c r="JG6" s="4">
        <v>14.9</v>
      </c>
      <c r="JH6" s="4">
        <v>13.9</v>
      </c>
      <c r="JI6" s="4">
        <v>18.899999999999999</v>
      </c>
      <c r="JJ6" s="4">
        <v>20.3</v>
      </c>
      <c r="JK6" s="4">
        <v>20.6</v>
      </c>
      <c r="JL6" s="4">
        <v>22.2</v>
      </c>
      <c r="JM6" s="4">
        <v>20.3</v>
      </c>
      <c r="JN6" s="4">
        <v>21.7</v>
      </c>
      <c r="JO6" s="4">
        <v>19.2</v>
      </c>
      <c r="JP6" s="4">
        <v>17</v>
      </c>
      <c r="JQ6" s="4">
        <v>13.9</v>
      </c>
      <c r="JR6" s="4">
        <v>14.7</v>
      </c>
      <c r="JS6" s="4">
        <v>22.3</v>
      </c>
      <c r="JT6" s="4">
        <v>14.5</v>
      </c>
      <c r="JU6" s="4">
        <v>19.3</v>
      </c>
      <c r="JV6" s="4">
        <v>21.9</v>
      </c>
      <c r="JW6" s="4">
        <v>21.6</v>
      </c>
      <c r="JX6" s="4">
        <v>22.2</v>
      </c>
      <c r="JY6" s="4">
        <v>18.899999999999999</v>
      </c>
      <c r="JZ6" s="4">
        <v>14.9</v>
      </c>
      <c r="KA6" s="4">
        <v>22.9</v>
      </c>
      <c r="KB6" s="4">
        <v>17.5</v>
      </c>
      <c r="KC6" s="4">
        <v>17</v>
      </c>
      <c r="KD6" s="4">
        <v>19.399999999999999</v>
      </c>
      <c r="KE6" s="4">
        <v>14</v>
      </c>
      <c r="KF6" s="4">
        <v>22.5</v>
      </c>
      <c r="KG6" s="4">
        <v>15.6</v>
      </c>
      <c r="KH6" s="4">
        <v>21.8</v>
      </c>
      <c r="KI6" s="4">
        <v>20</v>
      </c>
      <c r="KJ6" s="4">
        <v>15.1</v>
      </c>
      <c r="KK6" s="4">
        <v>20.5</v>
      </c>
      <c r="KL6" s="4">
        <v>16.7</v>
      </c>
      <c r="KM6" s="4">
        <v>20.5</v>
      </c>
      <c r="KN6" s="4">
        <v>14.4</v>
      </c>
      <c r="KO6" s="4">
        <v>18.399999999999999</v>
      </c>
      <c r="KP6" s="4">
        <v>17.100000000000001</v>
      </c>
      <c r="KQ6" s="4">
        <v>18</v>
      </c>
      <c r="KR6" s="4">
        <v>19.100000000000001</v>
      </c>
      <c r="KS6" s="4">
        <v>16.600000000000001</v>
      </c>
      <c r="KT6" s="4">
        <v>16.600000000000001</v>
      </c>
      <c r="KU6" s="4">
        <v>15</v>
      </c>
      <c r="KV6" s="4">
        <v>16.3</v>
      </c>
      <c r="KW6" s="4">
        <v>17.899999999999999</v>
      </c>
      <c r="KX6" s="4">
        <v>23.1</v>
      </c>
      <c r="KY6" s="4">
        <v>22.8</v>
      </c>
      <c r="KZ6" s="4">
        <v>15.8</v>
      </c>
      <c r="LA6" s="4">
        <v>19.3</v>
      </c>
      <c r="LB6" s="4">
        <v>17</v>
      </c>
      <c r="LC6" s="4">
        <v>14.1</v>
      </c>
      <c r="LD6" s="4">
        <v>18.5</v>
      </c>
      <c r="LE6" s="4">
        <v>15</v>
      </c>
      <c r="LF6" s="4">
        <v>15.6</v>
      </c>
      <c r="LG6" s="4">
        <v>19.2</v>
      </c>
      <c r="LH6" s="4">
        <v>20.5</v>
      </c>
      <c r="LI6" s="4">
        <v>17.100000000000001</v>
      </c>
      <c r="LJ6" s="4">
        <v>21.6</v>
      </c>
      <c r="LK6" s="4">
        <v>21.4</v>
      </c>
      <c r="LL6" s="4">
        <v>14.7</v>
      </c>
      <c r="LM6" s="4">
        <v>19.5</v>
      </c>
      <c r="LN6" s="4">
        <v>17</v>
      </c>
      <c r="LO6" s="4">
        <v>18.600000000000001</v>
      </c>
      <c r="LP6" s="4">
        <v>19.100000000000001</v>
      </c>
      <c r="LQ6" s="4">
        <v>20.9</v>
      </c>
      <c r="LR6" s="4">
        <v>19.5</v>
      </c>
      <c r="LS6" s="4">
        <v>23</v>
      </c>
      <c r="LT6" s="4">
        <v>19.899999999999999</v>
      </c>
      <c r="LU6" s="4">
        <v>16.8</v>
      </c>
      <c r="LV6" s="4">
        <v>21.9</v>
      </c>
      <c r="LW6" s="4">
        <v>19.7</v>
      </c>
      <c r="LX6" s="4">
        <v>17.2</v>
      </c>
      <c r="LY6" s="4">
        <v>15</v>
      </c>
      <c r="LZ6" s="4">
        <v>18.100000000000001</v>
      </c>
      <c r="MA6" s="4">
        <v>17.3</v>
      </c>
      <c r="MB6" s="4">
        <v>19.399999999999999</v>
      </c>
      <c r="MC6" s="4">
        <v>15.7</v>
      </c>
      <c r="MD6" s="4">
        <v>17.600000000000001</v>
      </c>
      <c r="ME6" s="4">
        <v>14.5</v>
      </c>
      <c r="MF6" s="4">
        <v>17.100000000000001</v>
      </c>
      <c r="MG6" s="4">
        <v>17.7</v>
      </c>
      <c r="MH6" s="4">
        <v>17.5</v>
      </c>
      <c r="MI6" s="4">
        <v>18.899999999999999</v>
      </c>
      <c r="MJ6" s="4">
        <v>18.2</v>
      </c>
      <c r="MK6" s="4">
        <v>19.399999999999999</v>
      </c>
      <c r="ML6" s="4">
        <v>18.2</v>
      </c>
      <c r="MM6" s="4">
        <v>20.2</v>
      </c>
      <c r="MN6" s="4">
        <v>21</v>
      </c>
      <c r="MO6" s="4">
        <v>18.100000000000001</v>
      </c>
      <c r="MP6" s="4">
        <v>19.8</v>
      </c>
      <c r="MQ6" s="4">
        <v>20.7</v>
      </c>
      <c r="MR6" s="4">
        <v>14.4</v>
      </c>
      <c r="MS6" s="4">
        <v>22.5</v>
      </c>
      <c r="MT6" s="4">
        <v>20.3</v>
      </c>
      <c r="MU6" s="4">
        <v>14.9</v>
      </c>
      <c r="MV6" s="4">
        <v>21.3</v>
      </c>
      <c r="MW6" s="4">
        <v>14.7</v>
      </c>
      <c r="MX6" s="4">
        <v>20.3</v>
      </c>
      <c r="MY6" s="4">
        <v>22.8</v>
      </c>
      <c r="MZ6" s="4">
        <v>23.1</v>
      </c>
      <c r="NA6" s="4">
        <v>20.8</v>
      </c>
      <c r="NB6" s="4">
        <v>18.8</v>
      </c>
    </row>
    <row r="7" spans="1:366" x14ac:dyDescent="0.25">
      <c r="A7" s="6">
        <v>6</v>
      </c>
      <c r="B7" s="4">
        <v>21.8</v>
      </c>
      <c r="C7" s="4">
        <v>16.899999999999999</v>
      </c>
      <c r="D7" s="4">
        <v>25.9</v>
      </c>
      <c r="E7" s="4">
        <v>26.1</v>
      </c>
      <c r="F7" s="4">
        <v>23</v>
      </c>
      <c r="G7" s="4">
        <v>23.4</v>
      </c>
      <c r="H7" s="4">
        <v>22.5</v>
      </c>
      <c r="I7" s="4">
        <v>18.8</v>
      </c>
      <c r="J7" s="4">
        <v>17.5</v>
      </c>
      <c r="K7" s="4">
        <v>18.5</v>
      </c>
      <c r="L7" s="4">
        <v>19</v>
      </c>
      <c r="M7" s="4">
        <v>22.7</v>
      </c>
      <c r="N7" s="4">
        <v>20.3</v>
      </c>
      <c r="O7" s="4">
        <v>25.6</v>
      </c>
      <c r="P7" s="4">
        <v>24.9</v>
      </c>
      <c r="Q7" s="4">
        <v>20.3</v>
      </c>
      <c r="R7" s="4">
        <v>17.7</v>
      </c>
      <c r="S7" s="4">
        <v>17.8</v>
      </c>
      <c r="T7" s="4">
        <v>22.3</v>
      </c>
      <c r="U7" s="4">
        <v>17.899999999999999</v>
      </c>
      <c r="V7" s="4">
        <v>26.8</v>
      </c>
      <c r="W7" s="4">
        <v>25.8</v>
      </c>
      <c r="X7" s="4">
        <v>19.899999999999999</v>
      </c>
      <c r="Y7" s="4">
        <v>19.399999999999999</v>
      </c>
      <c r="Z7" s="4">
        <v>24.1</v>
      </c>
      <c r="AA7" s="4">
        <v>17.5</v>
      </c>
      <c r="AB7" s="4">
        <v>19</v>
      </c>
      <c r="AC7" s="4">
        <v>18.600000000000001</v>
      </c>
      <c r="AD7" s="4">
        <v>24.5</v>
      </c>
      <c r="AE7" s="4">
        <v>21</v>
      </c>
      <c r="AF7" s="4">
        <v>23.5</v>
      </c>
      <c r="AG7" s="4">
        <v>26.2</v>
      </c>
      <c r="AH7" s="4">
        <v>20.2</v>
      </c>
      <c r="AI7" s="4">
        <v>18</v>
      </c>
      <c r="AJ7" s="4">
        <v>20.2</v>
      </c>
      <c r="AK7" s="4">
        <v>19</v>
      </c>
      <c r="AL7" s="4">
        <v>24.9</v>
      </c>
      <c r="AM7" s="4">
        <v>23.2</v>
      </c>
      <c r="AN7" s="4">
        <v>27.1</v>
      </c>
      <c r="AO7" s="4">
        <v>17</v>
      </c>
      <c r="AP7" s="4">
        <v>25.6</v>
      </c>
      <c r="AQ7" s="4">
        <v>23.2</v>
      </c>
      <c r="AR7" s="4">
        <v>18.2</v>
      </c>
      <c r="AS7" s="4">
        <v>25.2</v>
      </c>
      <c r="AT7" s="4">
        <v>22.4</v>
      </c>
      <c r="AU7" s="4">
        <v>17.100000000000001</v>
      </c>
      <c r="AV7" s="4">
        <v>20</v>
      </c>
      <c r="AW7" s="4">
        <v>24</v>
      </c>
      <c r="AX7" s="4">
        <v>18.600000000000001</v>
      </c>
      <c r="AY7" s="4">
        <v>22.5</v>
      </c>
      <c r="AZ7" s="4">
        <v>18</v>
      </c>
      <c r="BA7" s="4">
        <v>22.2</v>
      </c>
      <c r="BB7" s="4">
        <v>23.6</v>
      </c>
      <c r="BC7" s="4">
        <v>17.2</v>
      </c>
      <c r="BD7" s="4">
        <v>18.100000000000001</v>
      </c>
      <c r="BE7" s="4">
        <v>21.2</v>
      </c>
      <c r="BF7" s="4">
        <v>17.899999999999999</v>
      </c>
      <c r="BG7" s="4">
        <v>25.3</v>
      </c>
      <c r="BH7" s="4">
        <v>25.5</v>
      </c>
      <c r="BI7" s="4">
        <v>25.6</v>
      </c>
      <c r="BJ7" s="4">
        <v>20.100000000000001</v>
      </c>
      <c r="BK7" s="4">
        <v>19.399999999999999</v>
      </c>
      <c r="BL7" s="4">
        <v>23.6</v>
      </c>
      <c r="BM7" s="4">
        <v>18.2</v>
      </c>
      <c r="BN7" s="4">
        <v>20.7</v>
      </c>
      <c r="BO7" s="4">
        <v>19.3</v>
      </c>
      <c r="BP7" s="4">
        <v>17.899999999999999</v>
      </c>
      <c r="BQ7" s="4">
        <v>22.9</v>
      </c>
      <c r="BR7" s="4">
        <v>25.1</v>
      </c>
      <c r="BS7" s="4">
        <v>24.1</v>
      </c>
      <c r="BT7" s="4">
        <v>17.7</v>
      </c>
      <c r="BU7" s="4">
        <v>21.4</v>
      </c>
      <c r="BV7" s="4">
        <v>25.8</v>
      </c>
      <c r="BW7" s="4">
        <v>26.1</v>
      </c>
      <c r="BX7" s="4">
        <v>17.8</v>
      </c>
      <c r="BY7" s="4">
        <v>19.8</v>
      </c>
      <c r="BZ7" s="4">
        <v>22.9</v>
      </c>
      <c r="CA7" s="4">
        <v>17.100000000000001</v>
      </c>
      <c r="CB7" s="4">
        <v>17.100000000000001</v>
      </c>
      <c r="CC7" s="4">
        <v>23.5</v>
      </c>
      <c r="CD7" s="4">
        <v>23.1</v>
      </c>
      <c r="CE7" s="4">
        <v>25.2</v>
      </c>
      <c r="CF7" s="4">
        <v>25.5</v>
      </c>
      <c r="CG7" s="4">
        <v>22.2</v>
      </c>
      <c r="CH7" s="4">
        <v>25.1</v>
      </c>
      <c r="CI7" s="4">
        <v>26.5</v>
      </c>
      <c r="CJ7" s="4">
        <v>17.899999999999999</v>
      </c>
      <c r="CK7" s="4">
        <v>25.2</v>
      </c>
      <c r="CL7" s="4">
        <v>17.5</v>
      </c>
      <c r="CM7" s="4">
        <v>25.6</v>
      </c>
      <c r="CN7" s="4">
        <v>18.5</v>
      </c>
      <c r="CO7" s="4">
        <v>26.7</v>
      </c>
      <c r="CP7" s="4">
        <v>17.8</v>
      </c>
      <c r="CQ7" s="4">
        <v>23.4</v>
      </c>
      <c r="CR7" s="4">
        <v>27.1</v>
      </c>
      <c r="CS7" s="4">
        <v>26.2</v>
      </c>
      <c r="CT7" s="4">
        <v>25</v>
      </c>
      <c r="CU7" s="4">
        <v>18</v>
      </c>
      <c r="CV7" s="4">
        <v>16.8</v>
      </c>
      <c r="CW7" s="4">
        <v>24.1</v>
      </c>
      <c r="CX7" s="4">
        <v>26.2</v>
      </c>
      <c r="CY7" s="4">
        <v>22.8</v>
      </c>
      <c r="CZ7" s="4">
        <v>18.100000000000001</v>
      </c>
      <c r="DA7" s="4">
        <v>23.1</v>
      </c>
      <c r="DB7" s="4">
        <v>23.1</v>
      </c>
      <c r="DC7" s="4">
        <v>20.7</v>
      </c>
      <c r="DD7" s="4">
        <v>17.899999999999999</v>
      </c>
      <c r="DE7" s="4">
        <v>19.5</v>
      </c>
      <c r="DF7" s="4">
        <v>25.6</v>
      </c>
      <c r="DG7" s="4">
        <v>21.8</v>
      </c>
      <c r="DH7" s="4">
        <v>26.7</v>
      </c>
      <c r="DI7" s="4">
        <v>25.6</v>
      </c>
      <c r="DJ7" s="4">
        <v>16.600000000000001</v>
      </c>
      <c r="DK7" s="4">
        <v>21.8</v>
      </c>
      <c r="DL7" s="4">
        <v>21.2</v>
      </c>
      <c r="DM7" s="4">
        <v>20.7</v>
      </c>
      <c r="DN7" s="4">
        <v>16.7</v>
      </c>
      <c r="DO7" s="4">
        <v>17.5</v>
      </c>
      <c r="DP7" s="4">
        <v>24.2</v>
      </c>
      <c r="DQ7" s="4">
        <v>20.7</v>
      </c>
      <c r="DR7" s="4">
        <v>24.3</v>
      </c>
      <c r="DS7" s="4">
        <v>22</v>
      </c>
      <c r="DT7" s="4">
        <v>17.7</v>
      </c>
      <c r="DU7" s="4">
        <v>26.8</v>
      </c>
      <c r="DV7" s="4">
        <v>18.5</v>
      </c>
      <c r="DW7" s="4">
        <v>16.899999999999999</v>
      </c>
      <c r="DX7" s="4">
        <v>25.2</v>
      </c>
      <c r="DY7" s="4">
        <v>20.9</v>
      </c>
      <c r="DZ7" s="4">
        <v>20.7</v>
      </c>
      <c r="EA7" s="4">
        <v>21.4</v>
      </c>
      <c r="EB7" s="4">
        <v>25.1</v>
      </c>
      <c r="EC7" s="4">
        <v>17.7</v>
      </c>
      <c r="ED7" s="4">
        <v>22</v>
      </c>
      <c r="EE7" s="4">
        <v>26.4</v>
      </c>
      <c r="EF7" s="4">
        <v>25</v>
      </c>
      <c r="EG7" s="4">
        <v>25.1</v>
      </c>
      <c r="EH7" s="4">
        <v>23.6</v>
      </c>
      <c r="EI7" s="4">
        <v>23.7</v>
      </c>
      <c r="EJ7" s="4">
        <v>23.3</v>
      </c>
      <c r="EK7" s="4">
        <v>23.9</v>
      </c>
      <c r="EL7" s="4">
        <v>24.3</v>
      </c>
      <c r="EM7" s="4">
        <v>24</v>
      </c>
      <c r="EN7" s="4">
        <v>23.4</v>
      </c>
      <c r="EO7" s="4">
        <v>19.399999999999999</v>
      </c>
      <c r="EP7" s="4">
        <v>24.1</v>
      </c>
      <c r="EQ7" s="4">
        <v>18.899999999999999</v>
      </c>
      <c r="ER7" s="4">
        <v>20.399999999999999</v>
      </c>
      <c r="ES7" s="4">
        <v>21.4</v>
      </c>
      <c r="ET7" s="4">
        <v>26.6</v>
      </c>
      <c r="EU7" s="4">
        <v>25.1</v>
      </c>
      <c r="EV7" s="4">
        <v>19.899999999999999</v>
      </c>
      <c r="EW7" s="4">
        <v>18.600000000000001</v>
      </c>
      <c r="EX7" s="4">
        <v>18.8</v>
      </c>
      <c r="EY7" s="4">
        <v>20.3</v>
      </c>
      <c r="EZ7" s="4">
        <v>16.8</v>
      </c>
      <c r="FA7" s="4">
        <v>25.7</v>
      </c>
      <c r="FB7" s="4">
        <v>17.399999999999999</v>
      </c>
      <c r="FC7" s="4">
        <v>18.8</v>
      </c>
      <c r="FD7" s="4">
        <v>24.7</v>
      </c>
      <c r="FE7" s="4">
        <v>22.7</v>
      </c>
      <c r="FF7" s="4">
        <v>23.1</v>
      </c>
      <c r="FG7" s="4">
        <v>20.399999999999999</v>
      </c>
      <c r="FH7" s="4">
        <v>23.6</v>
      </c>
      <c r="FI7" s="4">
        <v>26.5</v>
      </c>
      <c r="FJ7" s="4">
        <v>19.5</v>
      </c>
      <c r="FK7" s="4">
        <v>16.399999999999999</v>
      </c>
      <c r="FL7" s="4">
        <v>24.8</v>
      </c>
      <c r="FM7" s="4">
        <v>21.6</v>
      </c>
      <c r="FN7" s="4">
        <v>23.3</v>
      </c>
      <c r="FO7" s="4">
        <v>24.6</v>
      </c>
      <c r="FP7" s="4">
        <v>21</v>
      </c>
      <c r="FQ7" s="4">
        <v>21.2</v>
      </c>
      <c r="FR7" s="4">
        <v>19.5</v>
      </c>
      <c r="FS7" s="4">
        <v>23.5</v>
      </c>
      <c r="FT7" s="4">
        <v>17</v>
      </c>
      <c r="FU7" s="4">
        <v>24.9</v>
      </c>
      <c r="FV7" s="4">
        <v>25.7</v>
      </c>
      <c r="FW7" s="4">
        <v>20.5</v>
      </c>
      <c r="FX7" s="4">
        <v>17.3</v>
      </c>
      <c r="FY7" s="4">
        <v>19.399999999999999</v>
      </c>
      <c r="FZ7" s="4">
        <v>21.3</v>
      </c>
      <c r="GA7" s="4">
        <v>22.5</v>
      </c>
      <c r="GB7" s="4">
        <v>26.7</v>
      </c>
      <c r="GC7" s="4">
        <v>26.8</v>
      </c>
      <c r="GD7" s="4">
        <v>22.8</v>
      </c>
      <c r="GE7" s="4">
        <v>26.4</v>
      </c>
      <c r="GF7" s="4">
        <v>20.8</v>
      </c>
      <c r="GG7" s="4">
        <v>16.8</v>
      </c>
      <c r="GH7" s="4">
        <v>17.2</v>
      </c>
      <c r="GI7" s="4">
        <v>17.3</v>
      </c>
      <c r="GJ7" s="4">
        <v>18.8</v>
      </c>
      <c r="GK7" s="4">
        <v>25.7</v>
      </c>
      <c r="GL7" s="4">
        <v>24.2</v>
      </c>
      <c r="GM7" s="4">
        <v>26.6</v>
      </c>
      <c r="GN7" s="4">
        <v>24.7</v>
      </c>
      <c r="GO7" s="4">
        <v>23.2</v>
      </c>
      <c r="GP7" s="4">
        <v>17.5</v>
      </c>
      <c r="GQ7" s="4">
        <v>23.3</v>
      </c>
      <c r="GR7" s="4">
        <v>24.8</v>
      </c>
      <c r="GS7" s="4">
        <v>18.399999999999999</v>
      </c>
      <c r="GT7" s="4">
        <v>21.8</v>
      </c>
      <c r="GU7" s="4">
        <v>26.6</v>
      </c>
      <c r="GV7" s="4">
        <v>20.3</v>
      </c>
      <c r="GW7" s="4">
        <v>18.7</v>
      </c>
      <c r="GX7" s="4">
        <v>22.9</v>
      </c>
      <c r="GY7" s="4">
        <v>21.1</v>
      </c>
      <c r="GZ7" s="4">
        <v>22.8</v>
      </c>
      <c r="HA7" s="4">
        <v>24.1</v>
      </c>
      <c r="HB7" s="4">
        <v>19.5</v>
      </c>
      <c r="HC7" s="4">
        <v>17</v>
      </c>
      <c r="HD7" s="4">
        <v>22.2</v>
      </c>
      <c r="HE7" s="4">
        <v>20.2</v>
      </c>
      <c r="HF7" s="4">
        <v>20</v>
      </c>
      <c r="HG7" s="4">
        <v>21.8</v>
      </c>
      <c r="HH7" s="4">
        <v>18.2</v>
      </c>
      <c r="HI7" s="4">
        <v>22.3</v>
      </c>
      <c r="HJ7" s="4">
        <v>25.2</v>
      </c>
      <c r="HK7" s="4">
        <v>24.1</v>
      </c>
      <c r="HL7" s="4">
        <v>24.3</v>
      </c>
      <c r="HM7" s="4">
        <v>20.8</v>
      </c>
      <c r="HN7" s="4">
        <v>22.3</v>
      </c>
      <c r="HO7" s="4">
        <v>21.1</v>
      </c>
      <c r="HP7" s="4">
        <v>26.1</v>
      </c>
      <c r="HQ7" s="4">
        <v>16.899999999999999</v>
      </c>
      <c r="HR7" s="4">
        <v>25</v>
      </c>
      <c r="HS7" s="4">
        <v>20.5</v>
      </c>
      <c r="HT7" s="4">
        <v>19</v>
      </c>
      <c r="HU7" s="4">
        <v>17.8</v>
      </c>
      <c r="HV7" s="4">
        <v>24.9</v>
      </c>
      <c r="HW7" s="4">
        <v>23.7</v>
      </c>
      <c r="HX7" s="4">
        <v>18.8</v>
      </c>
      <c r="HY7" s="4">
        <v>20</v>
      </c>
      <c r="HZ7" s="4">
        <v>17.5</v>
      </c>
      <c r="IA7" s="4">
        <v>24.5</v>
      </c>
      <c r="IB7" s="4">
        <v>25.3</v>
      </c>
      <c r="IC7" s="4">
        <v>27</v>
      </c>
      <c r="ID7" s="4">
        <v>26.8</v>
      </c>
      <c r="IE7" s="4">
        <v>23.4</v>
      </c>
      <c r="IF7" s="4">
        <v>24.7</v>
      </c>
      <c r="IG7" s="4">
        <v>24</v>
      </c>
      <c r="IH7" s="4">
        <v>18.8</v>
      </c>
      <c r="II7" s="4">
        <v>23.6</v>
      </c>
      <c r="IJ7" s="4">
        <v>24.8</v>
      </c>
      <c r="IK7" s="4">
        <v>22.6</v>
      </c>
      <c r="IL7" s="4">
        <v>19.399999999999999</v>
      </c>
      <c r="IM7" s="4">
        <v>25.9</v>
      </c>
      <c r="IN7" s="4">
        <v>17.5</v>
      </c>
      <c r="IO7" s="4">
        <v>20.6</v>
      </c>
      <c r="IP7" s="4">
        <v>20.100000000000001</v>
      </c>
      <c r="IQ7" s="4">
        <v>17.399999999999999</v>
      </c>
      <c r="IR7" s="4">
        <v>18</v>
      </c>
      <c r="IS7" s="4">
        <v>24.7</v>
      </c>
      <c r="IT7" s="4">
        <v>19.399999999999999</v>
      </c>
      <c r="IU7" s="4">
        <v>22.6</v>
      </c>
      <c r="IV7" s="4">
        <v>18</v>
      </c>
      <c r="IW7" s="4">
        <v>19.100000000000001</v>
      </c>
      <c r="IX7" s="4">
        <v>22.9</v>
      </c>
      <c r="IY7" s="4">
        <v>25.8</v>
      </c>
      <c r="IZ7" s="4">
        <v>18</v>
      </c>
      <c r="JA7" s="4">
        <v>23.3</v>
      </c>
      <c r="JB7" s="4">
        <v>21</v>
      </c>
      <c r="JC7" s="4">
        <v>26.1</v>
      </c>
      <c r="JD7" s="4">
        <v>17.100000000000001</v>
      </c>
      <c r="JE7" s="4">
        <v>21.7</v>
      </c>
      <c r="JF7" s="4">
        <v>16.5</v>
      </c>
      <c r="JG7" s="4">
        <v>26.1</v>
      </c>
      <c r="JH7" s="4">
        <v>21.2</v>
      </c>
      <c r="JI7" s="4">
        <v>19.2</v>
      </c>
      <c r="JJ7" s="4">
        <v>24.6</v>
      </c>
      <c r="JK7" s="4">
        <v>18.600000000000001</v>
      </c>
      <c r="JL7" s="4">
        <v>24</v>
      </c>
      <c r="JM7" s="4">
        <v>24.4</v>
      </c>
      <c r="JN7" s="4">
        <v>18.399999999999999</v>
      </c>
      <c r="JO7" s="4">
        <v>20.2</v>
      </c>
      <c r="JP7" s="4">
        <v>17.8</v>
      </c>
      <c r="JQ7" s="4">
        <v>20.5</v>
      </c>
      <c r="JR7" s="4">
        <v>20.399999999999999</v>
      </c>
      <c r="JS7" s="4">
        <v>19.7</v>
      </c>
      <c r="JT7" s="4">
        <v>17.600000000000001</v>
      </c>
      <c r="JU7" s="4">
        <v>18.2</v>
      </c>
      <c r="JV7" s="4">
        <v>22.7</v>
      </c>
      <c r="JW7" s="4">
        <v>24.1</v>
      </c>
      <c r="JX7" s="4">
        <v>20.100000000000001</v>
      </c>
      <c r="JY7" s="4">
        <v>24.7</v>
      </c>
      <c r="JZ7" s="4">
        <v>22.6</v>
      </c>
      <c r="KA7" s="4">
        <v>26.2</v>
      </c>
      <c r="KB7" s="4">
        <v>23.1</v>
      </c>
      <c r="KC7" s="4">
        <v>26.7</v>
      </c>
      <c r="KD7" s="4">
        <v>24.2</v>
      </c>
      <c r="KE7" s="4">
        <v>26.2</v>
      </c>
      <c r="KF7" s="4">
        <v>22.6</v>
      </c>
      <c r="KG7" s="4">
        <v>22.8</v>
      </c>
      <c r="KH7" s="4">
        <v>22.4</v>
      </c>
      <c r="KI7" s="4">
        <v>21.7</v>
      </c>
      <c r="KJ7" s="4">
        <v>19.3</v>
      </c>
      <c r="KK7" s="4">
        <v>24.1</v>
      </c>
      <c r="KL7" s="4">
        <v>18.5</v>
      </c>
      <c r="KM7" s="4">
        <v>26.1</v>
      </c>
      <c r="KN7" s="4">
        <v>22.7</v>
      </c>
      <c r="KO7" s="4">
        <v>18.600000000000001</v>
      </c>
      <c r="KP7" s="4">
        <v>17.8</v>
      </c>
      <c r="KQ7" s="4">
        <v>19.5</v>
      </c>
      <c r="KR7" s="4">
        <v>22.4</v>
      </c>
      <c r="KS7" s="4">
        <v>16.8</v>
      </c>
      <c r="KT7" s="4">
        <v>21.3</v>
      </c>
      <c r="KU7" s="4">
        <v>22.6</v>
      </c>
      <c r="KV7" s="4">
        <v>25.8</v>
      </c>
      <c r="KW7" s="4">
        <v>20.7</v>
      </c>
      <c r="KX7" s="4">
        <v>19.5</v>
      </c>
      <c r="KY7" s="4">
        <v>23.7</v>
      </c>
      <c r="KZ7" s="4">
        <v>19.7</v>
      </c>
      <c r="LA7" s="4">
        <v>18.600000000000001</v>
      </c>
      <c r="LB7" s="4">
        <v>20.6</v>
      </c>
      <c r="LC7" s="4">
        <v>22</v>
      </c>
      <c r="LD7" s="4">
        <v>19.2</v>
      </c>
      <c r="LE7" s="4">
        <v>23.6</v>
      </c>
      <c r="LF7" s="4">
        <v>25.2</v>
      </c>
      <c r="LG7" s="4">
        <v>19</v>
      </c>
      <c r="LH7" s="4">
        <v>24.2</v>
      </c>
      <c r="LI7" s="4">
        <v>25.4</v>
      </c>
      <c r="LJ7" s="4">
        <v>23.2</v>
      </c>
      <c r="LK7" s="4">
        <v>16.7</v>
      </c>
      <c r="LL7" s="4">
        <v>24.4</v>
      </c>
      <c r="LM7" s="4">
        <v>21.8</v>
      </c>
      <c r="LN7" s="4">
        <v>22.3</v>
      </c>
      <c r="LO7" s="4">
        <v>24.3</v>
      </c>
      <c r="LP7" s="4">
        <v>20.399999999999999</v>
      </c>
      <c r="LQ7" s="4">
        <v>22.9</v>
      </c>
      <c r="LR7" s="4">
        <v>17.8</v>
      </c>
      <c r="LS7" s="4">
        <v>24.5</v>
      </c>
      <c r="LT7" s="4">
        <v>20.5</v>
      </c>
      <c r="LU7" s="4">
        <v>18.7</v>
      </c>
      <c r="LV7" s="4">
        <v>26.4</v>
      </c>
      <c r="LW7" s="4">
        <v>18.399999999999999</v>
      </c>
      <c r="LX7" s="4">
        <v>22.6</v>
      </c>
      <c r="LY7" s="4">
        <v>26.5</v>
      </c>
      <c r="LZ7" s="4">
        <v>23.6</v>
      </c>
      <c r="MA7" s="4">
        <v>19.399999999999999</v>
      </c>
      <c r="MB7" s="4">
        <v>19.3</v>
      </c>
      <c r="MC7" s="4">
        <v>21.9</v>
      </c>
      <c r="MD7" s="4">
        <v>25.7</v>
      </c>
      <c r="ME7" s="4">
        <v>26</v>
      </c>
      <c r="MF7" s="4">
        <v>20.7</v>
      </c>
      <c r="MG7" s="4">
        <v>21.3</v>
      </c>
      <c r="MH7" s="4">
        <v>25.6</v>
      </c>
      <c r="MI7" s="4">
        <v>22.5</v>
      </c>
      <c r="MJ7" s="4">
        <v>21.5</v>
      </c>
      <c r="MK7" s="4">
        <v>24.6</v>
      </c>
      <c r="ML7" s="4">
        <v>24</v>
      </c>
      <c r="MM7" s="4">
        <v>23</v>
      </c>
      <c r="MN7" s="4">
        <v>24.5</v>
      </c>
      <c r="MO7" s="4">
        <v>25.5</v>
      </c>
      <c r="MP7" s="4">
        <v>22.1</v>
      </c>
      <c r="MQ7" s="4">
        <v>18.5</v>
      </c>
      <c r="MR7" s="4">
        <v>22.1</v>
      </c>
      <c r="MS7" s="4">
        <v>22.1</v>
      </c>
      <c r="MT7" s="4">
        <v>27.1</v>
      </c>
      <c r="MU7" s="4">
        <v>16.600000000000001</v>
      </c>
      <c r="MV7" s="4">
        <v>18.2</v>
      </c>
      <c r="MW7" s="4">
        <v>25.7</v>
      </c>
      <c r="MX7" s="4">
        <v>18.100000000000001</v>
      </c>
      <c r="MY7" s="4">
        <v>17.7</v>
      </c>
      <c r="MZ7" s="4">
        <v>16.399999999999999</v>
      </c>
      <c r="NA7" s="4">
        <v>21.1</v>
      </c>
      <c r="NB7" s="4">
        <v>20</v>
      </c>
    </row>
    <row r="8" spans="1:366" x14ac:dyDescent="0.25">
      <c r="A8" s="6">
        <v>7</v>
      </c>
      <c r="B8" s="4">
        <v>17.3</v>
      </c>
      <c r="C8" s="4">
        <v>18.399999999999999</v>
      </c>
      <c r="D8" s="4">
        <v>14.6</v>
      </c>
      <c r="E8" s="4">
        <v>13.8</v>
      </c>
      <c r="F8" s="4">
        <v>18.899999999999999</v>
      </c>
      <c r="G8" s="4">
        <v>20.2</v>
      </c>
      <c r="H8" s="4">
        <v>19.2</v>
      </c>
      <c r="I8" s="4">
        <v>17.8</v>
      </c>
      <c r="J8" s="4">
        <v>13.5</v>
      </c>
      <c r="K8" s="4">
        <v>15.8</v>
      </c>
      <c r="L8" s="4">
        <v>15.3</v>
      </c>
      <c r="M8" s="4">
        <v>18.600000000000001</v>
      </c>
      <c r="N8" s="4">
        <v>13.9</v>
      </c>
      <c r="O8" s="4">
        <v>16</v>
      </c>
      <c r="P8" s="4">
        <v>17.2</v>
      </c>
      <c r="Q8" s="4">
        <v>21.2</v>
      </c>
      <c r="R8" s="4">
        <v>19.2</v>
      </c>
      <c r="S8" s="4">
        <v>21.2</v>
      </c>
      <c r="T8" s="4">
        <v>17</v>
      </c>
      <c r="U8" s="4">
        <v>17</v>
      </c>
      <c r="V8" s="4">
        <v>15.1</v>
      </c>
      <c r="W8" s="4">
        <v>18.5</v>
      </c>
      <c r="X8" s="4">
        <v>14.9</v>
      </c>
      <c r="Y8" s="4">
        <v>18.8</v>
      </c>
      <c r="Z8" s="4">
        <v>15.6</v>
      </c>
      <c r="AA8" s="4">
        <v>15.2</v>
      </c>
      <c r="AB8" s="4">
        <v>19.600000000000001</v>
      </c>
      <c r="AC8" s="4">
        <v>20.9</v>
      </c>
      <c r="AD8" s="4">
        <v>13.9</v>
      </c>
      <c r="AE8" s="4">
        <v>16.600000000000001</v>
      </c>
      <c r="AF8" s="4">
        <v>18.399999999999999</v>
      </c>
      <c r="AG8" s="4">
        <v>16.5</v>
      </c>
      <c r="AH8" s="4">
        <v>20.9</v>
      </c>
      <c r="AI8" s="4">
        <v>21.1</v>
      </c>
      <c r="AJ8" s="4">
        <v>15.8</v>
      </c>
      <c r="AK8" s="4">
        <v>13.9</v>
      </c>
      <c r="AL8" s="4">
        <v>16.8</v>
      </c>
      <c r="AM8" s="4">
        <v>17</v>
      </c>
      <c r="AN8" s="4">
        <v>16.600000000000001</v>
      </c>
      <c r="AO8" s="4">
        <v>19.100000000000001</v>
      </c>
      <c r="AP8" s="4">
        <v>14.2</v>
      </c>
      <c r="AQ8" s="4">
        <v>14.4</v>
      </c>
      <c r="AR8" s="4">
        <v>19.3</v>
      </c>
      <c r="AS8" s="4">
        <v>14.6</v>
      </c>
      <c r="AT8" s="4">
        <v>19.7</v>
      </c>
      <c r="AU8" s="4">
        <v>15.3</v>
      </c>
      <c r="AV8" s="4">
        <v>20.6</v>
      </c>
      <c r="AW8" s="4">
        <v>15.2</v>
      </c>
      <c r="AX8" s="4">
        <v>16</v>
      </c>
      <c r="AY8" s="4">
        <v>15.8</v>
      </c>
      <c r="AZ8" s="4">
        <v>17.100000000000001</v>
      </c>
      <c r="BA8" s="4">
        <v>20.8</v>
      </c>
      <c r="BB8" s="4">
        <v>17.2</v>
      </c>
      <c r="BC8" s="4">
        <v>15.9</v>
      </c>
      <c r="BD8" s="4">
        <v>13.8</v>
      </c>
      <c r="BE8" s="4">
        <v>20.2</v>
      </c>
      <c r="BF8" s="4">
        <v>15.3</v>
      </c>
      <c r="BG8" s="4">
        <v>19.5</v>
      </c>
      <c r="BH8" s="4">
        <v>20.100000000000001</v>
      </c>
      <c r="BI8" s="4">
        <v>20.8</v>
      </c>
      <c r="BJ8" s="4">
        <v>19.3</v>
      </c>
      <c r="BK8" s="4">
        <v>19</v>
      </c>
      <c r="BL8" s="4">
        <v>15.5</v>
      </c>
      <c r="BM8" s="4">
        <v>20</v>
      </c>
      <c r="BN8" s="4">
        <v>17.399999999999999</v>
      </c>
      <c r="BO8" s="4">
        <v>14</v>
      </c>
      <c r="BP8" s="4">
        <v>19.100000000000001</v>
      </c>
      <c r="BQ8" s="4">
        <v>14.9</v>
      </c>
      <c r="BR8" s="4">
        <v>14</v>
      </c>
      <c r="BS8" s="4">
        <v>20.9</v>
      </c>
      <c r="BT8" s="4">
        <v>16.600000000000001</v>
      </c>
      <c r="BU8" s="4">
        <v>17.100000000000001</v>
      </c>
      <c r="BV8" s="4">
        <v>16.600000000000001</v>
      </c>
      <c r="BW8" s="4">
        <v>20</v>
      </c>
      <c r="BX8" s="4">
        <v>15.3</v>
      </c>
      <c r="BY8" s="4">
        <v>17.399999999999999</v>
      </c>
      <c r="BZ8" s="4">
        <v>19.3</v>
      </c>
      <c r="CA8" s="4">
        <v>17.2</v>
      </c>
      <c r="CB8" s="4">
        <v>15.8</v>
      </c>
      <c r="CC8" s="4">
        <v>13.8</v>
      </c>
      <c r="CD8" s="4">
        <v>17.899999999999999</v>
      </c>
      <c r="CE8" s="4">
        <v>19.899999999999999</v>
      </c>
      <c r="CF8" s="4">
        <v>13</v>
      </c>
      <c r="CG8" s="4">
        <v>20.9</v>
      </c>
      <c r="CH8" s="4">
        <v>14</v>
      </c>
      <c r="CI8" s="4">
        <v>19.8</v>
      </c>
      <c r="CJ8" s="4">
        <v>21.6</v>
      </c>
      <c r="CK8" s="4">
        <v>15.8</v>
      </c>
      <c r="CL8" s="4">
        <v>19.399999999999999</v>
      </c>
      <c r="CM8" s="4">
        <v>18.899999999999999</v>
      </c>
      <c r="CN8" s="4">
        <v>15</v>
      </c>
      <c r="CO8" s="4">
        <v>15.1</v>
      </c>
      <c r="CP8" s="4">
        <v>15.2</v>
      </c>
      <c r="CQ8" s="4">
        <v>13</v>
      </c>
      <c r="CR8" s="4">
        <v>15.5</v>
      </c>
      <c r="CS8" s="4">
        <v>14</v>
      </c>
      <c r="CT8" s="4">
        <v>16.7</v>
      </c>
      <c r="CU8" s="4">
        <v>14.8</v>
      </c>
      <c r="CV8" s="4">
        <v>20.6</v>
      </c>
      <c r="CW8" s="4">
        <v>21</v>
      </c>
      <c r="CX8" s="4">
        <v>19.399999999999999</v>
      </c>
      <c r="CY8" s="4">
        <v>15.5</v>
      </c>
      <c r="CZ8" s="4">
        <v>20.399999999999999</v>
      </c>
      <c r="DA8" s="4">
        <v>16.3</v>
      </c>
      <c r="DB8" s="4">
        <v>21</v>
      </c>
      <c r="DC8" s="4">
        <v>18.600000000000001</v>
      </c>
      <c r="DD8" s="4">
        <v>18.2</v>
      </c>
      <c r="DE8" s="4">
        <v>20.8</v>
      </c>
      <c r="DF8" s="4">
        <v>18.5</v>
      </c>
      <c r="DG8" s="4">
        <v>17.3</v>
      </c>
      <c r="DH8" s="4">
        <v>13</v>
      </c>
      <c r="DI8" s="4">
        <v>13.6</v>
      </c>
      <c r="DJ8" s="4">
        <v>13.9</v>
      </c>
      <c r="DK8" s="4">
        <v>14.1</v>
      </c>
      <c r="DL8" s="4">
        <v>16.2</v>
      </c>
      <c r="DM8" s="4">
        <v>15.6</v>
      </c>
      <c r="DN8" s="4">
        <v>14.6</v>
      </c>
      <c r="DO8" s="4">
        <v>20</v>
      </c>
      <c r="DP8" s="4">
        <v>13.4</v>
      </c>
      <c r="DQ8" s="4">
        <v>14.4</v>
      </c>
      <c r="DR8" s="4">
        <v>21.2</v>
      </c>
      <c r="DS8" s="4">
        <v>21.2</v>
      </c>
      <c r="DT8" s="4">
        <v>14.4</v>
      </c>
      <c r="DU8" s="4">
        <v>13.7</v>
      </c>
      <c r="DV8" s="4">
        <v>13.6</v>
      </c>
      <c r="DW8" s="4">
        <v>19.2</v>
      </c>
      <c r="DX8" s="4">
        <v>18.5</v>
      </c>
      <c r="DY8" s="4">
        <v>21</v>
      </c>
      <c r="DZ8" s="4">
        <v>14.7</v>
      </c>
      <c r="EA8" s="4">
        <v>13.2</v>
      </c>
      <c r="EB8" s="4">
        <v>21.5</v>
      </c>
      <c r="EC8" s="4">
        <v>18.2</v>
      </c>
      <c r="ED8" s="4">
        <v>19.399999999999999</v>
      </c>
      <c r="EE8" s="4">
        <v>16</v>
      </c>
      <c r="EF8" s="4">
        <v>17.600000000000001</v>
      </c>
      <c r="EG8" s="4">
        <v>15.5</v>
      </c>
      <c r="EH8" s="4">
        <v>18.399999999999999</v>
      </c>
      <c r="EI8" s="4">
        <v>20.7</v>
      </c>
      <c r="EJ8" s="4">
        <v>17</v>
      </c>
      <c r="EK8" s="4">
        <v>18.399999999999999</v>
      </c>
      <c r="EL8" s="4">
        <v>18.3</v>
      </c>
      <c r="EM8" s="4">
        <v>13.2</v>
      </c>
      <c r="EN8" s="4">
        <v>15.6</v>
      </c>
      <c r="EO8" s="4">
        <v>16.8</v>
      </c>
      <c r="EP8" s="4">
        <v>19.899999999999999</v>
      </c>
      <c r="EQ8" s="4">
        <v>16.7</v>
      </c>
      <c r="ER8" s="4">
        <v>15.7</v>
      </c>
      <c r="ES8" s="4">
        <v>16.600000000000001</v>
      </c>
      <c r="ET8" s="4">
        <v>20.7</v>
      </c>
      <c r="EU8" s="4">
        <v>20</v>
      </c>
      <c r="EV8" s="4">
        <v>19.100000000000001</v>
      </c>
      <c r="EW8" s="4">
        <v>13.4</v>
      </c>
      <c r="EX8" s="4">
        <v>13.7</v>
      </c>
      <c r="EY8" s="4">
        <v>21</v>
      </c>
      <c r="EZ8" s="4">
        <v>16.3</v>
      </c>
      <c r="FA8" s="4">
        <v>19.100000000000001</v>
      </c>
      <c r="FB8" s="4">
        <v>17.899999999999999</v>
      </c>
      <c r="FC8" s="4">
        <v>16.5</v>
      </c>
      <c r="FD8" s="4">
        <v>20.2</v>
      </c>
      <c r="FE8" s="4">
        <v>16.3</v>
      </c>
      <c r="FF8" s="4">
        <v>17.399999999999999</v>
      </c>
      <c r="FG8" s="4">
        <v>19.7</v>
      </c>
      <c r="FH8" s="4">
        <v>17.899999999999999</v>
      </c>
      <c r="FI8" s="4">
        <v>15.4</v>
      </c>
      <c r="FJ8" s="4">
        <v>19.3</v>
      </c>
      <c r="FK8" s="4">
        <v>17.2</v>
      </c>
      <c r="FL8" s="4">
        <v>18.899999999999999</v>
      </c>
      <c r="FM8" s="4">
        <v>16.2</v>
      </c>
      <c r="FN8" s="4">
        <v>13.3</v>
      </c>
      <c r="FO8" s="4">
        <v>16.100000000000001</v>
      </c>
      <c r="FP8" s="4">
        <v>21.5</v>
      </c>
      <c r="FQ8" s="4">
        <v>16.7</v>
      </c>
      <c r="FR8" s="4">
        <v>16.399999999999999</v>
      </c>
      <c r="FS8" s="4">
        <v>19.7</v>
      </c>
      <c r="FT8" s="4">
        <v>13.9</v>
      </c>
      <c r="FU8" s="4">
        <v>19.5</v>
      </c>
      <c r="FV8" s="4">
        <v>15.9</v>
      </c>
      <c r="FW8" s="4">
        <v>14.9</v>
      </c>
      <c r="FX8" s="4">
        <v>18.100000000000001</v>
      </c>
      <c r="FY8" s="4">
        <v>18.5</v>
      </c>
      <c r="FZ8" s="4">
        <v>18.600000000000001</v>
      </c>
      <c r="GA8" s="4">
        <v>16</v>
      </c>
      <c r="GB8" s="4">
        <v>21.5</v>
      </c>
      <c r="GC8" s="4">
        <v>13.8</v>
      </c>
      <c r="GD8" s="4">
        <v>16.8</v>
      </c>
      <c r="GE8" s="4">
        <v>19.5</v>
      </c>
      <c r="GF8" s="4">
        <v>14.6</v>
      </c>
      <c r="GG8" s="4">
        <v>20.9</v>
      </c>
      <c r="GH8" s="4">
        <v>14.4</v>
      </c>
      <c r="GI8" s="4">
        <v>18.600000000000001</v>
      </c>
      <c r="GJ8" s="4">
        <v>16.5</v>
      </c>
      <c r="GK8" s="4">
        <v>14.8</v>
      </c>
      <c r="GL8" s="4">
        <v>20.2</v>
      </c>
      <c r="GM8" s="4">
        <v>16.2</v>
      </c>
      <c r="GN8" s="4">
        <v>17.8</v>
      </c>
      <c r="GO8" s="4">
        <v>14.5</v>
      </c>
      <c r="GP8" s="4">
        <v>13</v>
      </c>
      <c r="GQ8" s="4">
        <v>19.8</v>
      </c>
      <c r="GR8" s="4">
        <v>17.399999999999999</v>
      </c>
      <c r="GS8" s="4">
        <v>14.1</v>
      </c>
      <c r="GT8" s="4">
        <v>20.7</v>
      </c>
      <c r="GU8" s="4">
        <v>15.7</v>
      </c>
      <c r="GV8" s="4">
        <v>21.4</v>
      </c>
      <c r="GW8" s="4">
        <v>13.1</v>
      </c>
      <c r="GX8" s="4">
        <v>16.7</v>
      </c>
      <c r="GY8" s="4">
        <v>16.399999999999999</v>
      </c>
      <c r="GZ8" s="4">
        <v>17.899999999999999</v>
      </c>
      <c r="HA8" s="4">
        <v>15.3</v>
      </c>
      <c r="HB8" s="4">
        <v>20.100000000000001</v>
      </c>
      <c r="HC8" s="4">
        <v>19.8</v>
      </c>
      <c r="HD8" s="4">
        <v>18.8</v>
      </c>
      <c r="HE8" s="4">
        <v>21.5</v>
      </c>
      <c r="HF8" s="4">
        <v>14</v>
      </c>
      <c r="HG8" s="4">
        <v>17.600000000000001</v>
      </c>
      <c r="HH8" s="4">
        <v>15.6</v>
      </c>
      <c r="HI8" s="4">
        <v>13.1</v>
      </c>
      <c r="HJ8" s="4">
        <v>15.3</v>
      </c>
      <c r="HK8" s="4">
        <v>14.8</v>
      </c>
      <c r="HL8" s="4">
        <v>19</v>
      </c>
      <c r="HM8" s="4">
        <v>15.3</v>
      </c>
      <c r="HN8" s="4">
        <v>20.7</v>
      </c>
      <c r="HO8" s="4">
        <v>14.5</v>
      </c>
      <c r="HP8" s="4">
        <v>18.600000000000001</v>
      </c>
      <c r="HQ8" s="4">
        <v>20.100000000000001</v>
      </c>
      <c r="HR8" s="4">
        <v>18.600000000000001</v>
      </c>
      <c r="HS8" s="4">
        <v>20.7</v>
      </c>
      <c r="HT8" s="4">
        <v>19.3</v>
      </c>
      <c r="HU8" s="4">
        <v>20.100000000000001</v>
      </c>
      <c r="HV8" s="4">
        <v>14.6</v>
      </c>
      <c r="HW8" s="4">
        <v>15.8</v>
      </c>
      <c r="HX8" s="4">
        <v>18.899999999999999</v>
      </c>
      <c r="HY8" s="4">
        <v>15</v>
      </c>
      <c r="HZ8" s="4">
        <v>18.399999999999999</v>
      </c>
      <c r="IA8" s="4">
        <v>21.5</v>
      </c>
      <c r="IB8" s="4">
        <v>16</v>
      </c>
      <c r="IC8" s="4">
        <v>20.7</v>
      </c>
      <c r="ID8" s="4">
        <v>13.1</v>
      </c>
      <c r="IE8" s="4">
        <v>17.2</v>
      </c>
      <c r="IF8" s="4">
        <v>15.3</v>
      </c>
      <c r="IG8" s="4">
        <v>19.100000000000001</v>
      </c>
      <c r="IH8" s="4">
        <v>14.7</v>
      </c>
      <c r="II8" s="4">
        <v>13.3</v>
      </c>
      <c r="IJ8" s="4">
        <v>18</v>
      </c>
      <c r="IK8" s="4">
        <v>21.1</v>
      </c>
      <c r="IL8" s="4">
        <v>17.5</v>
      </c>
      <c r="IM8" s="4">
        <v>15.5</v>
      </c>
      <c r="IN8" s="4">
        <v>17.899999999999999</v>
      </c>
      <c r="IO8" s="4">
        <v>13</v>
      </c>
      <c r="IP8" s="4">
        <v>21.4</v>
      </c>
      <c r="IQ8" s="4">
        <v>15.1</v>
      </c>
      <c r="IR8" s="4">
        <v>16.5</v>
      </c>
      <c r="IS8" s="4">
        <v>13.5</v>
      </c>
      <c r="IT8" s="4">
        <v>20.3</v>
      </c>
      <c r="IU8" s="4">
        <v>21.1</v>
      </c>
      <c r="IV8" s="4">
        <v>20.5</v>
      </c>
      <c r="IW8" s="4">
        <v>16.7</v>
      </c>
      <c r="IX8" s="4">
        <v>18.600000000000001</v>
      </c>
      <c r="IY8" s="4">
        <v>18</v>
      </c>
      <c r="IZ8" s="4">
        <v>17.3</v>
      </c>
      <c r="JA8" s="4">
        <v>19.899999999999999</v>
      </c>
      <c r="JB8" s="4">
        <v>19.600000000000001</v>
      </c>
      <c r="JC8" s="4">
        <v>21.3</v>
      </c>
      <c r="JD8" s="4">
        <v>16.2</v>
      </c>
      <c r="JE8" s="4">
        <v>16.399999999999999</v>
      </c>
      <c r="JF8" s="4">
        <v>14</v>
      </c>
      <c r="JG8" s="4">
        <v>15.4</v>
      </c>
      <c r="JH8" s="4">
        <v>20.100000000000001</v>
      </c>
      <c r="JI8" s="4">
        <v>17.600000000000001</v>
      </c>
      <c r="JJ8" s="4">
        <v>17.100000000000001</v>
      </c>
      <c r="JK8" s="4">
        <v>14.5</v>
      </c>
      <c r="JL8" s="4">
        <v>14.2</v>
      </c>
      <c r="JM8" s="4">
        <v>14</v>
      </c>
      <c r="JN8" s="4">
        <v>21.2</v>
      </c>
      <c r="JO8" s="4">
        <v>18.600000000000001</v>
      </c>
      <c r="JP8" s="4">
        <v>15.8</v>
      </c>
      <c r="JQ8" s="4">
        <v>16.899999999999999</v>
      </c>
      <c r="JR8" s="4">
        <v>18.3</v>
      </c>
      <c r="JS8" s="4">
        <v>13.3</v>
      </c>
      <c r="JT8" s="4">
        <v>20.7</v>
      </c>
      <c r="JU8" s="4">
        <v>21.4</v>
      </c>
      <c r="JV8" s="4">
        <v>13.8</v>
      </c>
      <c r="JW8" s="4">
        <v>19</v>
      </c>
      <c r="JX8" s="4">
        <v>17.2</v>
      </c>
      <c r="JY8" s="4">
        <v>19.7</v>
      </c>
      <c r="JZ8" s="4">
        <v>19</v>
      </c>
      <c r="KA8" s="4">
        <v>13</v>
      </c>
      <c r="KB8" s="4">
        <v>13.7</v>
      </c>
      <c r="KC8" s="4">
        <v>15.3</v>
      </c>
      <c r="KD8" s="4">
        <v>16.3</v>
      </c>
      <c r="KE8" s="4">
        <v>20.7</v>
      </c>
      <c r="KF8" s="4">
        <v>17.399999999999999</v>
      </c>
      <c r="KG8" s="4">
        <v>18.7</v>
      </c>
      <c r="KH8" s="4">
        <v>17.8</v>
      </c>
      <c r="KI8" s="4">
        <v>14.3</v>
      </c>
      <c r="KJ8" s="4">
        <v>20.6</v>
      </c>
      <c r="KK8" s="4">
        <v>14.7</v>
      </c>
      <c r="KL8" s="4">
        <v>20.399999999999999</v>
      </c>
      <c r="KM8" s="4">
        <v>19.5</v>
      </c>
      <c r="KN8" s="4">
        <v>17.8</v>
      </c>
      <c r="KO8" s="4">
        <v>15.5</v>
      </c>
      <c r="KP8" s="4">
        <v>21</v>
      </c>
      <c r="KQ8" s="4">
        <v>13.9</v>
      </c>
      <c r="KR8" s="4">
        <v>20.3</v>
      </c>
      <c r="KS8" s="4">
        <v>18.600000000000001</v>
      </c>
      <c r="KT8" s="4">
        <v>21.1</v>
      </c>
      <c r="KU8" s="4">
        <v>19.399999999999999</v>
      </c>
      <c r="KV8" s="4">
        <v>13.7</v>
      </c>
      <c r="KW8" s="4">
        <v>20.8</v>
      </c>
      <c r="KX8" s="4">
        <v>15.7</v>
      </c>
      <c r="KY8" s="4">
        <v>20.2</v>
      </c>
      <c r="KZ8" s="4">
        <v>15.7</v>
      </c>
      <c r="LA8" s="4">
        <v>17.7</v>
      </c>
      <c r="LB8" s="4">
        <v>21.5</v>
      </c>
      <c r="LC8" s="4">
        <v>20.7</v>
      </c>
      <c r="LD8" s="4">
        <v>14.9</v>
      </c>
      <c r="LE8" s="4">
        <v>18</v>
      </c>
      <c r="LF8" s="4">
        <v>14.3</v>
      </c>
      <c r="LG8" s="4">
        <v>14.9</v>
      </c>
      <c r="LH8" s="4">
        <v>14.3</v>
      </c>
      <c r="LI8" s="4">
        <v>14.1</v>
      </c>
      <c r="LJ8" s="4">
        <v>13.8</v>
      </c>
      <c r="LK8" s="4">
        <v>19.899999999999999</v>
      </c>
      <c r="LL8" s="4">
        <v>20.9</v>
      </c>
      <c r="LM8" s="4">
        <v>14.7</v>
      </c>
      <c r="LN8" s="4">
        <v>17.2</v>
      </c>
      <c r="LO8" s="4">
        <v>20.8</v>
      </c>
      <c r="LP8" s="4">
        <v>16.8</v>
      </c>
      <c r="LQ8" s="4">
        <v>21.2</v>
      </c>
      <c r="LR8" s="4">
        <v>16.399999999999999</v>
      </c>
      <c r="LS8" s="4">
        <v>16.5</v>
      </c>
      <c r="LT8" s="4">
        <v>17</v>
      </c>
      <c r="LU8" s="4">
        <v>20.3</v>
      </c>
      <c r="LV8" s="4">
        <v>15.4</v>
      </c>
      <c r="LW8" s="4">
        <v>13.2</v>
      </c>
      <c r="LX8" s="4">
        <v>14.5</v>
      </c>
      <c r="LY8" s="4">
        <v>18.600000000000001</v>
      </c>
      <c r="LZ8" s="4">
        <v>16</v>
      </c>
      <c r="MA8" s="4">
        <v>21.4</v>
      </c>
      <c r="MB8" s="4">
        <v>19.100000000000001</v>
      </c>
      <c r="MC8" s="4">
        <v>15.1</v>
      </c>
      <c r="MD8" s="4">
        <v>18.600000000000001</v>
      </c>
      <c r="ME8" s="4">
        <v>14.9</v>
      </c>
      <c r="MF8" s="4">
        <v>20.6</v>
      </c>
      <c r="MG8" s="4">
        <v>13.9</v>
      </c>
      <c r="MH8" s="4">
        <v>15</v>
      </c>
      <c r="MI8" s="4">
        <v>20.2</v>
      </c>
      <c r="MJ8" s="4">
        <v>16.899999999999999</v>
      </c>
      <c r="MK8" s="4">
        <v>18.3</v>
      </c>
      <c r="ML8" s="4">
        <v>13.7</v>
      </c>
      <c r="MM8" s="4">
        <v>15.5</v>
      </c>
      <c r="MN8" s="4">
        <v>14.3</v>
      </c>
      <c r="MO8" s="4">
        <v>21.3</v>
      </c>
      <c r="MP8" s="4">
        <v>14.2</v>
      </c>
      <c r="MQ8" s="4">
        <v>20.8</v>
      </c>
      <c r="MR8" s="4">
        <v>16.3</v>
      </c>
      <c r="MS8" s="4">
        <v>15.9</v>
      </c>
      <c r="MT8" s="4">
        <v>16.399999999999999</v>
      </c>
      <c r="MU8" s="4">
        <v>15.8</v>
      </c>
      <c r="MV8" s="4">
        <v>15.3</v>
      </c>
      <c r="MW8" s="4">
        <v>18.399999999999999</v>
      </c>
      <c r="MX8" s="4">
        <v>21.3</v>
      </c>
      <c r="MY8" s="4">
        <v>19.2</v>
      </c>
      <c r="MZ8" s="4">
        <v>13.2</v>
      </c>
      <c r="NA8" s="4">
        <v>21.1</v>
      </c>
      <c r="NB8" s="4">
        <v>13.1</v>
      </c>
    </row>
    <row r="9" spans="1:366" x14ac:dyDescent="0.25">
      <c r="A9" s="6">
        <v>8</v>
      </c>
      <c r="B9" s="4">
        <v>22.8</v>
      </c>
      <c r="C9" s="4">
        <v>28.1</v>
      </c>
      <c r="D9" s="4">
        <v>20.9</v>
      </c>
      <c r="E9" s="4">
        <v>22.2</v>
      </c>
      <c r="F9" s="4">
        <v>27</v>
      </c>
      <c r="G9" s="4">
        <v>25.4</v>
      </c>
      <c r="H9" s="4">
        <v>23.4</v>
      </c>
      <c r="I9" s="4">
        <v>17.7</v>
      </c>
      <c r="J9" s="4">
        <v>20.8</v>
      </c>
      <c r="K9" s="4">
        <v>21.4</v>
      </c>
      <c r="L9" s="4">
        <v>23.3</v>
      </c>
      <c r="M9" s="4">
        <v>23.2</v>
      </c>
      <c r="N9" s="4">
        <v>24.3</v>
      </c>
      <c r="O9" s="4">
        <v>23.2</v>
      </c>
      <c r="P9" s="4">
        <v>17.399999999999999</v>
      </c>
      <c r="Q9" s="4">
        <v>20.399999999999999</v>
      </c>
      <c r="R9" s="4">
        <v>17.2</v>
      </c>
      <c r="S9" s="4">
        <v>19.100000000000001</v>
      </c>
      <c r="T9" s="4">
        <v>18.899999999999999</v>
      </c>
      <c r="U9" s="4">
        <v>18.5</v>
      </c>
      <c r="V9" s="4">
        <v>27.5</v>
      </c>
      <c r="W9" s="4">
        <v>25.2</v>
      </c>
      <c r="X9" s="4">
        <v>27.3</v>
      </c>
      <c r="Y9" s="4">
        <v>21.9</v>
      </c>
      <c r="Z9" s="4">
        <v>21.5</v>
      </c>
      <c r="AA9" s="4">
        <v>24.1</v>
      </c>
      <c r="AB9" s="4">
        <v>21.4</v>
      </c>
      <c r="AC9" s="4">
        <v>18.5</v>
      </c>
      <c r="AD9" s="4">
        <v>26.2</v>
      </c>
      <c r="AE9" s="4">
        <v>22</v>
      </c>
      <c r="AF9" s="4">
        <v>27.4</v>
      </c>
      <c r="AG9" s="4">
        <v>20.9</v>
      </c>
      <c r="AH9" s="4">
        <v>21.1</v>
      </c>
      <c r="AI9" s="4">
        <v>28.4</v>
      </c>
      <c r="AJ9" s="4">
        <v>27.7</v>
      </c>
      <c r="AK9" s="4">
        <v>27.3</v>
      </c>
      <c r="AL9" s="4">
        <v>25.2</v>
      </c>
      <c r="AM9" s="4">
        <v>25.3</v>
      </c>
      <c r="AN9" s="4">
        <v>20.8</v>
      </c>
      <c r="AO9" s="4">
        <v>18.899999999999999</v>
      </c>
      <c r="AP9" s="4">
        <v>18.600000000000001</v>
      </c>
      <c r="AQ9" s="4">
        <v>24.8</v>
      </c>
      <c r="AR9" s="4">
        <v>26</v>
      </c>
      <c r="AS9" s="4">
        <v>23.1</v>
      </c>
      <c r="AT9" s="4">
        <v>17.3</v>
      </c>
      <c r="AU9" s="4">
        <v>22.9</v>
      </c>
      <c r="AV9" s="4">
        <v>19</v>
      </c>
      <c r="AW9" s="4">
        <v>22.7</v>
      </c>
      <c r="AX9" s="4">
        <v>28.5</v>
      </c>
      <c r="AY9" s="4">
        <v>26.5</v>
      </c>
      <c r="AZ9" s="4">
        <v>26.1</v>
      </c>
      <c r="BA9" s="4">
        <v>22.2</v>
      </c>
      <c r="BB9" s="4">
        <v>26</v>
      </c>
      <c r="BC9" s="4">
        <v>28.3</v>
      </c>
      <c r="BD9" s="4">
        <v>23.8</v>
      </c>
      <c r="BE9" s="4">
        <v>26.5</v>
      </c>
      <c r="BF9" s="4">
        <v>19.100000000000001</v>
      </c>
      <c r="BG9" s="4">
        <v>22.2</v>
      </c>
      <c r="BH9" s="4">
        <v>23.7</v>
      </c>
      <c r="BI9" s="4">
        <v>20.3</v>
      </c>
      <c r="BJ9" s="4">
        <v>25.3</v>
      </c>
      <c r="BK9" s="4">
        <v>23.7</v>
      </c>
      <c r="BL9" s="4">
        <v>24.4</v>
      </c>
      <c r="BM9" s="4">
        <v>24.3</v>
      </c>
      <c r="BN9" s="4">
        <v>21.1</v>
      </c>
      <c r="BO9" s="4">
        <v>28.2</v>
      </c>
      <c r="BP9" s="4">
        <v>28.3</v>
      </c>
      <c r="BQ9" s="4">
        <v>19.899999999999999</v>
      </c>
      <c r="BR9" s="4">
        <v>18</v>
      </c>
      <c r="BS9" s="4">
        <v>21.4</v>
      </c>
      <c r="BT9" s="4">
        <v>27.8</v>
      </c>
      <c r="BU9" s="4">
        <v>24.3</v>
      </c>
      <c r="BV9" s="4">
        <v>22.4</v>
      </c>
      <c r="BW9" s="4">
        <v>18.399999999999999</v>
      </c>
      <c r="BX9" s="4">
        <v>26.7</v>
      </c>
      <c r="BY9" s="4">
        <v>27</v>
      </c>
      <c r="BZ9" s="4">
        <v>25.8</v>
      </c>
      <c r="CA9" s="4">
        <v>22.3</v>
      </c>
      <c r="CB9" s="4">
        <v>25.7</v>
      </c>
      <c r="CC9" s="4">
        <v>25.8</v>
      </c>
      <c r="CD9" s="4">
        <v>18.100000000000001</v>
      </c>
      <c r="CE9" s="4">
        <v>21.5</v>
      </c>
      <c r="CF9" s="4">
        <v>19.2</v>
      </c>
      <c r="CG9" s="4">
        <v>26</v>
      </c>
      <c r="CH9" s="4">
        <v>23.9</v>
      </c>
      <c r="CI9" s="4">
        <v>18.3</v>
      </c>
      <c r="CJ9" s="4">
        <v>21.2</v>
      </c>
      <c r="CK9" s="4">
        <v>25.2</v>
      </c>
      <c r="CL9" s="4">
        <v>21.4</v>
      </c>
      <c r="CM9" s="4">
        <v>19.7</v>
      </c>
      <c r="CN9" s="4">
        <v>19.8</v>
      </c>
      <c r="CO9" s="4">
        <v>26.3</v>
      </c>
      <c r="CP9" s="4">
        <v>23.9</v>
      </c>
      <c r="CQ9" s="4">
        <v>17.899999999999999</v>
      </c>
      <c r="CR9" s="4">
        <v>24</v>
      </c>
      <c r="CS9" s="4">
        <v>18.399999999999999</v>
      </c>
      <c r="CT9" s="4">
        <v>19.3</v>
      </c>
      <c r="CU9" s="4">
        <v>25.4</v>
      </c>
      <c r="CV9" s="4">
        <v>18.100000000000001</v>
      </c>
      <c r="CW9" s="4">
        <v>23.2</v>
      </c>
      <c r="CX9" s="4">
        <v>27.7</v>
      </c>
      <c r="CY9" s="4">
        <v>19</v>
      </c>
      <c r="CZ9" s="4">
        <v>25.3</v>
      </c>
      <c r="DA9" s="4">
        <v>28.2</v>
      </c>
      <c r="DB9" s="4">
        <v>23.8</v>
      </c>
      <c r="DC9" s="4">
        <v>21.3</v>
      </c>
      <c r="DD9" s="4">
        <v>19.7</v>
      </c>
      <c r="DE9" s="4">
        <v>25.3</v>
      </c>
      <c r="DF9" s="4">
        <v>23.2</v>
      </c>
      <c r="DG9" s="4">
        <v>17.899999999999999</v>
      </c>
      <c r="DH9" s="4">
        <v>18.899999999999999</v>
      </c>
      <c r="DI9" s="4">
        <v>21.4</v>
      </c>
      <c r="DJ9" s="4">
        <v>22.9</v>
      </c>
      <c r="DK9" s="4">
        <v>17.399999999999999</v>
      </c>
      <c r="DL9" s="4">
        <v>27.8</v>
      </c>
      <c r="DM9" s="4">
        <v>20.399999999999999</v>
      </c>
      <c r="DN9" s="4">
        <v>26.1</v>
      </c>
      <c r="DO9" s="4">
        <v>22.1</v>
      </c>
      <c r="DP9" s="4">
        <v>21.7</v>
      </c>
      <c r="DQ9" s="4">
        <v>27</v>
      </c>
      <c r="DR9" s="4">
        <v>21.4</v>
      </c>
      <c r="DS9" s="4">
        <v>20.100000000000001</v>
      </c>
      <c r="DT9" s="4">
        <v>20.2</v>
      </c>
      <c r="DU9" s="4">
        <v>27.2</v>
      </c>
      <c r="DV9" s="4">
        <v>27.1</v>
      </c>
      <c r="DW9" s="4">
        <v>27.6</v>
      </c>
      <c r="DX9" s="4">
        <v>24.4</v>
      </c>
      <c r="DY9" s="4">
        <v>17.2</v>
      </c>
      <c r="DZ9" s="4">
        <v>25.2</v>
      </c>
      <c r="EA9" s="4">
        <v>26.7</v>
      </c>
      <c r="EB9" s="4">
        <v>21</v>
      </c>
      <c r="EC9" s="4">
        <v>20.8</v>
      </c>
      <c r="ED9" s="4">
        <v>18.399999999999999</v>
      </c>
      <c r="EE9" s="4">
        <v>19.899999999999999</v>
      </c>
      <c r="EF9" s="4">
        <v>25.5</v>
      </c>
      <c r="EG9" s="4">
        <v>18.7</v>
      </c>
      <c r="EH9" s="4">
        <v>19.8</v>
      </c>
      <c r="EI9" s="4">
        <v>17.399999999999999</v>
      </c>
      <c r="EJ9" s="4">
        <v>23.7</v>
      </c>
      <c r="EK9" s="4">
        <v>20.399999999999999</v>
      </c>
      <c r="EL9" s="4">
        <v>17.3</v>
      </c>
      <c r="EM9" s="4">
        <v>17.5</v>
      </c>
      <c r="EN9" s="4">
        <v>17.8</v>
      </c>
      <c r="EO9" s="4">
        <v>22.3</v>
      </c>
      <c r="EP9" s="4">
        <v>18.600000000000001</v>
      </c>
      <c r="EQ9" s="4">
        <v>19.8</v>
      </c>
      <c r="ER9" s="4">
        <v>18.2</v>
      </c>
      <c r="ES9" s="4">
        <v>19.899999999999999</v>
      </c>
      <c r="ET9" s="4">
        <v>23.1</v>
      </c>
      <c r="EU9" s="4">
        <v>23.2</v>
      </c>
      <c r="EV9" s="4">
        <v>21.8</v>
      </c>
      <c r="EW9" s="4">
        <v>22.4</v>
      </c>
      <c r="EX9" s="4">
        <v>25.8</v>
      </c>
      <c r="EY9" s="4">
        <v>25.2</v>
      </c>
      <c r="EZ9" s="4">
        <v>25</v>
      </c>
      <c r="FA9" s="4">
        <v>19.8</v>
      </c>
      <c r="FB9" s="4">
        <v>22.5</v>
      </c>
      <c r="FC9" s="4">
        <v>26.4</v>
      </c>
      <c r="FD9" s="4">
        <v>25.9</v>
      </c>
      <c r="FE9" s="4">
        <v>19.2</v>
      </c>
      <c r="FF9" s="4">
        <v>20.399999999999999</v>
      </c>
      <c r="FG9" s="4">
        <v>17.7</v>
      </c>
      <c r="FH9" s="4">
        <v>28.4</v>
      </c>
      <c r="FI9" s="4">
        <v>25.6</v>
      </c>
      <c r="FJ9" s="4">
        <v>17.899999999999999</v>
      </c>
      <c r="FK9" s="4">
        <v>25.1</v>
      </c>
      <c r="FL9" s="4">
        <v>27.1</v>
      </c>
      <c r="FM9" s="4">
        <v>24.6</v>
      </c>
      <c r="FN9" s="4">
        <v>26.5</v>
      </c>
      <c r="FO9" s="4">
        <v>21.1</v>
      </c>
      <c r="FP9" s="4">
        <v>24.9</v>
      </c>
      <c r="FQ9" s="4">
        <v>21.1</v>
      </c>
      <c r="FR9" s="4">
        <v>17.600000000000001</v>
      </c>
      <c r="FS9" s="4">
        <v>27.9</v>
      </c>
      <c r="FT9" s="4">
        <v>21.9</v>
      </c>
      <c r="FU9" s="4">
        <v>20.6</v>
      </c>
      <c r="FV9" s="4">
        <v>27.9</v>
      </c>
      <c r="FW9" s="4">
        <v>21.3</v>
      </c>
      <c r="FX9" s="4">
        <v>25</v>
      </c>
      <c r="FY9" s="4">
        <v>20.6</v>
      </c>
      <c r="FZ9" s="4">
        <v>27.5</v>
      </c>
      <c r="GA9" s="4">
        <v>20.6</v>
      </c>
      <c r="GB9" s="4">
        <v>27.4</v>
      </c>
      <c r="GC9" s="4">
        <v>27.4</v>
      </c>
      <c r="GD9" s="4">
        <v>26.1</v>
      </c>
      <c r="GE9" s="4">
        <v>19</v>
      </c>
      <c r="GF9" s="4">
        <v>27.9</v>
      </c>
      <c r="GG9" s="4">
        <v>24.5</v>
      </c>
      <c r="GH9" s="4">
        <v>20</v>
      </c>
      <c r="GI9" s="4">
        <v>26</v>
      </c>
      <c r="GJ9" s="4">
        <v>27.9</v>
      </c>
      <c r="GK9" s="4">
        <v>23.3</v>
      </c>
      <c r="GL9" s="4">
        <v>28</v>
      </c>
      <c r="GM9" s="4">
        <v>26.3</v>
      </c>
      <c r="GN9" s="4">
        <v>20.100000000000001</v>
      </c>
      <c r="GO9" s="4">
        <v>24.1</v>
      </c>
      <c r="GP9" s="4">
        <v>24.8</v>
      </c>
      <c r="GQ9" s="4">
        <v>19.2</v>
      </c>
      <c r="GR9" s="4">
        <v>24.3</v>
      </c>
      <c r="GS9" s="4">
        <v>22.4</v>
      </c>
      <c r="GT9" s="4">
        <v>24.3</v>
      </c>
      <c r="GU9" s="4">
        <v>17.100000000000001</v>
      </c>
      <c r="GV9" s="4">
        <v>17.399999999999999</v>
      </c>
      <c r="GW9" s="4">
        <v>21.2</v>
      </c>
      <c r="GX9" s="4">
        <v>17.7</v>
      </c>
      <c r="GY9" s="4">
        <v>23.1</v>
      </c>
      <c r="GZ9" s="4">
        <v>20.100000000000001</v>
      </c>
      <c r="HA9" s="4">
        <v>18</v>
      </c>
      <c r="HB9" s="4">
        <v>19.5</v>
      </c>
      <c r="HC9" s="4">
        <v>17.7</v>
      </c>
      <c r="HD9" s="4">
        <v>18.2</v>
      </c>
      <c r="HE9" s="4">
        <v>23.2</v>
      </c>
      <c r="HF9" s="4">
        <v>22.8</v>
      </c>
      <c r="HG9" s="4">
        <v>28.5</v>
      </c>
      <c r="HH9" s="4">
        <v>18.600000000000001</v>
      </c>
      <c r="HI9" s="4">
        <v>26.1</v>
      </c>
      <c r="HJ9" s="4">
        <v>27.6</v>
      </c>
      <c r="HK9" s="4">
        <v>25.6</v>
      </c>
      <c r="HL9" s="4">
        <v>25.5</v>
      </c>
      <c r="HM9" s="4">
        <v>23.6</v>
      </c>
      <c r="HN9" s="4">
        <v>23.1</v>
      </c>
      <c r="HO9" s="4">
        <v>22.6</v>
      </c>
      <c r="HP9" s="4">
        <v>24</v>
      </c>
      <c r="HQ9" s="4">
        <v>24.8</v>
      </c>
      <c r="HR9" s="4">
        <v>22.9</v>
      </c>
      <c r="HS9" s="4">
        <v>24.2</v>
      </c>
      <c r="HT9" s="4">
        <v>25.7</v>
      </c>
      <c r="HU9" s="4">
        <v>20</v>
      </c>
      <c r="HV9" s="4">
        <v>17.399999999999999</v>
      </c>
      <c r="HW9" s="4">
        <v>21.5</v>
      </c>
      <c r="HX9" s="4">
        <v>19.100000000000001</v>
      </c>
      <c r="HY9" s="4">
        <v>25.6</v>
      </c>
      <c r="HZ9" s="4">
        <v>19.3</v>
      </c>
      <c r="IA9" s="4">
        <v>26.7</v>
      </c>
      <c r="IB9" s="4">
        <v>26</v>
      </c>
      <c r="IC9" s="4">
        <v>28.3</v>
      </c>
      <c r="ID9" s="4">
        <v>25.5</v>
      </c>
      <c r="IE9" s="4">
        <v>19.5</v>
      </c>
      <c r="IF9" s="4">
        <v>27.8</v>
      </c>
      <c r="IG9" s="4">
        <v>22.7</v>
      </c>
      <c r="IH9" s="4">
        <v>19.8</v>
      </c>
      <c r="II9" s="4">
        <v>24</v>
      </c>
      <c r="IJ9" s="4">
        <v>25.5</v>
      </c>
      <c r="IK9" s="4">
        <v>19.7</v>
      </c>
      <c r="IL9" s="4">
        <v>24.6</v>
      </c>
      <c r="IM9" s="4">
        <v>27.3</v>
      </c>
      <c r="IN9" s="4">
        <v>23.2</v>
      </c>
      <c r="IO9" s="4">
        <v>21</v>
      </c>
      <c r="IP9" s="4">
        <v>26</v>
      </c>
      <c r="IQ9" s="4">
        <v>28.2</v>
      </c>
      <c r="IR9" s="4">
        <v>22.1</v>
      </c>
      <c r="IS9" s="4">
        <v>19.100000000000001</v>
      </c>
      <c r="IT9" s="4">
        <v>17.100000000000001</v>
      </c>
      <c r="IU9" s="4">
        <v>23.2</v>
      </c>
      <c r="IV9" s="4">
        <v>22.1</v>
      </c>
      <c r="IW9" s="4">
        <v>20.100000000000001</v>
      </c>
      <c r="IX9" s="4">
        <v>19.3</v>
      </c>
      <c r="IY9" s="4">
        <v>22.6</v>
      </c>
      <c r="IZ9" s="4">
        <v>23.6</v>
      </c>
      <c r="JA9" s="4">
        <v>22.8</v>
      </c>
      <c r="JB9" s="4">
        <v>24.6</v>
      </c>
      <c r="JC9" s="4">
        <v>17.5</v>
      </c>
      <c r="JD9" s="4">
        <v>28.1</v>
      </c>
      <c r="JE9" s="4">
        <v>22.6</v>
      </c>
      <c r="JF9" s="4">
        <v>18.899999999999999</v>
      </c>
      <c r="JG9" s="4">
        <v>24.6</v>
      </c>
      <c r="JH9" s="4">
        <v>20.399999999999999</v>
      </c>
      <c r="JI9" s="4">
        <v>17.600000000000001</v>
      </c>
      <c r="JJ9" s="4">
        <v>26.4</v>
      </c>
      <c r="JK9" s="4">
        <v>21.6</v>
      </c>
      <c r="JL9" s="4">
        <v>19.600000000000001</v>
      </c>
      <c r="JM9" s="4">
        <v>22.9</v>
      </c>
      <c r="JN9" s="4">
        <v>23.2</v>
      </c>
      <c r="JO9" s="4">
        <v>17.2</v>
      </c>
      <c r="JP9" s="4">
        <v>25.5</v>
      </c>
      <c r="JQ9" s="4">
        <v>17.899999999999999</v>
      </c>
      <c r="JR9" s="4">
        <v>27.1</v>
      </c>
      <c r="JS9" s="4">
        <v>18.3</v>
      </c>
      <c r="JT9" s="4">
        <v>20.6</v>
      </c>
      <c r="JU9" s="4">
        <v>19</v>
      </c>
      <c r="JV9" s="4">
        <v>24.3</v>
      </c>
      <c r="JW9" s="4">
        <v>25.3</v>
      </c>
      <c r="JX9" s="4">
        <v>21.5</v>
      </c>
      <c r="JY9" s="4">
        <v>17.399999999999999</v>
      </c>
      <c r="JZ9" s="4">
        <v>19.7</v>
      </c>
      <c r="KA9" s="4">
        <v>24.4</v>
      </c>
      <c r="KB9" s="4">
        <v>26.7</v>
      </c>
      <c r="KC9" s="4">
        <v>19.3</v>
      </c>
      <c r="KD9" s="4">
        <v>26.7</v>
      </c>
      <c r="KE9" s="4">
        <v>19</v>
      </c>
      <c r="KF9" s="4">
        <v>28</v>
      </c>
      <c r="KG9" s="4">
        <v>25.5</v>
      </c>
      <c r="KH9" s="4">
        <v>24.5</v>
      </c>
      <c r="KI9" s="4">
        <v>26.6</v>
      </c>
      <c r="KJ9" s="4">
        <v>27.6</v>
      </c>
      <c r="KK9" s="4">
        <v>18.100000000000001</v>
      </c>
      <c r="KL9" s="4">
        <v>26.9</v>
      </c>
      <c r="KM9" s="4">
        <v>26.7</v>
      </c>
      <c r="KN9" s="4">
        <v>23.5</v>
      </c>
      <c r="KO9" s="4">
        <v>24.9</v>
      </c>
      <c r="KP9" s="4">
        <v>24.7</v>
      </c>
      <c r="KQ9" s="4">
        <v>27.2</v>
      </c>
      <c r="KR9" s="4">
        <v>26.9</v>
      </c>
      <c r="KS9" s="4">
        <v>25.4</v>
      </c>
      <c r="KT9" s="4">
        <v>24.1</v>
      </c>
      <c r="KU9" s="4">
        <v>20.6</v>
      </c>
      <c r="KV9" s="4">
        <v>20.9</v>
      </c>
      <c r="KW9" s="4">
        <v>24.8</v>
      </c>
      <c r="KX9" s="4">
        <v>23.8</v>
      </c>
      <c r="KY9" s="4">
        <v>27.1</v>
      </c>
      <c r="KZ9" s="4">
        <v>25.1</v>
      </c>
      <c r="LA9" s="4">
        <v>17.8</v>
      </c>
      <c r="LB9" s="4">
        <v>22.5</v>
      </c>
      <c r="LC9" s="4">
        <v>21.6</v>
      </c>
      <c r="LD9" s="4">
        <v>21.9</v>
      </c>
      <c r="LE9" s="4">
        <v>28.5</v>
      </c>
      <c r="LF9" s="4">
        <v>18</v>
      </c>
      <c r="LG9" s="4">
        <v>19.600000000000001</v>
      </c>
      <c r="LH9" s="4">
        <v>26.6</v>
      </c>
      <c r="LI9" s="4">
        <v>25.6</v>
      </c>
      <c r="LJ9" s="4">
        <v>27.7</v>
      </c>
      <c r="LK9" s="4">
        <v>24.4</v>
      </c>
      <c r="LL9" s="4">
        <v>27.9</v>
      </c>
      <c r="LM9" s="4">
        <v>25.2</v>
      </c>
      <c r="LN9" s="4">
        <v>22.5</v>
      </c>
      <c r="LO9" s="4">
        <v>20.9</v>
      </c>
      <c r="LP9" s="4">
        <v>19.7</v>
      </c>
      <c r="LQ9" s="4">
        <v>23.1</v>
      </c>
      <c r="LR9" s="4">
        <v>28.5</v>
      </c>
      <c r="LS9" s="4">
        <v>22.4</v>
      </c>
      <c r="LT9" s="4">
        <v>17.399999999999999</v>
      </c>
      <c r="LU9" s="4">
        <v>21.2</v>
      </c>
      <c r="LV9" s="4">
        <v>23.1</v>
      </c>
      <c r="LW9" s="4">
        <v>22.5</v>
      </c>
      <c r="LX9" s="4">
        <v>19.2</v>
      </c>
      <c r="LY9" s="4">
        <v>17.5</v>
      </c>
      <c r="LZ9" s="4">
        <v>26.9</v>
      </c>
      <c r="MA9" s="4">
        <v>19.2</v>
      </c>
      <c r="MB9" s="4">
        <v>26.5</v>
      </c>
      <c r="MC9" s="4">
        <v>25.5</v>
      </c>
      <c r="MD9" s="4">
        <v>27.8</v>
      </c>
      <c r="ME9" s="4">
        <v>18.899999999999999</v>
      </c>
      <c r="MF9" s="4">
        <v>23</v>
      </c>
      <c r="MG9" s="4">
        <v>19.100000000000001</v>
      </c>
      <c r="MH9" s="4">
        <v>25.2</v>
      </c>
      <c r="MI9" s="4">
        <v>28.3</v>
      </c>
      <c r="MJ9" s="4">
        <v>28</v>
      </c>
      <c r="MK9" s="4">
        <v>23.2</v>
      </c>
      <c r="ML9" s="4">
        <v>19.5</v>
      </c>
      <c r="MM9" s="4">
        <v>20</v>
      </c>
      <c r="MN9" s="4">
        <v>26.9</v>
      </c>
      <c r="MO9" s="4">
        <v>21.2</v>
      </c>
      <c r="MP9" s="4">
        <v>21.5</v>
      </c>
      <c r="MQ9" s="4">
        <v>23.5</v>
      </c>
      <c r="MR9" s="4">
        <v>22</v>
      </c>
      <c r="MS9" s="4">
        <v>18.8</v>
      </c>
      <c r="MT9" s="4">
        <v>20</v>
      </c>
      <c r="MU9" s="4">
        <v>24.2</v>
      </c>
      <c r="MV9" s="4">
        <v>19</v>
      </c>
      <c r="MW9" s="4">
        <v>21.4</v>
      </c>
      <c r="MX9" s="4">
        <v>23.4</v>
      </c>
      <c r="MY9" s="4">
        <v>26</v>
      </c>
      <c r="MZ9" s="4">
        <v>26</v>
      </c>
      <c r="NA9" s="4">
        <v>19.600000000000001</v>
      </c>
      <c r="NB9" s="4">
        <v>26.3</v>
      </c>
    </row>
    <row r="10" spans="1:366" x14ac:dyDescent="0.25">
      <c r="A10" s="6">
        <v>9</v>
      </c>
      <c r="B10" s="4">
        <v>21.8</v>
      </c>
      <c r="C10" s="4">
        <v>22.4</v>
      </c>
      <c r="D10" s="4">
        <v>25.4</v>
      </c>
      <c r="E10" s="4">
        <v>25</v>
      </c>
      <c r="F10" s="4">
        <v>20.2</v>
      </c>
      <c r="G10" s="4">
        <v>18.100000000000001</v>
      </c>
      <c r="H10" s="4">
        <v>25.8</v>
      </c>
      <c r="I10" s="4">
        <v>20.3</v>
      </c>
      <c r="J10" s="4">
        <v>20.100000000000001</v>
      </c>
      <c r="K10" s="4">
        <v>19.5</v>
      </c>
      <c r="L10" s="4">
        <v>17.7</v>
      </c>
      <c r="M10" s="4">
        <v>20.9</v>
      </c>
      <c r="N10" s="4">
        <v>21</v>
      </c>
      <c r="O10" s="4">
        <v>21.1</v>
      </c>
      <c r="P10" s="4">
        <v>19.600000000000001</v>
      </c>
      <c r="Q10" s="4">
        <v>16.7</v>
      </c>
      <c r="R10" s="4">
        <v>21.3</v>
      </c>
      <c r="S10" s="4">
        <v>16.600000000000001</v>
      </c>
      <c r="T10" s="4">
        <v>17.5</v>
      </c>
      <c r="U10" s="4">
        <v>26.6</v>
      </c>
      <c r="V10" s="4">
        <v>20.9</v>
      </c>
      <c r="W10" s="4">
        <v>19.8</v>
      </c>
      <c r="X10" s="4">
        <v>21.1</v>
      </c>
      <c r="Y10" s="4">
        <v>19.7</v>
      </c>
      <c r="Z10" s="4">
        <v>21.6</v>
      </c>
      <c r="AA10" s="4">
        <v>24.8</v>
      </c>
      <c r="AB10" s="4">
        <v>22.8</v>
      </c>
      <c r="AC10" s="4">
        <v>24.9</v>
      </c>
      <c r="AD10" s="4">
        <v>24</v>
      </c>
      <c r="AE10" s="4">
        <v>22.3</v>
      </c>
      <c r="AF10" s="4">
        <v>18.600000000000001</v>
      </c>
      <c r="AG10" s="4">
        <v>24.7</v>
      </c>
      <c r="AH10" s="4">
        <v>25.3</v>
      </c>
      <c r="AI10" s="4">
        <v>16.5</v>
      </c>
      <c r="AJ10" s="4">
        <v>22.6</v>
      </c>
      <c r="AK10" s="4">
        <v>20.2</v>
      </c>
      <c r="AL10" s="4">
        <v>24.6</v>
      </c>
      <c r="AM10" s="4">
        <v>17.100000000000001</v>
      </c>
      <c r="AN10" s="4">
        <v>24.7</v>
      </c>
      <c r="AO10" s="4">
        <v>19.3</v>
      </c>
      <c r="AP10" s="4">
        <v>21.7</v>
      </c>
      <c r="AQ10" s="4">
        <v>19.100000000000001</v>
      </c>
      <c r="AR10" s="4">
        <v>19.899999999999999</v>
      </c>
      <c r="AS10" s="4">
        <v>19.899999999999999</v>
      </c>
      <c r="AT10" s="4">
        <v>25.3</v>
      </c>
      <c r="AU10" s="4">
        <v>19.2</v>
      </c>
      <c r="AV10" s="4">
        <v>23</v>
      </c>
      <c r="AW10" s="4">
        <v>27.1</v>
      </c>
      <c r="AX10" s="4">
        <v>23.4</v>
      </c>
      <c r="AY10" s="4">
        <v>16.8</v>
      </c>
      <c r="AZ10" s="4">
        <v>22.8</v>
      </c>
      <c r="BA10" s="4">
        <v>22</v>
      </c>
      <c r="BB10" s="4">
        <v>25.4</v>
      </c>
      <c r="BC10" s="4">
        <v>25.8</v>
      </c>
      <c r="BD10" s="4">
        <v>25.5</v>
      </c>
      <c r="BE10" s="4">
        <v>24.3</v>
      </c>
      <c r="BF10" s="4">
        <v>21.4</v>
      </c>
      <c r="BG10" s="4">
        <v>26.5</v>
      </c>
      <c r="BH10" s="4">
        <v>18.2</v>
      </c>
      <c r="BI10" s="4">
        <v>17.399999999999999</v>
      </c>
      <c r="BJ10" s="4">
        <v>22.8</v>
      </c>
      <c r="BK10" s="4">
        <v>25.9</v>
      </c>
      <c r="BL10" s="4">
        <v>16.600000000000001</v>
      </c>
      <c r="BM10" s="4">
        <v>24.6</v>
      </c>
      <c r="BN10" s="4">
        <v>18.5</v>
      </c>
      <c r="BO10" s="4">
        <v>20.399999999999999</v>
      </c>
      <c r="BP10" s="4">
        <v>20.5</v>
      </c>
      <c r="BQ10" s="4">
        <v>22</v>
      </c>
      <c r="BR10" s="4">
        <v>17.3</v>
      </c>
      <c r="BS10" s="4">
        <v>25.9</v>
      </c>
      <c r="BT10" s="4">
        <v>18</v>
      </c>
      <c r="BU10" s="4">
        <v>21.9</v>
      </c>
      <c r="BV10" s="4">
        <v>17.3</v>
      </c>
      <c r="BW10" s="4">
        <v>22.6</v>
      </c>
      <c r="BX10" s="4">
        <v>22.4</v>
      </c>
      <c r="BY10" s="4">
        <v>17.5</v>
      </c>
      <c r="BZ10" s="4">
        <v>19.899999999999999</v>
      </c>
      <c r="CA10" s="4">
        <v>22.3</v>
      </c>
      <c r="CB10" s="4">
        <v>26.7</v>
      </c>
      <c r="CC10" s="4">
        <v>18.8</v>
      </c>
      <c r="CD10" s="4">
        <v>17.2</v>
      </c>
      <c r="CE10" s="4">
        <v>18</v>
      </c>
      <c r="CF10" s="4">
        <v>21.6</v>
      </c>
      <c r="CG10" s="4">
        <v>24.8</v>
      </c>
      <c r="CH10" s="4">
        <v>18.7</v>
      </c>
      <c r="CI10" s="4">
        <v>25.3</v>
      </c>
      <c r="CJ10" s="4">
        <v>20.8</v>
      </c>
      <c r="CK10" s="4">
        <v>21</v>
      </c>
      <c r="CL10" s="4">
        <v>21.9</v>
      </c>
      <c r="CM10" s="4">
        <v>26.2</v>
      </c>
      <c r="CN10" s="4">
        <v>25.9</v>
      </c>
      <c r="CO10" s="4">
        <v>18.8</v>
      </c>
      <c r="CP10" s="4">
        <v>24.9</v>
      </c>
      <c r="CQ10" s="4">
        <v>22.6</v>
      </c>
      <c r="CR10" s="4">
        <v>19.600000000000001</v>
      </c>
      <c r="CS10" s="4">
        <v>18.8</v>
      </c>
      <c r="CT10" s="4">
        <v>24.2</v>
      </c>
      <c r="CU10" s="4">
        <v>21.7</v>
      </c>
      <c r="CV10" s="4">
        <v>22.2</v>
      </c>
      <c r="CW10" s="4">
        <v>25.4</v>
      </c>
      <c r="CX10" s="4">
        <v>23.6</v>
      </c>
      <c r="CY10" s="4">
        <v>26</v>
      </c>
      <c r="CZ10" s="4">
        <v>18.8</v>
      </c>
      <c r="DA10" s="4">
        <v>23.5</v>
      </c>
      <c r="DB10" s="4">
        <v>19.399999999999999</v>
      </c>
      <c r="DC10" s="4">
        <v>19.399999999999999</v>
      </c>
      <c r="DD10" s="4">
        <v>20.7</v>
      </c>
      <c r="DE10" s="4">
        <v>21.7</v>
      </c>
      <c r="DF10" s="4">
        <v>20</v>
      </c>
      <c r="DG10" s="4">
        <v>18.8</v>
      </c>
      <c r="DH10" s="4">
        <v>18.600000000000001</v>
      </c>
      <c r="DI10" s="4">
        <v>20.3</v>
      </c>
      <c r="DJ10" s="4">
        <v>24.7</v>
      </c>
      <c r="DK10" s="4">
        <v>22.4</v>
      </c>
      <c r="DL10" s="4">
        <v>18.8</v>
      </c>
      <c r="DM10" s="4">
        <v>22.8</v>
      </c>
      <c r="DN10" s="4">
        <v>21.1</v>
      </c>
      <c r="DO10" s="4">
        <v>20.8</v>
      </c>
      <c r="DP10" s="4">
        <v>27.2</v>
      </c>
      <c r="DQ10" s="4">
        <v>23.5</v>
      </c>
      <c r="DR10" s="4">
        <v>23.2</v>
      </c>
      <c r="DS10" s="4">
        <v>26.4</v>
      </c>
      <c r="DT10" s="4">
        <v>24.5</v>
      </c>
      <c r="DU10" s="4">
        <v>23.4</v>
      </c>
      <c r="DV10" s="4">
        <v>23.6</v>
      </c>
      <c r="DW10" s="4">
        <v>26.6</v>
      </c>
      <c r="DX10" s="4">
        <v>19.8</v>
      </c>
      <c r="DY10" s="4">
        <v>27.2</v>
      </c>
      <c r="DZ10" s="4">
        <v>20.7</v>
      </c>
      <c r="EA10" s="4">
        <v>24.9</v>
      </c>
      <c r="EB10" s="4">
        <v>18.399999999999999</v>
      </c>
      <c r="EC10" s="4">
        <v>17</v>
      </c>
      <c r="ED10" s="4">
        <v>22.2</v>
      </c>
      <c r="EE10" s="4">
        <v>26.6</v>
      </c>
      <c r="EF10" s="4">
        <v>24.3</v>
      </c>
      <c r="EG10" s="4">
        <v>20.7</v>
      </c>
      <c r="EH10" s="4">
        <v>19.100000000000001</v>
      </c>
      <c r="EI10" s="4">
        <v>17.100000000000001</v>
      </c>
      <c r="EJ10" s="4">
        <v>18.899999999999999</v>
      </c>
      <c r="EK10" s="4">
        <v>18.100000000000001</v>
      </c>
      <c r="EL10" s="4">
        <v>23.8</v>
      </c>
      <c r="EM10" s="4">
        <v>26.8</v>
      </c>
      <c r="EN10" s="4">
        <v>25.5</v>
      </c>
      <c r="EO10" s="4">
        <v>22.4</v>
      </c>
      <c r="EP10" s="4">
        <v>25.9</v>
      </c>
      <c r="EQ10" s="4">
        <v>22.5</v>
      </c>
      <c r="ER10" s="4">
        <v>19.3</v>
      </c>
      <c r="ES10" s="4">
        <v>17.899999999999999</v>
      </c>
      <c r="ET10" s="4">
        <v>20.9</v>
      </c>
      <c r="EU10" s="4">
        <v>21.8</v>
      </c>
      <c r="EV10" s="4">
        <v>23.8</v>
      </c>
      <c r="EW10" s="4">
        <v>18.600000000000001</v>
      </c>
      <c r="EX10" s="4">
        <v>16.600000000000001</v>
      </c>
      <c r="EY10" s="4">
        <v>22.5</v>
      </c>
      <c r="EZ10" s="4">
        <v>18.899999999999999</v>
      </c>
      <c r="FA10" s="4">
        <v>18.7</v>
      </c>
      <c r="FB10" s="4">
        <v>21.3</v>
      </c>
      <c r="FC10" s="4">
        <v>23.1</v>
      </c>
      <c r="FD10" s="4">
        <v>16.399999999999999</v>
      </c>
      <c r="FE10" s="4">
        <v>19.3</v>
      </c>
      <c r="FF10" s="4">
        <v>22.1</v>
      </c>
      <c r="FG10" s="4">
        <v>20.2</v>
      </c>
      <c r="FH10" s="4">
        <v>25.1</v>
      </c>
      <c r="FI10" s="4">
        <v>24.9</v>
      </c>
      <c r="FJ10" s="4">
        <v>26</v>
      </c>
      <c r="FK10" s="4">
        <v>25.9</v>
      </c>
      <c r="FL10" s="4">
        <v>25</v>
      </c>
      <c r="FM10" s="4">
        <v>19.100000000000001</v>
      </c>
      <c r="FN10" s="4">
        <v>18.5</v>
      </c>
      <c r="FO10" s="4">
        <v>16.5</v>
      </c>
      <c r="FP10" s="4">
        <v>17.399999999999999</v>
      </c>
      <c r="FQ10" s="4">
        <v>26.5</v>
      </c>
      <c r="FR10" s="4">
        <v>26.2</v>
      </c>
      <c r="FS10" s="4">
        <v>23.1</v>
      </c>
      <c r="FT10" s="4">
        <v>27</v>
      </c>
      <c r="FU10" s="4">
        <v>18.3</v>
      </c>
      <c r="FV10" s="4">
        <v>24.6</v>
      </c>
      <c r="FW10" s="4">
        <v>22.9</v>
      </c>
      <c r="FX10" s="4">
        <v>23.8</v>
      </c>
      <c r="FY10" s="4">
        <v>18.600000000000001</v>
      </c>
      <c r="FZ10" s="4">
        <v>20.5</v>
      </c>
      <c r="GA10" s="4">
        <v>19.100000000000001</v>
      </c>
      <c r="GB10" s="4">
        <v>22.6</v>
      </c>
      <c r="GC10" s="4">
        <v>26</v>
      </c>
      <c r="GD10" s="4">
        <v>25</v>
      </c>
      <c r="GE10" s="4">
        <v>18.899999999999999</v>
      </c>
      <c r="GF10" s="4">
        <v>25.5</v>
      </c>
      <c r="GG10" s="4">
        <v>20.2</v>
      </c>
      <c r="GH10" s="4">
        <v>25.6</v>
      </c>
      <c r="GI10" s="4">
        <v>24.2</v>
      </c>
      <c r="GJ10" s="4">
        <v>21.5</v>
      </c>
      <c r="GK10" s="4">
        <v>21.3</v>
      </c>
      <c r="GL10" s="4">
        <v>17</v>
      </c>
      <c r="GM10" s="4">
        <v>24.2</v>
      </c>
      <c r="GN10" s="4">
        <v>16.600000000000001</v>
      </c>
      <c r="GO10" s="4">
        <v>24.1</v>
      </c>
      <c r="GP10" s="4">
        <v>27.1</v>
      </c>
      <c r="GQ10" s="4">
        <v>24.2</v>
      </c>
      <c r="GR10" s="4">
        <v>17.899999999999999</v>
      </c>
      <c r="GS10" s="4">
        <v>18</v>
      </c>
      <c r="GT10" s="4">
        <v>24.1</v>
      </c>
      <c r="GU10" s="4">
        <v>26.7</v>
      </c>
      <c r="GV10" s="4">
        <v>24.2</v>
      </c>
      <c r="GW10" s="4">
        <v>26.8</v>
      </c>
      <c r="GX10" s="4">
        <v>19.2</v>
      </c>
      <c r="GY10" s="4">
        <v>22</v>
      </c>
      <c r="GZ10" s="4">
        <v>20.7</v>
      </c>
      <c r="HA10" s="4">
        <v>18.600000000000001</v>
      </c>
      <c r="HB10" s="4">
        <v>18</v>
      </c>
      <c r="HC10" s="4">
        <v>18.7</v>
      </c>
      <c r="HD10" s="4">
        <v>18.5</v>
      </c>
      <c r="HE10" s="4">
        <v>22.6</v>
      </c>
      <c r="HF10" s="4">
        <v>24.8</v>
      </c>
      <c r="HG10" s="4">
        <v>24.5</v>
      </c>
      <c r="HH10" s="4">
        <v>20.100000000000001</v>
      </c>
      <c r="HI10" s="4">
        <v>22.2</v>
      </c>
      <c r="HJ10" s="4">
        <v>23.9</v>
      </c>
      <c r="HK10" s="4">
        <v>26.5</v>
      </c>
      <c r="HL10" s="4">
        <v>24.3</v>
      </c>
      <c r="HM10" s="4">
        <v>24.4</v>
      </c>
      <c r="HN10" s="4">
        <v>22.2</v>
      </c>
      <c r="HO10" s="4">
        <v>16.899999999999999</v>
      </c>
      <c r="HP10" s="4">
        <v>20.3</v>
      </c>
      <c r="HQ10" s="4">
        <v>24.1</v>
      </c>
      <c r="HR10" s="4">
        <v>18.3</v>
      </c>
      <c r="HS10" s="4">
        <v>21.8</v>
      </c>
      <c r="HT10" s="4">
        <v>20.9</v>
      </c>
      <c r="HU10" s="4">
        <v>25.1</v>
      </c>
      <c r="HV10" s="4">
        <v>24.8</v>
      </c>
      <c r="HW10" s="4">
        <v>24</v>
      </c>
      <c r="HX10" s="4">
        <v>25.5</v>
      </c>
      <c r="HY10" s="4">
        <v>24.4</v>
      </c>
      <c r="HZ10" s="4">
        <v>20</v>
      </c>
      <c r="IA10" s="4">
        <v>18.2</v>
      </c>
      <c r="IB10" s="4">
        <v>23.4</v>
      </c>
      <c r="IC10" s="4">
        <v>17.5</v>
      </c>
      <c r="ID10" s="4">
        <v>26.1</v>
      </c>
      <c r="IE10" s="4">
        <v>18.100000000000001</v>
      </c>
      <c r="IF10" s="4">
        <v>17.7</v>
      </c>
      <c r="IG10" s="4">
        <v>20.3</v>
      </c>
      <c r="IH10" s="4">
        <v>22.3</v>
      </c>
      <c r="II10" s="4">
        <v>21.2</v>
      </c>
      <c r="IJ10" s="4">
        <v>27.3</v>
      </c>
      <c r="IK10" s="4">
        <v>23</v>
      </c>
      <c r="IL10" s="4">
        <v>17.8</v>
      </c>
      <c r="IM10" s="4">
        <v>21.2</v>
      </c>
      <c r="IN10" s="4">
        <v>23.6</v>
      </c>
      <c r="IO10" s="4">
        <v>26.9</v>
      </c>
      <c r="IP10" s="4">
        <v>16.399999999999999</v>
      </c>
      <c r="IQ10" s="4">
        <v>23.2</v>
      </c>
      <c r="IR10" s="4">
        <v>25.4</v>
      </c>
      <c r="IS10" s="4">
        <v>24.9</v>
      </c>
      <c r="IT10" s="4">
        <v>25.5</v>
      </c>
      <c r="IU10" s="4">
        <v>24.6</v>
      </c>
      <c r="IV10" s="4">
        <v>19.7</v>
      </c>
      <c r="IW10" s="4">
        <v>17.3</v>
      </c>
      <c r="IX10" s="4">
        <v>25.1</v>
      </c>
      <c r="IY10" s="4">
        <v>24.7</v>
      </c>
      <c r="IZ10" s="4">
        <v>22.4</v>
      </c>
      <c r="JA10" s="4">
        <v>17.7</v>
      </c>
      <c r="JB10" s="4">
        <v>18.5</v>
      </c>
      <c r="JC10" s="4">
        <v>18.3</v>
      </c>
      <c r="JD10" s="4">
        <v>19.600000000000001</v>
      </c>
      <c r="JE10" s="4">
        <v>23</v>
      </c>
      <c r="JF10" s="4">
        <v>24.2</v>
      </c>
      <c r="JG10" s="4">
        <v>24.6</v>
      </c>
      <c r="JH10" s="4">
        <v>18.100000000000001</v>
      </c>
      <c r="JI10" s="4">
        <v>25.5</v>
      </c>
      <c r="JJ10" s="4">
        <v>20.9</v>
      </c>
      <c r="JK10" s="4">
        <v>20.100000000000001</v>
      </c>
      <c r="JL10" s="4">
        <v>20.7</v>
      </c>
      <c r="JM10" s="4">
        <v>25.1</v>
      </c>
      <c r="JN10" s="4">
        <v>24.7</v>
      </c>
      <c r="JO10" s="4">
        <v>19.600000000000001</v>
      </c>
      <c r="JP10" s="4">
        <v>23.9</v>
      </c>
      <c r="JQ10" s="4">
        <v>23.3</v>
      </c>
      <c r="JR10" s="4">
        <v>16.899999999999999</v>
      </c>
      <c r="JS10" s="4">
        <v>26.5</v>
      </c>
      <c r="JT10" s="4">
        <v>22.8</v>
      </c>
      <c r="JU10" s="4">
        <v>20.7</v>
      </c>
      <c r="JV10" s="4">
        <v>26.3</v>
      </c>
      <c r="JW10" s="4">
        <v>22.7</v>
      </c>
      <c r="JX10" s="4">
        <v>21.4</v>
      </c>
      <c r="JY10" s="4">
        <v>20.3</v>
      </c>
      <c r="JZ10" s="4">
        <v>26.7</v>
      </c>
      <c r="KA10" s="4">
        <v>17.7</v>
      </c>
      <c r="KB10" s="4">
        <v>22.3</v>
      </c>
      <c r="KC10" s="4">
        <v>25</v>
      </c>
      <c r="KD10" s="4">
        <v>19</v>
      </c>
      <c r="KE10" s="4">
        <v>17.5</v>
      </c>
      <c r="KF10" s="4">
        <v>21.6</v>
      </c>
      <c r="KG10" s="4">
        <v>17.3</v>
      </c>
      <c r="KH10" s="4">
        <v>19.3</v>
      </c>
      <c r="KI10" s="4">
        <v>17</v>
      </c>
      <c r="KJ10" s="4">
        <v>25.7</v>
      </c>
      <c r="KK10" s="4">
        <v>16.5</v>
      </c>
      <c r="KL10" s="4">
        <v>24.4</v>
      </c>
      <c r="KM10" s="4">
        <v>23.5</v>
      </c>
      <c r="KN10" s="4">
        <v>19.399999999999999</v>
      </c>
      <c r="KO10" s="4">
        <v>26.3</v>
      </c>
      <c r="KP10" s="4">
        <v>26.8</v>
      </c>
      <c r="KQ10" s="4">
        <v>27</v>
      </c>
      <c r="KR10" s="4">
        <v>20.3</v>
      </c>
      <c r="KS10" s="4">
        <v>24.3</v>
      </c>
      <c r="KT10" s="4">
        <v>25.9</v>
      </c>
      <c r="KU10" s="4">
        <v>26</v>
      </c>
      <c r="KV10" s="4">
        <v>22.1</v>
      </c>
      <c r="KW10" s="4">
        <v>24.1</v>
      </c>
      <c r="KX10" s="4">
        <v>17.3</v>
      </c>
      <c r="KY10" s="4">
        <v>19.7</v>
      </c>
      <c r="KZ10" s="4">
        <v>20.399999999999999</v>
      </c>
      <c r="LA10" s="4">
        <v>19.8</v>
      </c>
      <c r="LB10" s="4">
        <v>23.7</v>
      </c>
      <c r="LC10" s="4">
        <v>17.5</v>
      </c>
      <c r="LD10" s="4">
        <v>17.399999999999999</v>
      </c>
      <c r="LE10" s="4">
        <v>25.5</v>
      </c>
      <c r="LF10" s="4">
        <v>26.9</v>
      </c>
      <c r="LG10" s="4">
        <v>16.600000000000001</v>
      </c>
      <c r="LH10" s="4">
        <v>18.100000000000001</v>
      </c>
      <c r="LI10" s="4">
        <v>24.6</v>
      </c>
      <c r="LJ10" s="4">
        <v>23.4</v>
      </c>
      <c r="LK10" s="4">
        <v>25.4</v>
      </c>
      <c r="LL10" s="4">
        <v>22.7</v>
      </c>
      <c r="LM10" s="4">
        <v>20.5</v>
      </c>
      <c r="LN10" s="4">
        <v>21.3</v>
      </c>
      <c r="LO10" s="4">
        <v>21.5</v>
      </c>
      <c r="LP10" s="4">
        <v>21.6</v>
      </c>
      <c r="LQ10" s="4">
        <v>17.600000000000001</v>
      </c>
      <c r="LR10" s="4">
        <v>16.8</v>
      </c>
      <c r="LS10" s="4">
        <v>18</v>
      </c>
      <c r="LT10" s="4">
        <v>21.2</v>
      </c>
      <c r="LU10" s="4">
        <v>18.5</v>
      </c>
      <c r="LV10" s="4">
        <v>19.8</v>
      </c>
      <c r="LW10" s="4">
        <v>23.8</v>
      </c>
      <c r="LX10" s="4">
        <v>26.6</v>
      </c>
      <c r="LY10" s="4">
        <v>19.899999999999999</v>
      </c>
      <c r="LZ10" s="4">
        <v>24.3</v>
      </c>
      <c r="MA10" s="4">
        <v>24.5</v>
      </c>
      <c r="MB10" s="4">
        <v>18</v>
      </c>
      <c r="MC10" s="4">
        <v>17.8</v>
      </c>
      <c r="MD10" s="4">
        <v>22.3</v>
      </c>
      <c r="ME10" s="4">
        <v>18.399999999999999</v>
      </c>
      <c r="MF10" s="4">
        <v>22.8</v>
      </c>
      <c r="MG10" s="4">
        <v>19.5</v>
      </c>
      <c r="MH10" s="4">
        <v>22.4</v>
      </c>
      <c r="MI10" s="4">
        <v>26.5</v>
      </c>
      <c r="MJ10" s="4">
        <v>17.100000000000001</v>
      </c>
      <c r="MK10" s="4">
        <v>20.3</v>
      </c>
      <c r="ML10" s="4">
        <v>21.5</v>
      </c>
      <c r="MM10" s="4">
        <v>25.2</v>
      </c>
      <c r="MN10" s="4">
        <v>19</v>
      </c>
      <c r="MO10" s="4">
        <v>23.7</v>
      </c>
      <c r="MP10" s="4">
        <v>22.3</v>
      </c>
      <c r="MQ10" s="4">
        <v>19.2</v>
      </c>
      <c r="MR10" s="4">
        <v>25</v>
      </c>
      <c r="MS10" s="4">
        <v>24.1</v>
      </c>
      <c r="MT10" s="4">
        <v>17</v>
      </c>
      <c r="MU10" s="4">
        <v>19.899999999999999</v>
      </c>
      <c r="MV10" s="4">
        <v>24.2</v>
      </c>
      <c r="MW10" s="4">
        <v>24.7</v>
      </c>
      <c r="MX10" s="4">
        <v>16.7</v>
      </c>
      <c r="MY10" s="4">
        <v>22.1</v>
      </c>
      <c r="MZ10" s="4">
        <v>21.7</v>
      </c>
      <c r="NA10" s="4">
        <v>21.1</v>
      </c>
      <c r="NB10" s="4">
        <v>26.3</v>
      </c>
    </row>
    <row r="11" spans="1:366" x14ac:dyDescent="0.25">
      <c r="A11" s="6">
        <v>10</v>
      </c>
      <c r="B11" s="4">
        <v>27.1</v>
      </c>
      <c r="C11" s="4">
        <v>31.3</v>
      </c>
      <c r="D11" s="4">
        <v>20.7</v>
      </c>
      <c r="E11" s="4">
        <v>24.1</v>
      </c>
      <c r="F11" s="4">
        <v>27.4</v>
      </c>
      <c r="G11" s="4">
        <v>32.700000000000003</v>
      </c>
      <c r="H11" s="4">
        <v>30.7</v>
      </c>
      <c r="I11" s="4">
        <v>28.8</v>
      </c>
      <c r="J11" s="4">
        <v>29.4</v>
      </c>
      <c r="K11" s="4">
        <v>23.1</v>
      </c>
      <c r="L11" s="4">
        <v>32.4</v>
      </c>
      <c r="M11" s="4">
        <v>23.9</v>
      </c>
      <c r="N11" s="4">
        <v>23.1</v>
      </c>
      <c r="O11" s="4">
        <v>29.6</v>
      </c>
      <c r="P11" s="4">
        <v>29.3</v>
      </c>
      <c r="Q11" s="4">
        <v>33.4</v>
      </c>
      <c r="R11" s="4">
        <v>28.6</v>
      </c>
      <c r="S11" s="4">
        <v>29.5</v>
      </c>
      <c r="T11" s="4">
        <v>26.3</v>
      </c>
      <c r="U11" s="4">
        <v>28</v>
      </c>
      <c r="V11" s="4">
        <v>27.1</v>
      </c>
      <c r="W11" s="4">
        <v>28.8</v>
      </c>
      <c r="X11" s="4">
        <v>27.9</v>
      </c>
      <c r="Y11" s="4">
        <v>27.1</v>
      </c>
      <c r="Z11" s="4">
        <v>28.2</v>
      </c>
      <c r="AA11" s="4">
        <v>25.7</v>
      </c>
      <c r="AB11" s="4">
        <v>25.5</v>
      </c>
      <c r="AC11" s="4">
        <v>32.4</v>
      </c>
      <c r="AD11" s="4">
        <v>27.3</v>
      </c>
      <c r="AE11" s="4">
        <v>32.700000000000003</v>
      </c>
      <c r="AF11" s="4">
        <v>32.700000000000003</v>
      </c>
      <c r="AG11" s="4">
        <v>27.2</v>
      </c>
      <c r="AH11" s="4">
        <v>22.8</v>
      </c>
      <c r="AI11" s="4">
        <v>32.4</v>
      </c>
      <c r="AJ11" s="4">
        <v>31.5</v>
      </c>
      <c r="AK11" s="4">
        <v>24</v>
      </c>
      <c r="AL11" s="4">
        <v>31.2</v>
      </c>
      <c r="AM11" s="4">
        <v>31.2</v>
      </c>
      <c r="AN11" s="4">
        <v>21.5</v>
      </c>
      <c r="AO11" s="4">
        <v>23.3</v>
      </c>
      <c r="AP11" s="4">
        <v>21.4</v>
      </c>
      <c r="AQ11" s="4">
        <v>31</v>
      </c>
      <c r="AR11" s="4">
        <v>25</v>
      </c>
      <c r="AS11" s="4">
        <v>29.4</v>
      </c>
      <c r="AT11" s="4">
        <v>32.5</v>
      </c>
      <c r="AU11" s="4">
        <v>21.4</v>
      </c>
      <c r="AV11" s="4">
        <v>20.8</v>
      </c>
      <c r="AW11" s="4">
        <v>23</v>
      </c>
      <c r="AX11" s="4">
        <v>22</v>
      </c>
      <c r="AY11" s="4">
        <v>23.5</v>
      </c>
      <c r="AZ11" s="4">
        <v>28.9</v>
      </c>
      <c r="BA11" s="4">
        <v>26.4</v>
      </c>
      <c r="BB11" s="4">
        <v>21.9</v>
      </c>
      <c r="BC11" s="4">
        <v>23.8</v>
      </c>
      <c r="BD11" s="4">
        <v>33.4</v>
      </c>
      <c r="BE11" s="4">
        <v>20.9</v>
      </c>
      <c r="BF11" s="4">
        <v>33</v>
      </c>
      <c r="BG11" s="4">
        <v>28.1</v>
      </c>
      <c r="BH11" s="4">
        <v>29.4</v>
      </c>
      <c r="BI11" s="4">
        <v>32.4</v>
      </c>
      <c r="BJ11" s="4">
        <v>23.2</v>
      </c>
      <c r="BK11" s="4">
        <v>25.1</v>
      </c>
      <c r="BL11" s="4">
        <v>28.1</v>
      </c>
      <c r="BM11" s="4">
        <v>33.200000000000003</v>
      </c>
      <c r="BN11" s="4">
        <v>26.5</v>
      </c>
      <c r="BO11" s="4">
        <v>29.2</v>
      </c>
      <c r="BP11" s="4">
        <v>26.8</v>
      </c>
      <c r="BQ11" s="4">
        <v>30.7</v>
      </c>
      <c r="BR11" s="4">
        <v>33.1</v>
      </c>
      <c r="BS11" s="4">
        <v>22.1</v>
      </c>
      <c r="BT11" s="4">
        <v>29.3</v>
      </c>
      <c r="BU11" s="4">
        <v>33.1</v>
      </c>
      <c r="BV11" s="4">
        <v>28.4</v>
      </c>
      <c r="BW11" s="4">
        <v>24.9</v>
      </c>
      <c r="BX11" s="4">
        <v>29</v>
      </c>
      <c r="BY11" s="4">
        <v>32.6</v>
      </c>
      <c r="BZ11" s="4">
        <v>33.5</v>
      </c>
      <c r="CA11" s="4">
        <v>22.2</v>
      </c>
      <c r="CB11" s="4">
        <v>29.1</v>
      </c>
      <c r="CC11" s="4">
        <v>27.2</v>
      </c>
      <c r="CD11" s="4">
        <v>23.2</v>
      </c>
      <c r="CE11" s="4">
        <v>25.8</v>
      </c>
      <c r="CF11" s="4">
        <v>27.6</v>
      </c>
      <c r="CG11" s="4">
        <v>31.4</v>
      </c>
      <c r="CH11" s="4">
        <v>32.1</v>
      </c>
      <c r="CI11" s="4">
        <v>25.8</v>
      </c>
      <c r="CJ11" s="4">
        <v>20.6</v>
      </c>
      <c r="CK11" s="4">
        <v>21</v>
      </c>
      <c r="CL11" s="4">
        <v>25.8</v>
      </c>
      <c r="CM11" s="4">
        <v>30.5</v>
      </c>
      <c r="CN11" s="4">
        <v>30.9</v>
      </c>
      <c r="CO11" s="4">
        <v>30.4</v>
      </c>
      <c r="CP11" s="4">
        <v>26.9</v>
      </c>
      <c r="CQ11" s="4">
        <v>31.7</v>
      </c>
      <c r="CR11" s="4">
        <v>22.7</v>
      </c>
      <c r="CS11" s="4">
        <v>32.5</v>
      </c>
      <c r="CT11" s="4">
        <v>32.6</v>
      </c>
      <c r="CU11" s="4">
        <v>30.4</v>
      </c>
      <c r="CV11" s="4">
        <v>23.8</v>
      </c>
      <c r="CW11" s="4">
        <v>29</v>
      </c>
      <c r="CX11" s="4">
        <v>25.3</v>
      </c>
      <c r="CY11" s="4">
        <v>26.8</v>
      </c>
      <c r="CZ11" s="4">
        <v>24.5</v>
      </c>
      <c r="DA11" s="4">
        <v>22.4</v>
      </c>
      <c r="DB11" s="4">
        <v>28.1</v>
      </c>
      <c r="DC11" s="4">
        <v>25.2</v>
      </c>
      <c r="DD11" s="4">
        <v>33.200000000000003</v>
      </c>
      <c r="DE11" s="4">
        <v>30.2</v>
      </c>
      <c r="DF11" s="4">
        <v>32.299999999999997</v>
      </c>
      <c r="DG11" s="4">
        <v>30.2</v>
      </c>
      <c r="DH11" s="4">
        <v>30.8</v>
      </c>
      <c r="DI11" s="4">
        <v>31.7</v>
      </c>
      <c r="DJ11" s="4">
        <v>32.4</v>
      </c>
      <c r="DK11" s="4">
        <v>26.5</v>
      </c>
      <c r="DL11" s="4">
        <v>28.6</v>
      </c>
      <c r="DM11" s="4">
        <v>25.3</v>
      </c>
      <c r="DN11" s="4">
        <v>21.6</v>
      </c>
      <c r="DO11" s="4">
        <v>27</v>
      </c>
      <c r="DP11" s="4">
        <v>27.8</v>
      </c>
      <c r="DQ11" s="4">
        <v>22.8</v>
      </c>
      <c r="DR11" s="4">
        <v>26.3</v>
      </c>
      <c r="DS11" s="4">
        <v>31.7</v>
      </c>
      <c r="DT11" s="4">
        <v>24.7</v>
      </c>
      <c r="DU11" s="4">
        <v>27.1</v>
      </c>
      <c r="DV11" s="4">
        <v>33.4</v>
      </c>
      <c r="DW11" s="4">
        <v>28.6</v>
      </c>
      <c r="DX11" s="4">
        <v>31.4</v>
      </c>
      <c r="DY11" s="4">
        <v>27.7</v>
      </c>
      <c r="DZ11" s="4">
        <v>21.1</v>
      </c>
      <c r="EA11" s="4">
        <v>23.8</v>
      </c>
      <c r="EB11" s="4">
        <v>22.9</v>
      </c>
      <c r="EC11" s="4">
        <v>25.8</v>
      </c>
      <c r="ED11" s="4">
        <v>33.4</v>
      </c>
      <c r="EE11" s="4">
        <v>30.6</v>
      </c>
      <c r="EF11" s="4">
        <v>24.6</v>
      </c>
      <c r="EG11" s="4">
        <v>21.7</v>
      </c>
      <c r="EH11" s="4">
        <v>21.3</v>
      </c>
      <c r="EI11" s="4">
        <v>21.9</v>
      </c>
      <c r="EJ11" s="4">
        <v>25.3</v>
      </c>
      <c r="EK11" s="4">
        <v>28</v>
      </c>
      <c r="EL11" s="4">
        <v>33.4</v>
      </c>
      <c r="EM11" s="4">
        <v>33.799999999999997</v>
      </c>
      <c r="EN11" s="4">
        <v>21.9</v>
      </c>
      <c r="EO11" s="4">
        <v>28.4</v>
      </c>
      <c r="EP11" s="4">
        <v>33.5</v>
      </c>
      <c r="EQ11" s="4">
        <v>21.3</v>
      </c>
      <c r="ER11" s="4">
        <v>28.8</v>
      </c>
      <c r="ES11" s="4">
        <v>26.9</v>
      </c>
      <c r="ET11" s="4">
        <v>24.2</v>
      </c>
      <c r="EU11" s="4">
        <v>26.6</v>
      </c>
      <c r="EV11" s="4">
        <v>31.8</v>
      </c>
      <c r="EW11" s="4">
        <v>24.3</v>
      </c>
      <c r="EX11" s="4">
        <v>27.8</v>
      </c>
      <c r="EY11" s="4">
        <v>32.6</v>
      </c>
      <c r="EZ11" s="4">
        <v>31.7</v>
      </c>
      <c r="FA11" s="4">
        <v>31.7</v>
      </c>
      <c r="FB11" s="4">
        <v>32.4</v>
      </c>
      <c r="FC11" s="4">
        <v>21.7</v>
      </c>
      <c r="FD11" s="4">
        <v>30.8</v>
      </c>
      <c r="FE11" s="4">
        <v>28.9</v>
      </c>
      <c r="FF11" s="4">
        <v>29.4</v>
      </c>
      <c r="FG11" s="4">
        <v>25.6</v>
      </c>
      <c r="FH11" s="4">
        <v>27.5</v>
      </c>
      <c r="FI11" s="4">
        <v>30.6</v>
      </c>
      <c r="FJ11" s="4">
        <v>29.4</v>
      </c>
      <c r="FK11" s="4">
        <v>29.3</v>
      </c>
      <c r="FL11" s="4">
        <v>21.2</v>
      </c>
      <c r="FM11" s="4">
        <v>23.2</v>
      </c>
      <c r="FN11" s="4">
        <v>28.1</v>
      </c>
      <c r="FO11" s="4">
        <v>26.4</v>
      </c>
      <c r="FP11" s="4">
        <v>22.8</v>
      </c>
      <c r="FQ11" s="4">
        <v>29.9</v>
      </c>
      <c r="FR11" s="4">
        <v>29.2</v>
      </c>
      <c r="FS11" s="4">
        <v>27.1</v>
      </c>
      <c r="FT11" s="4">
        <v>21.5</v>
      </c>
      <c r="FU11" s="4">
        <v>32.1</v>
      </c>
      <c r="FV11" s="4">
        <v>31.7</v>
      </c>
      <c r="FW11" s="4">
        <v>32.700000000000003</v>
      </c>
      <c r="FX11" s="4">
        <v>32.6</v>
      </c>
      <c r="FY11" s="4">
        <v>28.6</v>
      </c>
      <c r="FZ11" s="4">
        <v>23.8</v>
      </c>
      <c r="GA11" s="4">
        <v>26.4</v>
      </c>
      <c r="GB11" s="4">
        <v>27.8</v>
      </c>
      <c r="GC11" s="4">
        <v>26.2</v>
      </c>
      <c r="GD11" s="4">
        <v>22.4</v>
      </c>
      <c r="GE11" s="4">
        <v>23.1</v>
      </c>
      <c r="GF11" s="4">
        <v>24</v>
      </c>
      <c r="GG11" s="4">
        <v>33.4</v>
      </c>
      <c r="GH11" s="4">
        <v>28.1</v>
      </c>
      <c r="GI11" s="4">
        <v>25.8</v>
      </c>
      <c r="GJ11" s="4">
        <v>23.5</v>
      </c>
      <c r="GK11" s="4">
        <v>21</v>
      </c>
      <c r="GL11" s="4">
        <v>21.3</v>
      </c>
      <c r="GM11" s="4">
        <v>28.1</v>
      </c>
      <c r="GN11" s="4">
        <v>23.7</v>
      </c>
      <c r="GO11" s="4">
        <v>25.7</v>
      </c>
      <c r="GP11" s="4">
        <v>23.2</v>
      </c>
      <c r="GQ11" s="4">
        <v>29.4</v>
      </c>
      <c r="GR11" s="4">
        <v>27.6</v>
      </c>
      <c r="GS11" s="4">
        <v>27.4</v>
      </c>
      <c r="GT11" s="4">
        <v>26.5</v>
      </c>
      <c r="GU11" s="4">
        <v>22</v>
      </c>
      <c r="GV11" s="4">
        <v>25.5</v>
      </c>
      <c r="GW11" s="4">
        <v>26.2</v>
      </c>
      <c r="GX11" s="4">
        <v>31.9</v>
      </c>
      <c r="GY11" s="4">
        <v>21.7</v>
      </c>
      <c r="GZ11" s="4">
        <v>24</v>
      </c>
      <c r="HA11" s="4">
        <v>28.6</v>
      </c>
      <c r="HB11" s="4">
        <v>21.4</v>
      </c>
      <c r="HC11" s="4">
        <v>23.8</v>
      </c>
      <c r="HD11" s="4">
        <v>28</v>
      </c>
      <c r="HE11" s="4">
        <v>30.2</v>
      </c>
      <c r="HF11" s="4">
        <v>22.1</v>
      </c>
      <c r="HG11" s="4">
        <v>27.4</v>
      </c>
      <c r="HH11" s="4">
        <v>24.1</v>
      </c>
      <c r="HI11" s="4">
        <v>26</v>
      </c>
      <c r="HJ11" s="4">
        <v>29.5</v>
      </c>
      <c r="HK11" s="4">
        <v>28.9</v>
      </c>
      <c r="HL11" s="4">
        <v>30</v>
      </c>
      <c r="HM11" s="4">
        <v>23.3</v>
      </c>
      <c r="HN11" s="4">
        <v>21.4</v>
      </c>
      <c r="HO11" s="4">
        <v>30.5</v>
      </c>
      <c r="HP11" s="4">
        <v>25.7</v>
      </c>
      <c r="HQ11" s="4">
        <v>26.3</v>
      </c>
      <c r="HR11" s="4">
        <v>21.9</v>
      </c>
      <c r="HS11" s="4">
        <v>30.6</v>
      </c>
      <c r="HT11" s="4">
        <v>27.4</v>
      </c>
      <c r="HU11" s="4">
        <v>25</v>
      </c>
      <c r="HV11" s="4">
        <v>29.9</v>
      </c>
      <c r="HW11" s="4">
        <v>28.6</v>
      </c>
      <c r="HX11" s="4">
        <v>24.6</v>
      </c>
      <c r="HY11" s="4">
        <v>24.8</v>
      </c>
      <c r="HZ11" s="4">
        <v>28.6</v>
      </c>
      <c r="IA11" s="4">
        <v>32.700000000000003</v>
      </c>
      <c r="IB11" s="4">
        <v>25.2</v>
      </c>
      <c r="IC11" s="4">
        <v>26.8</v>
      </c>
      <c r="ID11" s="4">
        <v>31.3</v>
      </c>
      <c r="IE11" s="4">
        <v>21.2</v>
      </c>
      <c r="IF11" s="4">
        <v>23.9</v>
      </c>
      <c r="IG11" s="4">
        <v>22.9</v>
      </c>
      <c r="IH11" s="4">
        <v>21.3</v>
      </c>
      <c r="II11" s="4">
        <v>20.7</v>
      </c>
      <c r="IJ11" s="4">
        <v>22.7</v>
      </c>
      <c r="IK11" s="4">
        <v>33.6</v>
      </c>
      <c r="IL11" s="4">
        <v>24.4</v>
      </c>
      <c r="IM11" s="4">
        <v>31.7</v>
      </c>
      <c r="IN11" s="4">
        <v>32.299999999999997</v>
      </c>
      <c r="IO11" s="4">
        <v>26.9</v>
      </c>
      <c r="IP11" s="4">
        <v>23.2</v>
      </c>
      <c r="IQ11" s="4">
        <v>29.4</v>
      </c>
      <c r="IR11" s="4">
        <v>30.9</v>
      </c>
      <c r="IS11" s="4">
        <v>21.5</v>
      </c>
      <c r="IT11" s="4">
        <v>22.2</v>
      </c>
      <c r="IU11" s="4">
        <v>20.8</v>
      </c>
      <c r="IV11" s="4">
        <v>25.8</v>
      </c>
      <c r="IW11" s="4">
        <v>29.1</v>
      </c>
      <c r="IX11" s="4">
        <v>32.1</v>
      </c>
      <c r="IY11" s="4">
        <v>23.2</v>
      </c>
      <c r="IZ11" s="4">
        <v>25.2</v>
      </c>
      <c r="JA11" s="4">
        <v>20.7</v>
      </c>
      <c r="JB11" s="4">
        <v>33.799999999999997</v>
      </c>
      <c r="JC11" s="4">
        <v>28.2</v>
      </c>
      <c r="JD11" s="4">
        <v>27.1</v>
      </c>
      <c r="JE11" s="4">
        <v>30</v>
      </c>
      <c r="JF11" s="4">
        <v>29.6</v>
      </c>
      <c r="JG11" s="4">
        <v>24.1</v>
      </c>
      <c r="JH11" s="4">
        <v>21.4</v>
      </c>
      <c r="JI11" s="4">
        <v>25.5</v>
      </c>
      <c r="JJ11" s="4">
        <v>28.5</v>
      </c>
      <c r="JK11" s="4">
        <v>33.700000000000003</v>
      </c>
      <c r="JL11" s="4">
        <v>24.6</v>
      </c>
      <c r="JM11" s="4">
        <v>30.4</v>
      </c>
      <c r="JN11" s="4">
        <v>21.4</v>
      </c>
      <c r="JO11" s="4">
        <v>31.3</v>
      </c>
      <c r="JP11" s="4">
        <v>20.6</v>
      </c>
      <c r="JQ11" s="4">
        <v>26.2</v>
      </c>
      <c r="JR11" s="4">
        <v>33.700000000000003</v>
      </c>
      <c r="JS11" s="4">
        <v>33</v>
      </c>
      <c r="JT11" s="4">
        <v>25.2</v>
      </c>
      <c r="JU11" s="4">
        <v>21.7</v>
      </c>
      <c r="JV11" s="4">
        <v>30.5</v>
      </c>
      <c r="JW11" s="4">
        <v>21.9</v>
      </c>
      <c r="JX11" s="4">
        <v>22.3</v>
      </c>
      <c r="JY11" s="4">
        <v>24.1</v>
      </c>
      <c r="JZ11" s="4">
        <v>32.6</v>
      </c>
      <c r="KA11" s="4">
        <v>27.1</v>
      </c>
      <c r="KB11" s="4">
        <v>25.3</v>
      </c>
      <c r="KC11" s="4">
        <v>32.5</v>
      </c>
      <c r="KD11" s="4">
        <v>25.4</v>
      </c>
      <c r="KE11" s="4">
        <v>29.5</v>
      </c>
      <c r="KF11" s="4">
        <v>22.5</v>
      </c>
      <c r="KG11" s="4">
        <v>20.399999999999999</v>
      </c>
      <c r="KH11" s="4">
        <v>32.4</v>
      </c>
      <c r="KI11" s="4">
        <v>27.7</v>
      </c>
      <c r="KJ11" s="4">
        <v>22.2</v>
      </c>
      <c r="KK11" s="4">
        <v>33.6</v>
      </c>
      <c r="KL11" s="4">
        <v>22.7</v>
      </c>
      <c r="KM11" s="4">
        <v>22.4</v>
      </c>
      <c r="KN11" s="4">
        <v>32.4</v>
      </c>
      <c r="KO11" s="4">
        <v>24.3</v>
      </c>
      <c r="KP11" s="4">
        <v>27.3</v>
      </c>
      <c r="KQ11" s="4">
        <v>28.9</v>
      </c>
      <c r="KR11" s="4">
        <v>22.7</v>
      </c>
      <c r="KS11" s="4">
        <v>26.4</v>
      </c>
      <c r="KT11" s="4">
        <v>32.700000000000003</v>
      </c>
      <c r="KU11" s="4">
        <v>31.5</v>
      </c>
      <c r="KV11" s="4">
        <v>30.2</v>
      </c>
      <c r="KW11" s="4">
        <v>32.1</v>
      </c>
      <c r="KX11" s="4">
        <v>24.9</v>
      </c>
      <c r="KY11" s="4">
        <v>27.3</v>
      </c>
      <c r="KZ11" s="4">
        <v>25.3</v>
      </c>
      <c r="LA11" s="4">
        <v>27.9</v>
      </c>
      <c r="LB11" s="4">
        <v>23.1</v>
      </c>
      <c r="LC11" s="4">
        <v>24.7</v>
      </c>
      <c r="LD11" s="4">
        <v>29.4</v>
      </c>
      <c r="LE11" s="4">
        <v>21.8</v>
      </c>
      <c r="LF11" s="4">
        <v>30.5</v>
      </c>
      <c r="LG11" s="4">
        <v>33.299999999999997</v>
      </c>
      <c r="LH11" s="4">
        <v>28.9</v>
      </c>
      <c r="LI11" s="4">
        <v>25.9</v>
      </c>
      <c r="LJ11" s="4">
        <v>25.3</v>
      </c>
      <c r="LK11" s="4">
        <v>32.700000000000003</v>
      </c>
      <c r="LL11" s="4">
        <v>25.5</v>
      </c>
      <c r="LM11" s="4">
        <v>32.799999999999997</v>
      </c>
      <c r="LN11" s="4">
        <v>30.7</v>
      </c>
      <c r="LO11" s="4">
        <v>20.6</v>
      </c>
      <c r="LP11" s="4">
        <v>33.1</v>
      </c>
      <c r="LQ11" s="4">
        <v>30.1</v>
      </c>
      <c r="LR11" s="4">
        <v>33.299999999999997</v>
      </c>
      <c r="LS11" s="4">
        <v>23.3</v>
      </c>
      <c r="LT11" s="4">
        <v>20.3</v>
      </c>
      <c r="LU11" s="4">
        <v>32.6</v>
      </c>
      <c r="LV11" s="4">
        <v>21.9</v>
      </c>
      <c r="LW11" s="4">
        <v>21.4</v>
      </c>
      <c r="LX11" s="4">
        <v>31.1</v>
      </c>
      <c r="LY11" s="4">
        <v>25.3</v>
      </c>
      <c r="LZ11" s="4">
        <v>23.9</v>
      </c>
      <c r="MA11" s="4">
        <v>28.1</v>
      </c>
      <c r="MB11" s="4">
        <v>26.4</v>
      </c>
      <c r="MC11" s="4">
        <v>33.6</v>
      </c>
      <c r="MD11" s="4">
        <v>27.1</v>
      </c>
      <c r="ME11" s="4">
        <v>30.3</v>
      </c>
      <c r="MF11" s="4">
        <v>30.1</v>
      </c>
      <c r="MG11" s="4">
        <v>27.2</v>
      </c>
      <c r="MH11" s="4">
        <v>33.1</v>
      </c>
      <c r="MI11" s="4">
        <v>25.2</v>
      </c>
      <c r="MJ11" s="4">
        <v>27.2</v>
      </c>
      <c r="MK11" s="4">
        <v>22.9</v>
      </c>
      <c r="ML11" s="4">
        <v>28.5</v>
      </c>
      <c r="MM11" s="4">
        <v>24</v>
      </c>
      <c r="MN11" s="4">
        <v>28.6</v>
      </c>
      <c r="MO11" s="4">
        <v>28.2</v>
      </c>
      <c r="MP11" s="4">
        <v>20.5</v>
      </c>
      <c r="MQ11" s="4">
        <v>31</v>
      </c>
      <c r="MR11" s="4">
        <v>23</v>
      </c>
      <c r="MS11" s="4">
        <v>33.700000000000003</v>
      </c>
      <c r="MT11" s="4">
        <v>23.5</v>
      </c>
      <c r="MU11" s="4">
        <v>25.2</v>
      </c>
      <c r="MV11" s="4">
        <v>25</v>
      </c>
      <c r="MW11" s="4">
        <v>20.7</v>
      </c>
      <c r="MX11" s="4">
        <v>22.3</v>
      </c>
      <c r="MY11" s="4">
        <v>21.8</v>
      </c>
      <c r="MZ11" s="4">
        <v>23</v>
      </c>
      <c r="NA11" s="4">
        <v>21.8</v>
      </c>
      <c r="NB11" s="4">
        <v>21.5</v>
      </c>
    </row>
    <row r="12" spans="1:366" x14ac:dyDescent="0.25">
      <c r="A12" s="6">
        <v>11</v>
      </c>
      <c r="B12" s="4">
        <v>37.1</v>
      </c>
      <c r="C12" s="4">
        <v>32</v>
      </c>
      <c r="D12" s="4">
        <v>36.4</v>
      </c>
      <c r="E12" s="4">
        <v>39.9</v>
      </c>
      <c r="F12" s="4">
        <v>30.8</v>
      </c>
      <c r="G12" s="4">
        <v>45.1</v>
      </c>
      <c r="H12" s="4">
        <v>31.6</v>
      </c>
      <c r="I12" s="4">
        <v>29.3</v>
      </c>
      <c r="J12" s="4">
        <v>34.9</v>
      </c>
      <c r="K12" s="4">
        <v>39.5</v>
      </c>
      <c r="L12" s="4">
        <v>36.9</v>
      </c>
      <c r="M12" s="4">
        <v>35.9</v>
      </c>
      <c r="N12" s="4">
        <v>30.4</v>
      </c>
      <c r="O12" s="4">
        <v>45.9</v>
      </c>
      <c r="P12" s="4">
        <v>30.8</v>
      </c>
      <c r="Q12" s="4">
        <v>35</v>
      </c>
      <c r="R12" s="4">
        <v>36.200000000000003</v>
      </c>
      <c r="S12" s="4">
        <v>30.6</v>
      </c>
      <c r="T12" s="4">
        <v>44.7</v>
      </c>
      <c r="U12" s="4">
        <v>36.6</v>
      </c>
      <c r="V12" s="4">
        <v>34.6</v>
      </c>
      <c r="W12" s="4">
        <v>46.2</v>
      </c>
      <c r="X12" s="4">
        <v>44.4</v>
      </c>
      <c r="Y12" s="4">
        <v>43.9</v>
      </c>
      <c r="Z12" s="4">
        <v>32</v>
      </c>
      <c r="AA12" s="4">
        <v>28.8</v>
      </c>
      <c r="AB12" s="4">
        <v>34.200000000000003</v>
      </c>
      <c r="AC12" s="4">
        <v>40</v>
      </c>
      <c r="AD12" s="4">
        <v>37.1</v>
      </c>
      <c r="AE12" s="4">
        <v>44.9</v>
      </c>
      <c r="AF12" s="4">
        <v>30.7</v>
      </c>
      <c r="AG12" s="4">
        <v>46.2</v>
      </c>
      <c r="AH12" s="4">
        <v>44.2</v>
      </c>
      <c r="AI12" s="4">
        <v>32.299999999999997</v>
      </c>
      <c r="AJ12" s="4">
        <v>41.4</v>
      </c>
      <c r="AK12" s="4">
        <v>37.200000000000003</v>
      </c>
      <c r="AL12" s="4">
        <v>29.3</v>
      </c>
      <c r="AM12" s="4">
        <v>44.4</v>
      </c>
      <c r="AN12" s="4">
        <v>28.6</v>
      </c>
      <c r="AO12" s="4">
        <v>39</v>
      </c>
      <c r="AP12" s="4">
        <v>39.700000000000003</v>
      </c>
      <c r="AQ12" s="4">
        <v>35.299999999999997</v>
      </c>
      <c r="AR12" s="4">
        <v>45.4</v>
      </c>
      <c r="AS12" s="4">
        <v>33.700000000000003</v>
      </c>
      <c r="AT12" s="4">
        <v>38.5</v>
      </c>
      <c r="AU12" s="4">
        <v>44.5</v>
      </c>
      <c r="AV12" s="4">
        <v>30.2</v>
      </c>
      <c r="AW12" s="4">
        <v>33.4</v>
      </c>
      <c r="AX12" s="4">
        <v>42.1</v>
      </c>
      <c r="AY12" s="4">
        <v>45.5</v>
      </c>
      <c r="AZ12" s="4">
        <v>31</v>
      </c>
      <c r="BA12" s="4">
        <v>41</v>
      </c>
      <c r="BB12" s="4">
        <v>28.6</v>
      </c>
      <c r="BC12" s="4">
        <v>33.6</v>
      </c>
      <c r="BD12" s="4">
        <v>37</v>
      </c>
      <c r="BE12" s="4">
        <v>37.299999999999997</v>
      </c>
      <c r="BF12" s="4">
        <v>37.1</v>
      </c>
      <c r="BG12" s="4">
        <v>33.9</v>
      </c>
      <c r="BH12" s="4">
        <v>41.5</v>
      </c>
      <c r="BI12" s="4">
        <v>37.299999999999997</v>
      </c>
      <c r="BJ12" s="4">
        <v>34.4</v>
      </c>
      <c r="BK12" s="4">
        <v>34.4</v>
      </c>
      <c r="BL12" s="4">
        <v>39</v>
      </c>
      <c r="BM12" s="4">
        <v>35.299999999999997</v>
      </c>
      <c r="BN12" s="4">
        <v>44.6</v>
      </c>
      <c r="BO12" s="4">
        <v>29.4</v>
      </c>
      <c r="BP12" s="4">
        <v>28.8</v>
      </c>
      <c r="BQ12" s="4">
        <v>28.2</v>
      </c>
      <c r="BR12" s="4">
        <v>41.2</v>
      </c>
      <c r="BS12" s="4">
        <v>41.7</v>
      </c>
      <c r="BT12" s="4">
        <v>43.5</v>
      </c>
      <c r="BU12" s="4">
        <v>34.4</v>
      </c>
      <c r="BV12" s="4">
        <v>28.5</v>
      </c>
      <c r="BW12" s="4">
        <v>29.2</v>
      </c>
      <c r="BX12" s="4">
        <v>44.4</v>
      </c>
      <c r="BY12" s="4">
        <v>32.4</v>
      </c>
      <c r="BZ12" s="4">
        <v>46.1</v>
      </c>
      <c r="CA12" s="4">
        <v>28.6</v>
      </c>
      <c r="CB12" s="4">
        <v>43.6</v>
      </c>
      <c r="CC12" s="4">
        <v>40.5</v>
      </c>
      <c r="CD12" s="4">
        <v>41.9</v>
      </c>
      <c r="CE12" s="4">
        <v>36.9</v>
      </c>
      <c r="CF12" s="4">
        <v>32</v>
      </c>
      <c r="CG12" s="4">
        <v>37.5</v>
      </c>
      <c r="CH12" s="4">
        <v>40.299999999999997</v>
      </c>
      <c r="CI12" s="4">
        <v>39.5</v>
      </c>
      <c r="CJ12" s="4">
        <v>30.8</v>
      </c>
      <c r="CK12" s="4">
        <v>43.8</v>
      </c>
      <c r="CL12" s="4">
        <v>42.3</v>
      </c>
      <c r="CM12" s="4">
        <v>34.1</v>
      </c>
      <c r="CN12" s="4">
        <v>46.2</v>
      </c>
      <c r="CO12" s="4">
        <v>35.4</v>
      </c>
      <c r="CP12" s="4">
        <v>38.5</v>
      </c>
      <c r="CQ12" s="4">
        <v>44.9</v>
      </c>
      <c r="CR12" s="4">
        <v>40.200000000000003</v>
      </c>
      <c r="CS12" s="4">
        <v>35.6</v>
      </c>
      <c r="CT12" s="4">
        <v>30.4</v>
      </c>
      <c r="CU12" s="4">
        <v>34.299999999999997</v>
      </c>
      <c r="CV12" s="4">
        <v>29.8</v>
      </c>
      <c r="CW12" s="4">
        <v>45</v>
      </c>
      <c r="CX12" s="4">
        <v>45.3</v>
      </c>
      <c r="CY12" s="4">
        <v>45.6</v>
      </c>
      <c r="CZ12" s="4">
        <v>31.6</v>
      </c>
      <c r="DA12" s="4">
        <v>45.1</v>
      </c>
      <c r="DB12" s="4">
        <v>35.4</v>
      </c>
      <c r="DC12" s="4">
        <v>40.299999999999997</v>
      </c>
      <c r="DD12" s="4">
        <v>33.9</v>
      </c>
      <c r="DE12" s="4">
        <v>38.5</v>
      </c>
      <c r="DF12" s="4">
        <v>40.4</v>
      </c>
      <c r="DG12" s="4">
        <v>38.6</v>
      </c>
      <c r="DH12" s="4">
        <v>37.5</v>
      </c>
      <c r="DI12" s="4">
        <v>31.8</v>
      </c>
      <c r="DJ12" s="4">
        <v>44.5</v>
      </c>
      <c r="DK12" s="4">
        <v>41.1</v>
      </c>
      <c r="DL12" s="4">
        <v>34.299999999999997</v>
      </c>
      <c r="DM12" s="4">
        <v>30.1</v>
      </c>
      <c r="DN12" s="4">
        <v>31.3</v>
      </c>
      <c r="DO12" s="4">
        <v>38.1</v>
      </c>
      <c r="DP12" s="4">
        <v>40.9</v>
      </c>
      <c r="DQ12" s="4">
        <v>37.5</v>
      </c>
      <c r="DR12" s="4">
        <v>41</v>
      </c>
      <c r="DS12" s="4">
        <v>32.6</v>
      </c>
      <c r="DT12" s="4">
        <v>34.700000000000003</v>
      </c>
      <c r="DU12" s="4">
        <v>45.3</v>
      </c>
      <c r="DV12" s="4">
        <v>44.3</v>
      </c>
      <c r="DW12" s="4">
        <v>36.5</v>
      </c>
      <c r="DX12" s="4">
        <v>33.700000000000003</v>
      </c>
      <c r="DY12" s="4">
        <v>43.5</v>
      </c>
      <c r="DZ12" s="4">
        <v>45.6</v>
      </c>
      <c r="EA12" s="4">
        <v>30.9</v>
      </c>
      <c r="EB12" s="4">
        <v>44.9</v>
      </c>
      <c r="EC12" s="4">
        <v>31</v>
      </c>
      <c r="ED12" s="4">
        <v>37.200000000000003</v>
      </c>
      <c r="EE12" s="4">
        <v>34.4</v>
      </c>
      <c r="EF12" s="4">
        <v>28.6</v>
      </c>
      <c r="EG12" s="4">
        <v>32.799999999999997</v>
      </c>
      <c r="EH12" s="4">
        <v>29.8</v>
      </c>
      <c r="EI12" s="4">
        <v>34.299999999999997</v>
      </c>
      <c r="EJ12" s="4">
        <v>45.1</v>
      </c>
      <c r="EK12" s="4">
        <v>41.5</v>
      </c>
      <c r="EL12" s="4">
        <v>39.799999999999997</v>
      </c>
      <c r="EM12" s="4">
        <v>40.9</v>
      </c>
      <c r="EN12" s="4">
        <v>38.700000000000003</v>
      </c>
      <c r="EO12" s="4">
        <v>43.5</v>
      </c>
      <c r="EP12" s="4">
        <v>35.1</v>
      </c>
      <c r="EQ12" s="4">
        <v>35.299999999999997</v>
      </c>
      <c r="ER12" s="4">
        <v>31.5</v>
      </c>
      <c r="ES12" s="4">
        <v>37.200000000000003</v>
      </c>
      <c r="ET12" s="4">
        <v>27.9</v>
      </c>
      <c r="EU12" s="4">
        <v>30.4</v>
      </c>
      <c r="EV12" s="4">
        <v>43.2</v>
      </c>
      <c r="EW12" s="4">
        <v>44.1</v>
      </c>
      <c r="EX12" s="4">
        <v>44.1</v>
      </c>
      <c r="EY12" s="4">
        <v>37.799999999999997</v>
      </c>
      <c r="EZ12" s="4">
        <v>43.8</v>
      </c>
      <c r="FA12" s="4">
        <v>35.1</v>
      </c>
      <c r="FB12" s="4">
        <v>31.7</v>
      </c>
      <c r="FC12" s="4">
        <v>43.7</v>
      </c>
      <c r="FD12" s="4">
        <v>40.200000000000003</v>
      </c>
      <c r="FE12" s="4">
        <v>36.5</v>
      </c>
      <c r="FF12" s="4">
        <v>34.5</v>
      </c>
      <c r="FG12" s="4">
        <v>34.5</v>
      </c>
      <c r="FH12" s="4">
        <v>35.6</v>
      </c>
      <c r="FI12" s="4">
        <v>45.6</v>
      </c>
      <c r="FJ12" s="4">
        <v>32.6</v>
      </c>
      <c r="FK12" s="4">
        <v>29.9</v>
      </c>
      <c r="FL12" s="4">
        <v>36.700000000000003</v>
      </c>
      <c r="FM12" s="4">
        <v>46</v>
      </c>
      <c r="FN12" s="4">
        <v>28.6</v>
      </c>
      <c r="FO12" s="4">
        <v>33.4</v>
      </c>
      <c r="FP12" s="4">
        <v>40</v>
      </c>
      <c r="FQ12" s="4">
        <v>28.9</v>
      </c>
      <c r="FR12" s="4">
        <v>39.9</v>
      </c>
      <c r="FS12" s="4">
        <v>45.8</v>
      </c>
      <c r="FT12" s="4">
        <v>34.9</v>
      </c>
      <c r="FU12" s="4">
        <v>37.4</v>
      </c>
      <c r="FV12" s="4">
        <v>29.4</v>
      </c>
      <c r="FW12" s="4">
        <v>43.9</v>
      </c>
      <c r="FX12" s="4">
        <v>33.1</v>
      </c>
      <c r="FY12" s="4">
        <v>45.6</v>
      </c>
      <c r="FZ12" s="4">
        <v>41</v>
      </c>
      <c r="GA12" s="4">
        <v>32</v>
      </c>
      <c r="GB12" s="4">
        <v>46.1</v>
      </c>
      <c r="GC12" s="4">
        <v>39.9</v>
      </c>
      <c r="GD12" s="4">
        <v>36.9</v>
      </c>
      <c r="GE12" s="4">
        <v>38.5</v>
      </c>
      <c r="GF12" s="4">
        <v>29.8</v>
      </c>
      <c r="GG12" s="4">
        <v>32.700000000000003</v>
      </c>
      <c r="GH12" s="4">
        <v>38.5</v>
      </c>
      <c r="GI12" s="4">
        <v>41.6</v>
      </c>
      <c r="GJ12" s="4">
        <v>33.5</v>
      </c>
      <c r="GK12" s="4">
        <v>46.2</v>
      </c>
      <c r="GL12" s="4">
        <v>29.3</v>
      </c>
      <c r="GM12" s="4">
        <v>31.5</v>
      </c>
      <c r="GN12" s="4">
        <v>43</v>
      </c>
      <c r="GO12" s="4">
        <v>33.4</v>
      </c>
      <c r="GP12" s="4">
        <v>35.799999999999997</v>
      </c>
      <c r="GQ12" s="4">
        <v>28.1</v>
      </c>
      <c r="GR12" s="4">
        <v>29.3</v>
      </c>
      <c r="GS12" s="4">
        <v>34.9</v>
      </c>
      <c r="GT12" s="4">
        <v>39.5</v>
      </c>
      <c r="GU12" s="4">
        <v>41.9</v>
      </c>
      <c r="GV12" s="4">
        <v>30.4</v>
      </c>
      <c r="GW12" s="4">
        <v>29.2</v>
      </c>
      <c r="GX12" s="4">
        <v>33.200000000000003</v>
      </c>
      <c r="GY12" s="4">
        <v>40.6</v>
      </c>
      <c r="GZ12" s="4">
        <v>45.4</v>
      </c>
      <c r="HA12" s="4">
        <v>35.9</v>
      </c>
      <c r="HB12" s="4">
        <v>36.200000000000003</v>
      </c>
      <c r="HC12" s="4">
        <v>45</v>
      </c>
      <c r="HD12" s="4">
        <v>40.9</v>
      </c>
      <c r="HE12" s="4">
        <v>39.1</v>
      </c>
      <c r="HF12" s="4">
        <v>35.1</v>
      </c>
      <c r="HG12" s="4">
        <v>28.2</v>
      </c>
      <c r="HH12" s="4">
        <v>37.9</v>
      </c>
      <c r="HI12" s="4">
        <v>32.200000000000003</v>
      </c>
      <c r="HJ12" s="4">
        <v>42.5</v>
      </c>
      <c r="HK12" s="4">
        <v>28.7</v>
      </c>
      <c r="HL12" s="4">
        <v>35.9</v>
      </c>
      <c r="HM12" s="4">
        <v>43.7</v>
      </c>
      <c r="HN12" s="4">
        <v>44.7</v>
      </c>
      <c r="HO12" s="4">
        <v>28</v>
      </c>
      <c r="HP12" s="4">
        <v>33.200000000000003</v>
      </c>
      <c r="HQ12" s="4">
        <v>36.5</v>
      </c>
      <c r="HR12" s="4">
        <v>38.5</v>
      </c>
      <c r="HS12" s="4">
        <v>41.8</v>
      </c>
      <c r="HT12" s="4">
        <v>40.700000000000003</v>
      </c>
      <c r="HU12" s="4">
        <v>35.9</v>
      </c>
      <c r="HV12" s="4">
        <v>46.2</v>
      </c>
      <c r="HW12" s="4">
        <v>30.4</v>
      </c>
      <c r="HX12" s="4">
        <v>34.700000000000003</v>
      </c>
      <c r="HY12" s="4">
        <v>28.9</v>
      </c>
      <c r="HZ12" s="4">
        <v>43.8</v>
      </c>
      <c r="IA12" s="4">
        <v>45.2</v>
      </c>
      <c r="IB12" s="4">
        <v>44.1</v>
      </c>
      <c r="IC12" s="4">
        <v>44.3</v>
      </c>
      <c r="ID12" s="4">
        <v>38.9</v>
      </c>
      <c r="IE12" s="4">
        <v>36.299999999999997</v>
      </c>
      <c r="IF12" s="4">
        <v>45.4</v>
      </c>
      <c r="IG12" s="4">
        <v>29.8</v>
      </c>
      <c r="IH12" s="4">
        <v>40.799999999999997</v>
      </c>
      <c r="II12" s="4">
        <v>34.5</v>
      </c>
      <c r="IJ12" s="4">
        <v>40.299999999999997</v>
      </c>
      <c r="IK12" s="4">
        <v>36.5</v>
      </c>
      <c r="IL12" s="4">
        <v>45</v>
      </c>
      <c r="IM12" s="4">
        <v>33.5</v>
      </c>
      <c r="IN12" s="4">
        <v>29.7</v>
      </c>
      <c r="IO12" s="4">
        <v>34.299999999999997</v>
      </c>
      <c r="IP12" s="4">
        <v>36.4</v>
      </c>
      <c r="IQ12" s="4">
        <v>29.8</v>
      </c>
      <c r="IR12" s="4">
        <v>29.1</v>
      </c>
      <c r="IS12" s="4">
        <v>38.9</v>
      </c>
      <c r="IT12" s="4">
        <v>38.9</v>
      </c>
      <c r="IU12" s="4">
        <v>29.4</v>
      </c>
      <c r="IV12" s="4">
        <v>39.799999999999997</v>
      </c>
      <c r="IW12" s="4">
        <v>43</v>
      </c>
      <c r="IX12" s="4">
        <v>39</v>
      </c>
      <c r="IY12" s="4">
        <v>40.9</v>
      </c>
      <c r="IZ12" s="4">
        <v>39.299999999999997</v>
      </c>
      <c r="JA12" s="4">
        <v>29.4</v>
      </c>
      <c r="JB12" s="4">
        <v>45.7</v>
      </c>
      <c r="JC12" s="4">
        <v>38.5</v>
      </c>
      <c r="JD12" s="4">
        <v>34.9</v>
      </c>
      <c r="JE12" s="4">
        <v>31.6</v>
      </c>
      <c r="JF12" s="4">
        <v>30.1</v>
      </c>
      <c r="JG12" s="4">
        <v>45.6</v>
      </c>
      <c r="JH12" s="4">
        <v>27.9</v>
      </c>
      <c r="JI12" s="4">
        <v>41</v>
      </c>
      <c r="JJ12" s="4">
        <v>41.2</v>
      </c>
      <c r="JK12" s="4">
        <v>27.9</v>
      </c>
      <c r="JL12" s="4">
        <v>32.1</v>
      </c>
      <c r="JM12" s="4">
        <v>29.3</v>
      </c>
      <c r="JN12" s="4">
        <v>43.2</v>
      </c>
      <c r="JO12" s="4">
        <v>30.9</v>
      </c>
      <c r="JP12" s="4">
        <v>35.5</v>
      </c>
      <c r="JQ12" s="4">
        <v>42.8</v>
      </c>
      <c r="JR12" s="4">
        <v>40.1</v>
      </c>
      <c r="JS12" s="4">
        <v>36.4</v>
      </c>
      <c r="JT12" s="4">
        <v>39.200000000000003</v>
      </c>
      <c r="JU12" s="4">
        <v>32.200000000000003</v>
      </c>
      <c r="JV12" s="4">
        <v>36</v>
      </c>
      <c r="JW12" s="4">
        <v>41.1</v>
      </c>
      <c r="JX12" s="4">
        <v>39.1</v>
      </c>
      <c r="JY12" s="4">
        <v>38.200000000000003</v>
      </c>
      <c r="JZ12" s="4">
        <v>39.799999999999997</v>
      </c>
      <c r="KA12" s="4">
        <v>43.9</v>
      </c>
      <c r="KB12" s="4">
        <v>42.3</v>
      </c>
      <c r="KC12" s="4">
        <v>44</v>
      </c>
      <c r="KD12" s="4">
        <v>42.6</v>
      </c>
      <c r="KE12" s="4">
        <v>41.4</v>
      </c>
      <c r="KF12" s="4">
        <v>45.8</v>
      </c>
      <c r="KG12" s="4">
        <v>41.1</v>
      </c>
      <c r="KH12" s="4">
        <v>35.799999999999997</v>
      </c>
      <c r="KI12" s="4">
        <v>37.1</v>
      </c>
      <c r="KJ12" s="4">
        <v>28.3</v>
      </c>
      <c r="KK12" s="4">
        <v>38.299999999999997</v>
      </c>
      <c r="KL12" s="4">
        <v>28.3</v>
      </c>
      <c r="KM12" s="4">
        <v>30.6</v>
      </c>
      <c r="KN12" s="4">
        <v>36.299999999999997</v>
      </c>
      <c r="KO12" s="4">
        <v>45.9</v>
      </c>
      <c r="KP12" s="4">
        <v>40.700000000000003</v>
      </c>
      <c r="KQ12" s="4">
        <v>31.8</v>
      </c>
      <c r="KR12" s="4">
        <v>41.4</v>
      </c>
      <c r="KS12" s="4">
        <v>31.8</v>
      </c>
      <c r="KT12" s="4">
        <v>38.5</v>
      </c>
      <c r="KU12" s="4">
        <v>40.200000000000003</v>
      </c>
      <c r="KV12" s="4">
        <v>31.8</v>
      </c>
      <c r="KW12" s="4">
        <v>33</v>
      </c>
      <c r="KX12" s="4">
        <v>32.4</v>
      </c>
      <c r="KY12" s="4">
        <v>31.8</v>
      </c>
      <c r="KZ12" s="4">
        <v>46.2</v>
      </c>
      <c r="LA12" s="4">
        <v>29.2</v>
      </c>
      <c r="LB12" s="4">
        <v>32.4</v>
      </c>
      <c r="LC12" s="4">
        <v>46.3</v>
      </c>
      <c r="LD12" s="4">
        <v>31.2</v>
      </c>
      <c r="LE12" s="4">
        <v>43</v>
      </c>
      <c r="LF12" s="4">
        <v>41.4</v>
      </c>
      <c r="LG12" s="4">
        <v>30.9</v>
      </c>
      <c r="LH12" s="4">
        <v>38.9</v>
      </c>
      <c r="LI12" s="4">
        <v>35</v>
      </c>
      <c r="LJ12" s="4">
        <v>44.4</v>
      </c>
      <c r="LK12" s="4">
        <v>29.7</v>
      </c>
      <c r="LL12" s="4">
        <v>37.5</v>
      </c>
      <c r="LM12" s="4">
        <v>43.6</v>
      </c>
      <c r="LN12" s="4">
        <v>43.7</v>
      </c>
      <c r="LO12" s="4">
        <v>39.200000000000003</v>
      </c>
      <c r="LP12" s="4">
        <v>44.2</v>
      </c>
      <c r="LQ12" s="4">
        <v>37.5</v>
      </c>
      <c r="LR12" s="4">
        <v>46</v>
      </c>
      <c r="LS12" s="4">
        <v>40.6</v>
      </c>
      <c r="LT12" s="4">
        <v>44.1</v>
      </c>
      <c r="LU12" s="4">
        <v>37.9</v>
      </c>
      <c r="LV12" s="4">
        <v>29.7</v>
      </c>
      <c r="LW12" s="4">
        <v>38.299999999999997</v>
      </c>
      <c r="LX12" s="4">
        <v>28.5</v>
      </c>
      <c r="LY12" s="4">
        <v>33</v>
      </c>
      <c r="LZ12" s="4">
        <v>32.200000000000003</v>
      </c>
      <c r="MA12" s="4">
        <v>45.6</v>
      </c>
      <c r="MB12" s="4">
        <v>35.5</v>
      </c>
      <c r="MC12" s="4">
        <v>38.700000000000003</v>
      </c>
      <c r="MD12" s="4">
        <v>44</v>
      </c>
      <c r="ME12" s="4">
        <v>34.200000000000003</v>
      </c>
      <c r="MF12" s="4">
        <v>41.4</v>
      </c>
      <c r="MG12" s="4">
        <v>32.700000000000003</v>
      </c>
      <c r="MH12" s="4">
        <v>44.9</v>
      </c>
      <c r="MI12" s="4">
        <v>37.6</v>
      </c>
      <c r="MJ12" s="4">
        <v>33</v>
      </c>
      <c r="MK12" s="4">
        <v>43.5</v>
      </c>
      <c r="ML12" s="4">
        <v>42.6</v>
      </c>
      <c r="MM12" s="4">
        <v>36.299999999999997</v>
      </c>
      <c r="MN12" s="4">
        <v>29.9</v>
      </c>
      <c r="MO12" s="4">
        <v>41.9</v>
      </c>
      <c r="MP12" s="4">
        <v>35.200000000000003</v>
      </c>
      <c r="MQ12" s="4">
        <v>39.200000000000003</v>
      </c>
      <c r="MR12" s="4">
        <v>36</v>
      </c>
      <c r="MS12" s="4">
        <v>30.9</v>
      </c>
      <c r="MT12" s="4">
        <v>35.9</v>
      </c>
      <c r="MU12" s="4">
        <v>43.2</v>
      </c>
      <c r="MV12" s="4">
        <v>39.299999999999997</v>
      </c>
      <c r="MW12" s="4">
        <v>45.6</v>
      </c>
      <c r="MX12" s="4">
        <v>43.3</v>
      </c>
      <c r="MY12" s="4">
        <v>31.3</v>
      </c>
      <c r="MZ12" s="4">
        <v>37.200000000000003</v>
      </c>
      <c r="NA12" s="4">
        <v>28.1</v>
      </c>
      <c r="NB12" s="4">
        <v>28.6</v>
      </c>
    </row>
    <row r="13" spans="1:366" x14ac:dyDescent="0.25">
      <c r="A13" s="6">
        <v>12</v>
      </c>
      <c r="B13" s="4">
        <v>69</v>
      </c>
      <c r="C13" s="4">
        <v>74.8</v>
      </c>
      <c r="D13" s="4">
        <v>59</v>
      </c>
      <c r="E13" s="4">
        <v>63.3</v>
      </c>
      <c r="F13" s="4">
        <v>81.599999999999994</v>
      </c>
      <c r="G13" s="4">
        <v>53.7</v>
      </c>
      <c r="H13" s="4">
        <v>71.7</v>
      </c>
      <c r="I13" s="4">
        <v>66.599999999999994</v>
      </c>
      <c r="J13" s="4">
        <v>57.5</v>
      </c>
      <c r="K13" s="4">
        <v>82.9</v>
      </c>
      <c r="L13" s="4">
        <v>57.7</v>
      </c>
      <c r="M13" s="4">
        <v>75.099999999999994</v>
      </c>
      <c r="N13" s="4">
        <v>58.5</v>
      </c>
      <c r="O13" s="4">
        <v>62.8</v>
      </c>
      <c r="P13" s="4">
        <v>68.099999999999994</v>
      </c>
      <c r="Q13" s="4">
        <v>77.8</v>
      </c>
      <c r="R13" s="4">
        <v>67.5</v>
      </c>
      <c r="S13" s="4">
        <v>77</v>
      </c>
      <c r="T13" s="4">
        <v>53.1</v>
      </c>
      <c r="U13" s="4">
        <v>58.1</v>
      </c>
      <c r="V13" s="4">
        <v>59.4</v>
      </c>
      <c r="W13" s="4">
        <v>76.5</v>
      </c>
      <c r="X13" s="4">
        <v>75.599999999999994</v>
      </c>
      <c r="Y13" s="4">
        <v>58.6</v>
      </c>
      <c r="Z13" s="4">
        <v>84.8</v>
      </c>
      <c r="AA13" s="4">
        <v>58.4</v>
      </c>
      <c r="AB13" s="4">
        <v>82.7</v>
      </c>
      <c r="AC13" s="4">
        <v>63</v>
      </c>
      <c r="AD13" s="4">
        <v>58.8</v>
      </c>
      <c r="AE13" s="4">
        <v>61.1</v>
      </c>
      <c r="AF13" s="4">
        <v>60.7</v>
      </c>
      <c r="AG13" s="4">
        <v>69.3</v>
      </c>
      <c r="AH13" s="4">
        <v>64.099999999999994</v>
      </c>
      <c r="AI13" s="4">
        <v>85.2</v>
      </c>
      <c r="AJ13" s="4">
        <v>73.3</v>
      </c>
      <c r="AK13" s="4">
        <v>61</v>
      </c>
      <c r="AL13" s="4">
        <v>81.5</v>
      </c>
      <c r="AM13" s="4">
        <v>81.099999999999994</v>
      </c>
      <c r="AN13" s="4">
        <v>53.8</v>
      </c>
      <c r="AO13" s="4">
        <v>69.5</v>
      </c>
      <c r="AP13" s="4">
        <v>54.4</v>
      </c>
      <c r="AQ13" s="4">
        <v>73.7</v>
      </c>
      <c r="AR13" s="4">
        <v>64.3</v>
      </c>
      <c r="AS13" s="4">
        <v>85.1</v>
      </c>
      <c r="AT13" s="4">
        <v>84</v>
      </c>
      <c r="AU13" s="4">
        <v>85.2</v>
      </c>
      <c r="AV13" s="4">
        <v>83.7</v>
      </c>
      <c r="AW13" s="4">
        <v>86</v>
      </c>
      <c r="AX13" s="4">
        <v>66.099999999999994</v>
      </c>
      <c r="AY13" s="4">
        <v>84.8</v>
      </c>
      <c r="AZ13" s="4">
        <v>75.5</v>
      </c>
      <c r="BA13" s="4">
        <v>73.400000000000006</v>
      </c>
      <c r="BB13" s="4">
        <v>81.5</v>
      </c>
      <c r="BC13" s="4">
        <v>84.6</v>
      </c>
      <c r="BD13" s="4">
        <v>63.9</v>
      </c>
      <c r="BE13" s="4">
        <v>80.400000000000006</v>
      </c>
      <c r="BF13" s="4">
        <v>84.2</v>
      </c>
      <c r="BG13" s="4">
        <v>55.9</v>
      </c>
      <c r="BH13" s="4">
        <v>80.400000000000006</v>
      </c>
      <c r="BI13" s="4">
        <v>69.5</v>
      </c>
      <c r="BJ13" s="4">
        <v>76.7</v>
      </c>
      <c r="BK13" s="4">
        <v>68.2</v>
      </c>
      <c r="BL13" s="4">
        <v>58.6</v>
      </c>
      <c r="BM13" s="4">
        <v>71.3</v>
      </c>
      <c r="BN13" s="4">
        <v>62.6</v>
      </c>
      <c r="BO13" s="4">
        <v>78.099999999999994</v>
      </c>
      <c r="BP13" s="4">
        <v>74.900000000000006</v>
      </c>
      <c r="BQ13" s="4">
        <v>66.7</v>
      </c>
      <c r="BR13" s="4">
        <v>64.099999999999994</v>
      </c>
      <c r="BS13" s="4">
        <v>65.099999999999994</v>
      </c>
      <c r="BT13" s="4">
        <v>53.6</v>
      </c>
      <c r="BU13" s="4">
        <v>56</v>
      </c>
      <c r="BV13" s="4">
        <v>83.5</v>
      </c>
      <c r="BW13" s="4">
        <v>84.9</v>
      </c>
      <c r="BX13" s="4">
        <v>83.2</v>
      </c>
      <c r="BY13" s="4">
        <v>74.5</v>
      </c>
      <c r="BZ13" s="4">
        <v>63</v>
      </c>
      <c r="CA13" s="4">
        <v>69.099999999999994</v>
      </c>
      <c r="CB13" s="4">
        <v>76.400000000000006</v>
      </c>
      <c r="CC13" s="4">
        <v>68.900000000000006</v>
      </c>
      <c r="CD13" s="4">
        <v>69.3</v>
      </c>
      <c r="CE13" s="4">
        <v>72.7</v>
      </c>
      <c r="CF13" s="4">
        <v>78.900000000000006</v>
      </c>
      <c r="CG13" s="4">
        <v>70</v>
      </c>
      <c r="CH13" s="4">
        <v>67</v>
      </c>
      <c r="CI13" s="4">
        <v>52.6</v>
      </c>
      <c r="CJ13" s="4">
        <v>84.4</v>
      </c>
      <c r="CK13" s="4">
        <v>56.7</v>
      </c>
      <c r="CL13" s="4">
        <v>72</v>
      </c>
      <c r="CM13" s="4">
        <v>73.3</v>
      </c>
      <c r="CN13" s="4">
        <v>83.9</v>
      </c>
      <c r="CO13" s="4">
        <v>81.099999999999994</v>
      </c>
      <c r="CP13" s="4">
        <v>70.400000000000006</v>
      </c>
      <c r="CQ13" s="4">
        <v>62.9</v>
      </c>
      <c r="CR13" s="4">
        <v>79.5</v>
      </c>
      <c r="CS13" s="4">
        <v>66.400000000000006</v>
      </c>
      <c r="CT13" s="4">
        <v>79</v>
      </c>
      <c r="CU13" s="4">
        <v>73.099999999999994</v>
      </c>
      <c r="CV13" s="4">
        <v>65.5</v>
      </c>
      <c r="CW13" s="4">
        <v>69.400000000000006</v>
      </c>
      <c r="CX13" s="4">
        <v>78.3</v>
      </c>
      <c r="CY13" s="4">
        <v>70.2</v>
      </c>
      <c r="CZ13" s="4">
        <v>65.7</v>
      </c>
      <c r="DA13" s="4">
        <v>68.5</v>
      </c>
      <c r="DB13" s="4">
        <v>80.8</v>
      </c>
      <c r="DC13" s="4">
        <v>52</v>
      </c>
      <c r="DD13" s="4">
        <v>83.7</v>
      </c>
      <c r="DE13" s="4">
        <v>82</v>
      </c>
      <c r="DF13" s="4">
        <v>69.8</v>
      </c>
      <c r="DG13" s="4">
        <v>61.1</v>
      </c>
      <c r="DH13" s="4">
        <v>62.6</v>
      </c>
      <c r="DI13" s="4">
        <v>80.099999999999994</v>
      </c>
      <c r="DJ13" s="4">
        <v>67</v>
      </c>
      <c r="DK13" s="4">
        <v>70.400000000000006</v>
      </c>
      <c r="DL13" s="4">
        <v>64.3</v>
      </c>
      <c r="DM13" s="4">
        <v>83.7</v>
      </c>
      <c r="DN13" s="4">
        <v>55.6</v>
      </c>
      <c r="DO13" s="4">
        <v>59.9</v>
      </c>
      <c r="DP13" s="4">
        <v>81.7</v>
      </c>
      <c r="DQ13" s="4">
        <v>56.8</v>
      </c>
      <c r="DR13" s="4">
        <v>78.3</v>
      </c>
      <c r="DS13" s="4">
        <v>84.6</v>
      </c>
      <c r="DT13" s="4">
        <v>60.3</v>
      </c>
      <c r="DU13" s="4">
        <v>78.900000000000006</v>
      </c>
      <c r="DV13" s="4">
        <v>84.2</v>
      </c>
      <c r="DW13" s="4">
        <v>59.2</v>
      </c>
      <c r="DX13" s="4">
        <v>79.5</v>
      </c>
      <c r="DY13" s="4">
        <v>53.9</v>
      </c>
      <c r="DZ13" s="4">
        <v>54.2</v>
      </c>
      <c r="EA13" s="4">
        <v>51.7</v>
      </c>
      <c r="EB13" s="4">
        <v>82.5</v>
      </c>
      <c r="EC13" s="4">
        <v>78.400000000000006</v>
      </c>
      <c r="ED13" s="4">
        <v>57.2</v>
      </c>
      <c r="EE13" s="4">
        <v>76.7</v>
      </c>
      <c r="EF13" s="4">
        <v>55.1</v>
      </c>
      <c r="EG13" s="4">
        <v>58</v>
      </c>
      <c r="EH13" s="4">
        <v>53</v>
      </c>
      <c r="EI13" s="4">
        <v>56.9</v>
      </c>
      <c r="EJ13" s="4">
        <v>85.4</v>
      </c>
      <c r="EK13" s="4">
        <v>55.7</v>
      </c>
      <c r="EL13" s="4">
        <v>69.8</v>
      </c>
      <c r="EM13" s="4">
        <v>68.599999999999994</v>
      </c>
      <c r="EN13" s="4">
        <v>65.5</v>
      </c>
      <c r="EO13" s="4">
        <v>57</v>
      </c>
      <c r="EP13" s="4">
        <v>54.5</v>
      </c>
      <c r="EQ13" s="4">
        <v>76</v>
      </c>
      <c r="ER13" s="4">
        <v>62.5</v>
      </c>
      <c r="ES13" s="4">
        <v>71</v>
      </c>
      <c r="ET13" s="4">
        <v>78.900000000000006</v>
      </c>
      <c r="EU13" s="4">
        <v>57.6</v>
      </c>
      <c r="EV13" s="4">
        <v>55.1</v>
      </c>
      <c r="EW13" s="4">
        <v>72.099999999999994</v>
      </c>
      <c r="EX13" s="4">
        <v>67.099999999999994</v>
      </c>
      <c r="EY13" s="4">
        <v>85.9</v>
      </c>
      <c r="EZ13" s="4">
        <v>75.099999999999994</v>
      </c>
      <c r="FA13" s="4">
        <v>64.599999999999994</v>
      </c>
      <c r="FB13" s="4">
        <v>73.099999999999994</v>
      </c>
      <c r="FC13" s="4">
        <v>60.7</v>
      </c>
      <c r="FD13" s="4">
        <v>76.900000000000006</v>
      </c>
      <c r="FE13" s="4">
        <v>69.5</v>
      </c>
      <c r="FF13" s="4">
        <v>69.400000000000006</v>
      </c>
      <c r="FG13" s="4">
        <v>72.400000000000006</v>
      </c>
      <c r="FH13" s="4">
        <v>80.7</v>
      </c>
      <c r="FI13" s="4">
        <v>79.8</v>
      </c>
      <c r="FJ13" s="4">
        <v>77.099999999999994</v>
      </c>
      <c r="FK13" s="4">
        <v>55.2</v>
      </c>
      <c r="FL13" s="4">
        <v>75.2</v>
      </c>
      <c r="FM13" s="4">
        <v>76.099999999999994</v>
      </c>
      <c r="FN13" s="4">
        <v>83.9</v>
      </c>
      <c r="FO13" s="4">
        <v>61.7</v>
      </c>
      <c r="FP13" s="4">
        <v>64.2</v>
      </c>
      <c r="FQ13" s="4">
        <v>55.1</v>
      </c>
      <c r="FR13" s="4">
        <v>73.3</v>
      </c>
      <c r="FS13" s="4">
        <v>60.6</v>
      </c>
      <c r="FT13" s="4">
        <v>69.099999999999994</v>
      </c>
      <c r="FU13" s="4">
        <v>60.8</v>
      </c>
      <c r="FV13" s="4">
        <v>55.9</v>
      </c>
      <c r="FW13" s="4">
        <v>60.7</v>
      </c>
      <c r="FX13" s="4">
        <v>60.3</v>
      </c>
      <c r="FY13" s="4">
        <v>84.1</v>
      </c>
      <c r="FZ13" s="4">
        <v>60.9</v>
      </c>
      <c r="GA13" s="4">
        <v>73.3</v>
      </c>
      <c r="GB13" s="4">
        <v>70.2</v>
      </c>
      <c r="GC13" s="4">
        <v>59.8</v>
      </c>
      <c r="GD13" s="4">
        <v>71.900000000000006</v>
      </c>
      <c r="GE13" s="4">
        <v>82.2</v>
      </c>
      <c r="GF13" s="4">
        <v>65.8</v>
      </c>
      <c r="GG13" s="4">
        <v>84.8</v>
      </c>
      <c r="GH13" s="4">
        <v>76.400000000000006</v>
      </c>
      <c r="GI13" s="4">
        <v>81.400000000000006</v>
      </c>
      <c r="GJ13" s="4">
        <v>79.3</v>
      </c>
      <c r="GK13" s="4">
        <v>66.2</v>
      </c>
      <c r="GL13" s="4">
        <v>58.3</v>
      </c>
      <c r="GM13" s="4">
        <v>77.7</v>
      </c>
      <c r="GN13" s="4">
        <v>81.2</v>
      </c>
      <c r="GO13" s="4">
        <v>62.5</v>
      </c>
      <c r="GP13" s="4">
        <v>72.8</v>
      </c>
      <c r="GQ13" s="4">
        <v>64.8</v>
      </c>
      <c r="GR13" s="4">
        <v>81.5</v>
      </c>
      <c r="GS13" s="4">
        <v>81.3</v>
      </c>
      <c r="GT13" s="4">
        <v>61.8</v>
      </c>
      <c r="GU13" s="4">
        <v>81</v>
      </c>
      <c r="GV13" s="4">
        <v>69.5</v>
      </c>
      <c r="GW13" s="4">
        <v>77.7</v>
      </c>
      <c r="GX13" s="4">
        <v>80.099999999999994</v>
      </c>
      <c r="GY13" s="4">
        <v>74.2</v>
      </c>
      <c r="GZ13" s="4">
        <v>57.3</v>
      </c>
      <c r="HA13" s="4">
        <v>52.5</v>
      </c>
      <c r="HB13" s="4">
        <v>80.5</v>
      </c>
      <c r="HC13" s="4">
        <v>71.099999999999994</v>
      </c>
      <c r="HD13" s="4">
        <v>70.7</v>
      </c>
      <c r="HE13" s="4">
        <v>82.8</v>
      </c>
      <c r="HF13" s="4">
        <v>54.6</v>
      </c>
      <c r="HG13" s="4">
        <v>75</v>
      </c>
      <c r="HH13" s="4">
        <v>54.3</v>
      </c>
      <c r="HI13" s="4">
        <v>59.7</v>
      </c>
      <c r="HJ13" s="4">
        <v>55.9</v>
      </c>
      <c r="HK13" s="4">
        <v>61.3</v>
      </c>
      <c r="HL13" s="4">
        <v>79.5</v>
      </c>
      <c r="HM13" s="4">
        <v>59.5</v>
      </c>
      <c r="HN13" s="4">
        <v>66.7</v>
      </c>
      <c r="HO13" s="4">
        <v>61.8</v>
      </c>
      <c r="HP13" s="4">
        <v>65.400000000000006</v>
      </c>
      <c r="HQ13" s="4">
        <v>78</v>
      </c>
      <c r="HR13" s="4">
        <v>74.5</v>
      </c>
      <c r="HS13" s="4">
        <v>85.3</v>
      </c>
      <c r="HT13" s="4">
        <v>62.4</v>
      </c>
      <c r="HU13" s="4">
        <v>65.7</v>
      </c>
      <c r="HV13" s="4">
        <v>83.7</v>
      </c>
      <c r="HW13" s="4">
        <v>72.599999999999994</v>
      </c>
      <c r="HX13" s="4">
        <v>83.9</v>
      </c>
      <c r="HY13" s="4">
        <v>53.1</v>
      </c>
      <c r="HZ13" s="4">
        <v>71.2</v>
      </c>
      <c r="IA13" s="4">
        <v>61.2</v>
      </c>
      <c r="IB13" s="4">
        <v>62.8</v>
      </c>
      <c r="IC13" s="4">
        <v>82.6</v>
      </c>
      <c r="ID13" s="4">
        <v>83</v>
      </c>
      <c r="IE13" s="4">
        <v>69</v>
      </c>
      <c r="IF13" s="4">
        <v>79.599999999999994</v>
      </c>
      <c r="IG13" s="4">
        <v>59.7</v>
      </c>
      <c r="IH13" s="4">
        <v>59.2</v>
      </c>
      <c r="II13" s="4">
        <v>65.5</v>
      </c>
      <c r="IJ13" s="4">
        <v>59.2</v>
      </c>
      <c r="IK13" s="4">
        <v>52.9</v>
      </c>
      <c r="IL13" s="4">
        <v>63.1</v>
      </c>
      <c r="IM13" s="4">
        <v>69</v>
      </c>
      <c r="IN13" s="4">
        <v>70.5</v>
      </c>
      <c r="IO13" s="4">
        <v>70.2</v>
      </c>
      <c r="IP13" s="4">
        <v>85.7</v>
      </c>
      <c r="IQ13" s="4">
        <v>59</v>
      </c>
      <c r="IR13" s="4">
        <v>82.7</v>
      </c>
      <c r="IS13" s="4">
        <v>58.3</v>
      </c>
      <c r="IT13" s="4">
        <v>67</v>
      </c>
      <c r="IU13" s="4">
        <v>75</v>
      </c>
      <c r="IV13" s="4">
        <v>82.4</v>
      </c>
      <c r="IW13" s="4">
        <v>70.599999999999994</v>
      </c>
      <c r="IX13" s="4">
        <v>72</v>
      </c>
      <c r="IY13" s="4">
        <v>74.099999999999994</v>
      </c>
      <c r="IZ13" s="4">
        <v>80.099999999999994</v>
      </c>
      <c r="JA13" s="4">
        <v>62.3</v>
      </c>
      <c r="JB13" s="4">
        <v>63.3</v>
      </c>
      <c r="JC13" s="4">
        <v>83.1</v>
      </c>
      <c r="JD13" s="4">
        <v>78.7</v>
      </c>
      <c r="JE13" s="4">
        <v>56.4</v>
      </c>
      <c r="JF13" s="4">
        <v>74</v>
      </c>
      <c r="JG13" s="4">
        <v>69.5</v>
      </c>
      <c r="JH13" s="4">
        <v>77.2</v>
      </c>
      <c r="JI13" s="4">
        <v>58.8</v>
      </c>
      <c r="JJ13" s="4">
        <v>63.8</v>
      </c>
      <c r="JK13" s="4">
        <v>54</v>
      </c>
      <c r="JL13" s="4">
        <v>72.900000000000006</v>
      </c>
      <c r="JM13" s="4">
        <v>71.099999999999994</v>
      </c>
      <c r="JN13" s="4">
        <v>73.3</v>
      </c>
      <c r="JO13" s="4">
        <v>71.2</v>
      </c>
      <c r="JP13" s="4">
        <v>54.4</v>
      </c>
      <c r="JQ13" s="4">
        <v>67.900000000000006</v>
      </c>
      <c r="JR13" s="4">
        <v>75.5</v>
      </c>
      <c r="JS13" s="4">
        <v>53.3</v>
      </c>
      <c r="JT13" s="4">
        <v>63.8</v>
      </c>
      <c r="JU13" s="4">
        <v>65.099999999999994</v>
      </c>
      <c r="JV13" s="4">
        <v>54.3</v>
      </c>
      <c r="JW13" s="4">
        <v>59.3</v>
      </c>
      <c r="JX13" s="4">
        <v>81.3</v>
      </c>
      <c r="JY13" s="4">
        <v>63.8</v>
      </c>
      <c r="JZ13" s="4">
        <v>65.599999999999994</v>
      </c>
      <c r="KA13" s="4">
        <v>79.900000000000006</v>
      </c>
      <c r="KB13" s="4">
        <v>58.9</v>
      </c>
      <c r="KC13" s="4">
        <v>65.8</v>
      </c>
      <c r="KD13" s="4">
        <v>56.8</v>
      </c>
      <c r="KE13" s="4">
        <v>71.5</v>
      </c>
      <c r="KF13" s="4">
        <v>72.599999999999994</v>
      </c>
      <c r="KG13" s="4">
        <v>59.9</v>
      </c>
      <c r="KH13" s="4">
        <v>52.8</v>
      </c>
      <c r="KI13" s="4">
        <v>76.8</v>
      </c>
      <c r="KJ13" s="4">
        <v>66.5</v>
      </c>
      <c r="KK13" s="4">
        <v>78</v>
      </c>
      <c r="KL13" s="4">
        <v>60.5</v>
      </c>
      <c r="KM13" s="4">
        <v>67.400000000000006</v>
      </c>
      <c r="KN13" s="4">
        <v>84.1</v>
      </c>
      <c r="KO13" s="4">
        <v>82.1</v>
      </c>
      <c r="KP13" s="4">
        <v>56.4</v>
      </c>
      <c r="KQ13" s="4">
        <v>78</v>
      </c>
      <c r="KR13" s="4">
        <v>72.3</v>
      </c>
      <c r="KS13" s="4">
        <v>65.7</v>
      </c>
      <c r="KT13" s="4">
        <v>70.7</v>
      </c>
      <c r="KU13" s="4">
        <v>61.9</v>
      </c>
      <c r="KV13" s="4">
        <v>66.400000000000006</v>
      </c>
      <c r="KW13" s="4">
        <v>75.400000000000006</v>
      </c>
      <c r="KX13" s="4">
        <v>61.1</v>
      </c>
      <c r="KY13" s="4">
        <v>82.9</v>
      </c>
      <c r="KZ13" s="4">
        <v>59</v>
      </c>
      <c r="LA13" s="4">
        <v>71.3</v>
      </c>
      <c r="LB13" s="4">
        <v>60.3</v>
      </c>
      <c r="LC13" s="4">
        <v>62.3</v>
      </c>
      <c r="LD13" s="4">
        <v>65.2</v>
      </c>
      <c r="LE13" s="4">
        <v>52.9</v>
      </c>
      <c r="LF13" s="4">
        <v>55.4</v>
      </c>
      <c r="LG13" s="4">
        <v>55.4</v>
      </c>
      <c r="LH13" s="4">
        <v>82.8</v>
      </c>
      <c r="LI13" s="4">
        <v>79.900000000000006</v>
      </c>
      <c r="LJ13" s="4">
        <v>63.7</v>
      </c>
      <c r="LK13" s="4">
        <v>68.400000000000006</v>
      </c>
      <c r="LL13" s="4">
        <v>52.7</v>
      </c>
      <c r="LM13" s="4">
        <v>77</v>
      </c>
      <c r="LN13" s="4">
        <v>81.8</v>
      </c>
      <c r="LO13" s="4">
        <v>85.5</v>
      </c>
      <c r="LP13" s="4">
        <v>68.3</v>
      </c>
      <c r="LQ13" s="4">
        <v>68.2</v>
      </c>
      <c r="LR13" s="4">
        <v>51.9</v>
      </c>
      <c r="LS13" s="4">
        <v>82.8</v>
      </c>
      <c r="LT13" s="4">
        <v>82.5</v>
      </c>
      <c r="LU13" s="4">
        <v>77.8</v>
      </c>
      <c r="LV13" s="4">
        <v>58.5</v>
      </c>
      <c r="LW13" s="4">
        <v>84.5</v>
      </c>
      <c r="LX13" s="4">
        <v>52.4</v>
      </c>
      <c r="LY13" s="4">
        <v>79.2</v>
      </c>
      <c r="LZ13" s="4">
        <v>64.099999999999994</v>
      </c>
      <c r="MA13" s="4">
        <v>68.5</v>
      </c>
      <c r="MB13" s="4">
        <v>77.7</v>
      </c>
      <c r="MC13" s="4">
        <v>85</v>
      </c>
      <c r="MD13" s="4">
        <v>76.599999999999994</v>
      </c>
      <c r="ME13" s="4">
        <v>62.5</v>
      </c>
      <c r="MF13" s="4">
        <v>85.9</v>
      </c>
      <c r="MG13" s="4">
        <v>82.3</v>
      </c>
      <c r="MH13" s="4">
        <v>63.7</v>
      </c>
      <c r="MI13" s="4">
        <v>52.5</v>
      </c>
      <c r="MJ13" s="4">
        <v>82.8</v>
      </c>
      <c r="MK13" s="4">
        <v>54.6</v>
      </c>
      <c r="ML13" s="4">
        <v>79.3</v>
      </c>
      <c r="MM13" s="4">
        <v>64.900000000000006</v>
      </c>
      <c r="MN13" s="4">
        <v>69.900000000000006</v>
      </c>
      <c r="MO13" s="4">
        <v>53.6</v>
      </c>
      <c r="MP13" s="4">
        <v>53.3</v>
      </c>
      <c r="MQ13" s="4">
        <v>65</v>
      </c>
      <c r="MR13" s="4">
        <v>58.8</v>
      </c>
      <c r="MS13" s="4">
        <v>71.099999999999994</v>
      </c>
      <c r="MT13" s="4">
        <v>66.5</v>
      </c>
      <c r="MU13" s="4">
        <v>55.8</v>
      </c>
      <c r="MV13" s="4">
        <v>59.5</v>
      </c>
      <c r="MW13" s="4">
        <v>52.5</v>
      </c>
      <c r="MX13" s="4">
        <v>81.5</v>
      </c>
      <c r="MY13" s="4">
        <v>63.6</v>
      </c>
      <c r="MZ13" s="4">
        <v>81.5</v>
      </c>
      <c r="NA13" s="4">
        <v>66.7</v>
      </c>
      <c r="NB13" s="4">
        <v>54.9</v>
      </c>
    </row>
    <row r="14" spans="1:366" x14ac:dyDescent="0.25">
      <c r="A14" s="6">
        <v>13</v>
      </c>
      <c r="B14" s="4">
        <v>65.8</v>
      </c>
      <c r="C14" s="4">
        <v>78.099999999999994</v>
      </c>
      <c r="D14" s="4">
        <v>76.8</v>
      </c>
      <c r="E14" s="4">
        <v>80.3</v>
      </c>
      <c r="F14" s="4">
        <v>55</v>
      </c>
      <c r="G14" s="4">
        <v>70.400000000000006</v>
      </c>
      <c r="H14" s="4">
        <v>76</v>
      </c>
      <c r="I14" s="4">
        <v>72.5</v>
      </c>
      <c r="J14" s="4">
        <v>61.6</v>
      </c>
      <c r="K14" s="4">
        <v>77.099999999999994</v>
      </c>
      <c r="L14" s="4">
        <v>80.7</v>
      </c>
      <c r="M14" s="4">
        <v>73.599999999999994</v>
      </c>
      <c r="N14" s="4">
        <v>59.8</v>
      </c>
      <c r="O14" s="4">
        <v>79.3</v>
      </c>
      <c r="P14" s="4">
        <v>56.4</v>
      </c>
      <c r="Q14" s="4">
        <v>62.3</v>
      </c>
      <c r="R14" s="4">
        <v>70.2</v>
      </c>
      <c r="S14" s="4">
        <v>62.1</v>
      </c>
      <c r="T14" s="4">
        <v>51.8</v>
      </c>
      <c r="U14" s="4">
        <v>58.6</v>
      </c>
      <c r="V14" s="4">
        <v>61.6</v>
      </c>
      <c r="W14" s="4">
        <v>56.3</v>
      </c>
      <c r="X14" s="4">
        <v>68.099999999999994</v>
      </c>
      <c r="Y14" s="4">
        <v>73.3</v>
      </c>
      <c r="Z14" s="4">
        <v>81.2</v>
      </c>
      <c r="AA14" s="4">
        <v>73.599999999999994</v>
      </c>
      <c r="AB14" s="4">
        <v>75.900000000000006</v>
      </c>
      <c r="AC14" s="4">
        <v>78.900000000000006</v>
      </c>
      <c r="AD14" s="4">
        <v>62.8</v>
      </c>
      <c r="AE14" s="4">
        <v>67.2</v>
      </c>
      <c r="AF14" s="4">
        <v>82.2</v>
      </c>
      <c r="AG14" s="4">
        <v>63.9</v>
      </c>
      <c r="AH14" s="4">
        <v>49.5</v>
      </c>
      <c r="AI14" s="4">
        <v>61.6</v>
      </c>
      <c r="AJ14" s="4">
        <v>60.8</v>
      </c>
      <c r="AK14" s="4">
        <v>64.7</v>
      </c>
      <c r="AL14" s="4">
        <v>65.8</v>
      </c>
      <c r="AM14" s="4">
        <v>61.5</v>
      </c>
      <c r="AN14" s="4">
        <v>73.400000000000006</v>
      </c>
      <c r="AO14" s="4">
        <v>51.2</v>
      </c>
      <c r="AP14" s="4">
        <v>53.5</v>
      </c>
      <c r="AQ14" s="4">
        <v>60.7</v>
      </c>
      <c r="AR14" s="4">
        <v>66.7</v>
      </c>
      <c r="AS14" s="4">
        <v>81.7</v>
      </c>
      <c r="AT14" s="4">
        <v>81.599999999999994</v>
      </c>
      <c r="AU14" s="4">
        <v>81.7</v>
      </c>
      <c r="AV14" s="4">
        <v>71.5</v>
      </c>
      <c r="AW14" s="4">
        <v>76.7</v>
      </c>
      <c r="AX14" s="4">
        <v>58.8</v>
      </c>
      <c r="AY14" s="4">
        <v>70.900000000000006</v>
      </c>
      <c r="AZ14" s="4">
        <v>56.8</v>
      </c>
      <c r="BA14" s="4">
        <v>51.7</v>
      </c>
      <c r="BB14" s="4">
        <v>79.7</v>
      </c>
      <c r="BC14" s="4">
        <v>56.1</v>
      </c>
      <c r="BD14" s="4">
        <v>77.099999999999994</v>
      </c>
      <c r="BE14" s="4">
        <v>65.2</v>
      </c>
      <c r="BF14" s="4">
        <v>56.9</v>
      </c>
      <c r="BG14" s="4">
        <v>81.3</v>
      </c>
      <c r="BH14" s="4">
        <v>63.2</v>
      </c>
      <c r="BI14" s="4">
        <v>70.3</v>
      </c>
      <c r="BJ14" s="4">
        <v>68.3</v>
      </c>
      <c r="BK14" s="4">
        <v>51</v>
      </c>
      <c r="BL14" s="4">
        <v>76</v>
      </c>
      <c r="BM14" s="4">
        <v>51.1</v>
      </c>
      <c r="BN14" s="4">
        <v>70.8</v>
      </c>
      <c r="BO14" s="4">
        <v>59.4</v>
      </c>
      <c r="BP14" s="4">
        <v>55</v>
      </c>
      <c r="BQ14" s="4">
        <v>65.7</v>
      </c>
      <c r="BR14" s="4">
        <v>63.5</v>
      </c>
      <c r="BS14" s="4">
        <v>54.5</v>
      </c>
      <c r="BT14" s="4">
        <v>54.3</v>
      </c>
      <c r="BU14" s="4">
        <v>74.400000000000006</v>
      </c>
      <c r="BV14" s="4">
        <v>63.7</v>
      </c>
      <c r="BW14" s="4">
        <v>63.3</v>
      </c>
      <c r="BX14" s="4">
        <v>55.3</v>
      </c>
      <c r="BY14" s="4">
        <v>52.1</v>
      </c>
      <c r="BZ14" s="4">
        <v>80.8</v>
      </c>
      <c r="CA14" s="4">
        <v>76.5</v>
      </c>
      <c r="CB14" s="4">
        <v>54</v>
      </c>
      <c r="CC14" s="4">
        <v>79.900000000000006</v>
      </c>
      <c r="CD14" s="4">
        <v>71.3</v>
      </c>
      <c r="CE14" s="4">
        <v>64.7</v>
      </c>
      <c r="CF14" s="4">
        <v>57.7</v>
      </c>
      <c r="CG14" s="4">
        <v>76</v>
      </c>
      <c r="CH14" s="4">
        <v>77.900000000000006</v>
      </c>
      <c r="CI14" s="4">
        <v>71.099999999999994</v>
      </c>
      <c r="CJ14" s="4">
        <v>55.5</v>
      </c>
      <c r="CK14" s="4">
        <v>66</v>
      </c>
      <c r="CL14" s="4">
        <v>56.9</v>
      </c>
      <c r="CM14" s="4">
        <v>55.7</v>
      </c>
      <c r="CN14" s="4">
        <v>58</v>
      </c>
      <c r="CO14" s="4">
        <v>78</v>
      </c>
      <c r="CP14" s="4">
        <v>55.1</v>
      </c>
      <c r="CQ14" s="4">
        <v>72.3</v>
      </c>
      <c r="CR14" s="4">
        <v>70.099999999999994</v>
      </c>
      <c r="CS14" s="4">
        <v>52.8</v>
      </c>
      <c r="CT14" s="4">
        <v>71.3</v>
      </c>
      <c r="CU14" s="4">
        <v>60.8</v>
      </c>
      <c r="CV14" s="4">
        <v>63.2</v>
      </c>
      <c r="CW14" s="4">
        <v>55.4</v>
      </c>
      <c r="CX14" s="4">
        <v>77.3</v>
      </c>
      <c r="CY14" s="4">
        <v>61</v>
      </c>
      <c r="CZ14" s="4">
        <v>58.4</v>
      </c>
      <c r="DA14" s="4">
        <v>58.8</v>
      </c>
      <c r="DB14" s="4">
        <v>50.1</v>
      </c>
      <c r="DC14" s="4">
        <v>49.7</v>
      </c>
      <c r="DD14" s="4">
        <v>79.8</v>
      </c>
      <c r="DE14" s="4">
        <v>56.1</v>
      </c>
      <c r="DF14" s="4">
        <v>50.9</v>
      </c>
      <c r="DG14" s="4">
        <v>57.1</v>
      </c>
      <c r="DH14" s="4">
        <v>72.7</v>
      </c>
      <c r="DI14" s="4">
        <v>75.099999999999994</v>
      </c>
      <c r="DJ14" s="4">
        <v>79.099999999999994</v>
      </c>
      <c r="DK14" s="4">
        <v>53.8</v>
      </c>
      <c r="DL14" s="4">
        <v>80.3</v>
      </c>
      <c r="DM14" s="4">
        <v>55.5</v>
      </c>
      <c r="DN14" s="4">
        <v>72.7</v>
      </c>
      <c r="DO14" s="4">
        <v>56.8</v>
      </c>
      <c r="DP14" s="4">
        <v>60.9</v>
      </c>
      <c r="DQ14" s="4">
        <v>55.9</v>
      </c>
      <c r="DR14" s="4">
        <v>76.7</v>
      </c>
      <c r="DS14" s="4">
        <v>67.099999999999994</v>
      </c>
      <c r="DT14" s="4">
        <v>64.7</v>
      </c>
      <c r="DU14" s="4">
        <v>79.2</v>
      </c>
      <c r="DV14" s="4">
        <v>67.599999999999994</v>
      </c>
      <c r="DW14" s="4">
        <v>73.7</v>
      </c>
      <c r="DX14" s="4">
        <v>68.400000000000006</v>
      </c>
      <c r="DY14" s="4">
        <v>74.5</v>
      </c>
      <c r="DZ14" s="4">
        <v>73.3</v>
      </c>
      <c r="EA14" s="4">
        <v>64.400000000000006</v>
      </c>
      <c r="EB14" s="4">
        <v>78.400000000000006</v>
      </c>
      <c r="EC14" s="4">
        <v>59.1</v>
      </c>
      <c r="ED14" s="4">
        <v>53.5</v>
      </c>
      <c r="EE14" s="4">
        <v>57.8</v>
      </c>
      <c r="EF14" s="4">
        <v>50.9</v>
      </c>
      <c r="EG14" s="4">
        <v>61.5</v>
      </c>
      <c r="EH14" s="4">
        <v>63.6</v>
      </c>
      <c r="EI14" s="4">
        <v>69.8</v>
      </c>
      <c r="EJ14" s="4">
        <v>53.4</v>
      </c>
      <c r="EK14" s="4">
        <v>76</v>
      </c>
      <c r="EL14" s="4">
        <v>82.2</v>
      </c>
      <c r="EM14" s="4">
        <v>74.900000000000006</v>
      </c>
      <c r="EN14" s="4">
        <v>60.1</v>
      </c>
      <c r="EO14" s="4">
        <v>77.099999999999994</v>
      </c>
      <c r="EP14" s="4">
        <v>51.5</v>
      </c>
      <c r="EQ14" s="4">
        <v>74.2</v>
      </c>
      <c r="ER14" s="4">
        <v>78.5</v>
      </c>
      <c r="ES14" s="4">
        <v>54.2</v>
      </c>
      <c r="ET14" s="4">
        <v>50.9</v>
      </c>
      <c r="EU14" s="4">
        <v>57.7</v>
      </c>
      <c r="EV14" s="4">
        <v>66.599999999999994</v>
      </c>
      <c r="EW14" s="4">
        <v>63.5</v>
      </c>
      <c r="EX14" s="4">
        <v>72.900000000000006</v>
      </c>
      <c r="EY14" s="4">
        <v>77.3</v>
      </c>
      <c r="EZ14" s="4">
        <v>69</v>
      </c>
      <c r="FA14" s="4">
        <v>77.099999999999994</v>
      </c>
      <c r="FB14" s="4">
        <v>53.5</v>
      </c>
      <c r="FC14" s="4">
        <v>52.8</v>
      </c>
      <c r="FD14" s="4">
        <v>73.2</v>
      </c>
      <c r="FE14" s="4">
        <v>58.8</v>
      </c>
      <c r="FF14" s="4">
        <v>71.099999999999994</v>
      </c>
      <c r="FG14" s="4">
        <v>71.7</v>
      </c>
      <c r="FH14" s="4">
        <v>70.7</v>
      </c>
      <c r="FI14" s="4">
        <v>51.3</v>
      </c>
      <c r="FJ14" s="4">
        <v>74.900000000000006</v>
      </c>
      <c r="FK14" s="4">
        <v>77.3</v>
      </c>
      <c r="FL14" s="4">
        <v>61.9</v>
      </c>
      <c r="FM14" s="4">
        <v>72.599999999999994</v>
      </c>
      <c r="FN14" s="4">
        <v>76.2</v>
      </c>
      <c r="FO14" s="4">
        <v>78.3</v>
      </c>
      <c r="FP14" s="4">
        <v>74.3</v>
      </c>
      <c r="FQ14" s="4">
        <v>72.7</v>
      </c>
      <c r="FR14" s="4">
        <v>70</v>
      </c>
      <c r="FS14" s="4">
        <v>52.2</v>
      </c>
      <c r="FT14" s="4">
        <v>62.8</v>
      </c>
      <c r="FU14" s="4">
        <v>67.099999999999994</v>
      </c>
      <c r="FV14" s="4">
        <v>79</v>
      </c>
      <c r="FW14" s="4">
        <v>80.5</v>
      </c>
      <c r="FX14" s="4">
        <v>80.599999999999994</v>
      </c>
      <c r="FY14" s="4">
        <v>78.3</v>
      </c>
      <c r="FZ14" s="4">
        <v>50.4</v>
      </c>
      <c r="GA14" s="4">
        <v>77.3</v>
      </c>
      <c r="GB14" s="4">
        <v>71.3</v>
      </c>
      <c r="GC14" s="4">
        <v>49.4</v>
      </c>
      <c r="GD14" s="4">
        <v>69.5</v>
      </c>
      <c r="GE14" s="4">
        <v>78.8</v>
      </c>
      <c r="GF14" s="4">
        <v>66</v>
      </c>
      <c r="GG14" s="4">
        <v>54.6</v>
      </c>
      <c r="GH14" s="4">
        <v>74.7</v>
      </c>
      <c r="GI14" s="4">
        <v>60.8</v>
      </c>
      <c r="GJ14" s="4">
        <v>63.7</v>
      </c>
      <c r="GK14" s="4">
        <v>53.1</v>
      </c>
      <c r="GL14" s="4">
        <v>70.8</v>
      </c>
      <c r="GM14" s="4">
        <v>71.099999999999994</v>
      </c>
      <c r="GN14" s="4">
        <v>77.400000000000006</v>
      </c>
      <c r="GO14" s="4">
        <v>66.5</v>
      </c>
      <c r="GP14" s="4">
        <v>61.2</v>
      </c>
      <c r="GQ14" s="4">
        <v>61</v>
      </c>
      <c r="GR14" s="4">
        <v>79.2</v>
      </c>
      <c r="GS14" s="4">
        <v>73.900000000000006</v>
      </c>
      <c r="GT14" s="4">
        <v>79.900000000000006</v>
      </c>
      <c r="GU14" s="4">
        <v>55.1</v>
      </c>
      <c r="GV14" s="4">
        <v>50.8</v>
      </c>
      <c r="GW14" s="4">
        <v>54.5</v>
      </c>
      <c r="GX14" s="4">
        <v>58.6</v>
      </c>
      <c r="GY14" s="4">
        <v>76.2</v>
      </c>
      <c r="GZ14" s="4">
        <v>55.1</v>
      </c>
      <c r="HA14" s="4">
        <v>66.900000000000006</v>
      </c>
      <c r="HB14" s="4">
        <v>53.5</v>
      </c>
      <c r="HC14" s="4">
        <v>57.9</v>
      </c>
      <c r="HD14" s="4">
        <v>59.5</v>
      </c>
      <c r="HE14" s="4">
        <v>70.400000000000006</v>
      </c>
      <c r="HF14" s="4">
        <v>72</v>
      </c>
      <c r="HG14" s="4">
        <v>65.3</v>
      </c>
      <c r="HH14" s="4">
        <v>64.400000000000006</v>
      </c>
      <c r="HI14" s="4">
        <v>49.5</v>
      </c>
      <c r="HJ14" s="4">
        <v>75.7</v>
      </c>
      <c r="HK14" s="4">
        <v>82.2</v>
      </c>
      <c r="HL14" s="4">
        <v>73.900000000000006</v>
      </c>
      <c r="HM14" s="4">
        <v>60.4</v>
      </c>
      <c r="HN14" s="4">
        <v>71</v>
      </c>
      <c r="HO14" s="4">
        <v>76.599999999999994</v>
      </c>
      <c r="HP14" s="4">
        <v>74.099999999999994</v>
      </c>
      <c r="HQ14" s="4">
        <v>55.4</v>
      </c>
      <c r="HR14" s="4">
        <v>78.5</v>
      </c>
      <c r="HS14" s="4">
        <v>76.5</v>
      </c>
      <c r="HT14" s="4">
        <v>81</v>
      </c>
      <c r="HU14" s="4">
        <v>69.2</v>
      </c>
      <c r="HV14" s="4">
        <v>75.5</v>
      </c>
      <c r="HW14" s="4">
        <v>61</v>
      </c>
      <c r="HX14" s="4">
        <v>63.4</v>
      </c>
      <c r="HY14" s="4">
        <v>75.8</v>
      </c>
      <c r="HZ14" s="4">
        <v>54.2</v>
      </c>
      <c r="IA14" s="4">
        <v>64.900000000000006</v>
      </c>
      <c r="IB14" s="4">
        <v>73.599999999999994</v>
      </c>
      <c r="IC14" s="4">
        <v>60.4</v>
      </c>
      <c r="ID14" s="4">
        <v>55.9</v>
      </c>
      <c r="IE14" s="4">
        <v>75.8</v>
      </c>
      <c r="IF14" s="4">
        <v>63</v>
      </c>
      <c r="IG14" s="4">
        <v>67</v>
      </c>
      <c r="IH14" s="4">
        <v>73.099999999999994</v>
      </c>
      <c r="II14" s="4">
        <v>66.599999999999994</v>
      </c>
      <c r="IJ14" s="4">
        <v>60.5</v>
      </c>
      <c r="IK14" s="4">
        <v>81.2</v>
      </c>
      <c r="IL14" s="4">
        <v>70.599999999999994</v>
      </c>
      <c r="IM14" s="4">
        <v>56.4</v>
      </c>
      <c r="IN14" s="4">
        <v>75.900000000000006</v>
      </c>
      <c r="IO14" s="4">
        <v>68.7</v>
      </c>
      <c r="IP14" s="4">
        <v>53.7</v>
      </c>
      <c r="IQ14" s="4">
        <v>67.099999999999994</v>
      </c>
      <c r="IR14" s="4">
        <v>60.9</v>
      </c>
      <c r="IS14" s="4">
        <v>58.1</v>
      </c>
      <c r="IT14" s="4">
        <v>76.7</v>
      </c>
      <c r="IU14" s="4">
        <v>80.099999999999994</v>
      </c>
      <c r="IV14" s="4">
        <v>61.4</v>
      </c>
      <c r="IW14" s="4">
        <v>71.3</v>
      </c>
      <c r="IX14" s="4">
        <v>79.2</v>
      </c>
      <c r="IY14" s="4">
        <v>65.3</v>
      </c>
      <c r="IZ14" s="4">
        <v>56.2</v>
      </c>
      <c r="JA14" s="4">
        <v>68.5</v>
      </c>
      <c r="JB14" s="4">
        <v>78.7</v>
      </c>
      <c r="JC14" s="4">
        <v>55.8</v>
      </c>
      <c r="JD14" s="4">
        <v>59</v>
      </c>
      <c r="JE14" s="4">
        <v>72.3</v>
      </c>
      <c r="JF14" s="4">
        <v>51</v>
      </c>
      <c r="JG14" s="4">
        <v>51.3</v>
      </c>
      <c r="JH14" s="4">
        <v>72.2</v>
      </c>
      <c r="JI14" s="4">
        <v>74.3</v>
      </c>
      <c r="JJ14" s="4">
        <v>72</v>
      </c>
      <c r="JK14" s="4">
        <v>78.900000000000006</v>
      </c>
      <c r="JL14" s="4">
        <v>51.8</v>
      </c>
      <c r="JM14" s="4">
        <v>80.7</v>
      </c>
      <c r="JN14" s="4">
        <v>61.7</v>
      </c>
      <c r="JO14" s="4">
        <v>59.4</v>
      </c>
      <c r="JP14" s="4">
        <v>57.4</v>
      </c>
      <c r="JQ14" s="4">
        <v>53.5</v>
      </c>
      <c r="JR14" s="4">
        <v>67.900000000000006</v>
      </c>
      <c r="JS14" s="4">
        <v>73.7</v>
      </c>
      <c r="JT14" s="4">
        <v>80.599999999999994</v>
      </c>
      <c r="JU14" s="4">
        <v>53.9</v>
      </c>
      <c r="JV14" s="4">
        <v>76.900000000000006</v>
      </c>
      <c r="JW14" s="4">
        <v>49.5</v>
      </c>
      <c r="JX14" s="4">
        <v>52.6</v>
      </c>
      <c r="JY14" s="4">
        <v>58.8</v>
      </c>
      <c r="JZ14" s="4">
        <v>51</v>
      </c>
      <c r="KA14" s="4">
        <v>70.5</v>
      </c>
      <c r="KB14" s="4">
        <v>67.2</v>
      </c>
      <c r="KC14" s="4">
        <v>67.8</v>
      </c>
      <c r="KD14" s="4">
        <v>60</v>
      </c>
      <c r="KE14" s="4">
        <v>49.7</v>
      </c>
      <c r="KF14" s="4">
        <v>60.1</v>
      </c>
      <c r="KG14" s="4">
        <v>55.2</v>
      </c>
      <c r="KH14" s="4">
        <v>68</v>
      </c>
      <c r="KI14" s="4">
        <v>62</v>
      </c>
      <c r="KJ14" s="4">
        <v>81.400000000000006</v>
      </c>
      <c r="KK14" s="4">
        <v>75</v>
      </c>
      <c r="KL14" s="4">
        <v>57.7</v>
      </c>
      <c r="KM14" s="4">
        <v>50.1</v>
      </c>
      <c r="KN14" s="4">
        <v>51.1</v>
      </c>
      <c r="KO14" s="4">
        <v>71.2</v>
      </c>
      <c r="KP14" s="4">
        <v>75</v>
      </c>
      <c r="KQ14" s="4">
        <v>68.900000000000006</v>
      </c>
      <c r="KR14" s="4">
        <v>81</v>
      </c>
      <c r="KS14" s="4">
        <v>58</v>
      </c>
      <c r="KT14" s="4">
        <v>49.7</v>
      </c>
      <c r="KU14" s="4">
        <v>51</v>
      </c>
      <c r="KV14" s="4">
        <v>80</v>
      </c>
      <c r="KW14" s="4">
        <v>57.2</v>
      </c>
      <c r="KX14" s="4">
        <v>58.7</v>
      </c>
      <c r="KY14" s="4">
        <v>77.2</v>
      </c>
      <c r="KZ14" s="4">
        <v>80.400000000000006</v>
      </c>
      <c r="LA14" s="4">
        <v>69</v>
      </c>
      <c r="LB14" s="4">
        <v>68.5</v>
      </c>
      <c r="LC14" s="4">
        <v>56.5</v>
      </c>
      <c r="LD14" s="4">
        <v>52</v>
      </c>
      <c r="LE14" s="4">
        <v>65.5</v>
      </c>
      <c r="LF14" s="4">
        <v>61.7</v>
      </c>
      <c r="LG14" s="4">
        <v>62.5</v>
      </c>
      <c r="LH14" s="4">
        <v>53.6</v>
      </c>
      <c r="LI14" s="4">
        <v>74.099999999999994</v>
      </c>
      <c r="LJ14" s="4">
        <v>61.1</v>
      </c>
      <c r="LK14" s="4">
        <v>66.400000000000006</v>
      </c>
      <c r="LL14" s="4">
        <v>78.5</v>
      </c>
      <c r="LM14" s="4">
        <v>74.3</v>
      </c>
      <c r="LN14" s="4">
        <v>62.5</v>
      </c>
      <c r="LO14" s="4">
        <v>62.8</v>
      </c>
      <c r="LP14" s="4">
        <v>62.3</v>
      </c>
      <c r="LQ14" s="4">
        <v>80.3</v>
      </c>
      <c r="LR14" s="4">
        <v>58</v>
      </c>
      <c r="LS14" s="4">
        <v>69.8</v>
      </c>
      <c r="LT14" s="4">
        <v>52.5</v>
      </c>
      <c r="LU14" s="4">
        <v>50.8</v>
      </c>
      <c r="LV14" s="4">
        <v>62.4</v>
      </c>
      <c r="LW14" s="4">
        <v>62</v>
      </c>
      <c r="LX14" s="4">
        <v>58.2</v>
      </c>
      <c r="LY14" s="4">
        <v>78.099999999999994</v>
      </c>
      <c r="LZ14" s="4">
        <v>75.5</v>
      </c>
      <c r="MA14" s="4">
        <v>55.2</v>
      </c>
      <c r="MB14" s="4">
        <v>65.599999999999994</v>
      </c>
      <c r="MC14" s="4">
        <v>73.7</v>
      </c>
      <c r="MD14" s="4">
        <v>52</v>
      </c>
      <c r="ME14" s="4">
        <v>55.3</v>
      </c>
      <c r="MF14" s="4">
        <v>58.4</v>
      </c>
      <c r="MG14" s="4">
        <v>56.4</v>
      </c>
      <c r="MH14" s="4">
        <v>51.5</v>
      </c>
      <c r="MI14" s="4">
        <v>49.8</v>
      </c>
      <c r="MJ14" s="4">
        <v>66.099999999999994</v>
      </c>
      <c r="MK14" s="4">
        <v>67.7</v>
      </c>
      <c r="ML14" s="4">
        <v>61.7</v>
      </c>
      <c r="MM14" s="4">
        <v>52.8</v>
      </c>
      <c r="MN14" s="4">
        <v>65.7</v>
      </c>
      <c r="MO14" s="4">
        <v>59.8</v>
      </c>
      <c r="MP14" s="4">
        <v>64.2</v>
      </c>
      <c r="MQ14" s="4">
        <v>54.2</v>
      </c>
      <c r="MR14" s="4">
        <v>60</v>
      </c>
      <c r="MS14" s="4">
        <v>77.3</v>
      </c>
      <c r="MT14" s="4">
        <v>61.6</v>
      </c>
      <c r="MU14" s="4">
        <v>52.6</v>
      </c>
      <c r="MV14" s="4">
        <v>75.7</v>
      </c>
      <c r="MW14" s="4">
        <v>81.7</v>
      </c>
      <c r="MX14" s="4">
        <v>77.400000000000006</v>
      </c>
      <c r="MY14" s="4">
        <v>62.8</v>
      </c>
      <c r="MZ14" s="4">
        <v>59.1</v>
      </c>
      <c r="NA14" s="4">
        <v>59.5</v>
      </c>
      <c r="NB14" s="4">
        <v>81.5</v>
      </c>
    </row>
    <row r="15" spans="1:366" x14ac:dyDescent="0.25">
      <c r="A15" s="6">
        <v>14</v>
      </c>
      <c r="B15" s="4">
        <v>66.599999999999994</v>
      </c>
      <c r="C15" s="4">
        <v>67.5</v>
      </c>
      <c r="D15" s="4">
        <v>61.8</v>
      </c>
      <c r="E15" s="4">
        <v>74.2</v>
      </c>
      <c r="F15" s="4">
        <v>81.8</v>
      </c>
      <c r="G15" s="4">
        <v>78.400000000000006</v>
      </c>
      <c r="H15" s="4">
        <v>76.099999999999994</v>
      </c>
      <c r="I15" s="4">
        <v>52.8</v>
      </c>
      <c r="J15" s="4">
        <v>70.7</v>
      </c>
      <c r="K15" s="4">
        <v>78.3</v>
      </c>
      <c r="L15" s="4">
        <v>73.3</v>
      </c>
      <c r="M15" s="4">
        <v>75.2</v>
      </c>
      <c r="N15" s="4">
        <v>82.3</v>
      </c>
      <c r="O15" s="4">
        <v>54.5</v>
      </c>
      <c r="P15" s="4">
        <v>60.7</v>
      </c>
      <c r="Q15" s="4">
        <v>63.1</v>
      </c>
      <c r="R15" s="4">
        <v>59.2</v>
      </c>
      <c r="S15" s="4">
        <v>76.8</v>
      </c>
      <c r="T15" s="4">
        <v>82.3</v>
      </c>
      <c r="U15" s="4">
        <v>83</v>
      </c>
      <c r="V15" s="4">
        <v>55.2</v>
      </c>
      <c r="W15" s="4">
        <v>61.1</v>
      </c>
      <c r="X15" s="4">
        <v>52.1</v>
      </c>
      <c r="Y15" s="4">
        <v>77.8</v>
      </c>
      <c r="Z15" s="4">
        <v>63.1</v>
      </c>
      <c r="AA15" s="4">
        <v>60.1</v>
      </c>
      <c r="AB15" s="4">
        <v>67.400000000000006</v>
      </c>
      <c r="AC15" s="4">
        <v>71.900000000000006</v>
      </c>
      <c r="AD15" s="4">
        <v>69.3</v>
      </c>
      <c r="AE15" s="4">
        <v>73.8</v>
      </c>
      <c r="AF15" s="4">
        <v>50.2</v>
      </c>
      <c r="AG15" s="4">
        <v>75.8</v>
      </c>
      <c r="AH15" s="4">
        <v>63</v>
      </c>
      <c r="AI15" s="4">
        <v>61.3</v>
      </c>
      <c r="AJ15" s="4">
        <v>67.099999999999994</v>
      </c>
      <c r="AK15" s="4">
        <v>72.400000000000006</v>
      </c>
      <c r="AL15" s="4">
        <v>75.900000000000006</v>
      </c>
      <c r="AM15" s="4">
        <v>78.5</v>
      </c>
      <c r="AN15" s="4">
        <v>56.3</v>
      </c>
      <c r="AO15" s="4">
        <v>70.400000000000006</v>
      </c>
      <c r="AP15" s="4">
        <v>60.7</v>
      </c>
      <c r="AQ15" s="4">
        <v>66.099999999999994</v>
      </c>
      <c r="AR15" s="4">
        <v>53.2</v>
      </c>
      <c r="AS15" s="4">
        <v>51.9</v>
      </c>
      <c r="AT15" s="4">
        <v>60.6</v>
      </c>
      <c r="AU15" s="4">
        <v>53.2</v>
      </c>
      <c r="AV15" s="4">
        <v>76.099999999999994</v>
      </c>
      <c r="AW15" s="4">
        <v>70.900000000000006</v>
      </c>
      <c r="AX15" s="4">
        <v>59.6</v>
      </c>
      <c r="AY15" s="4">
        <v>75.900000000000006</v>
      </c>
      <c r="AZ15" s="4">
        <v>79.7</v>
      </c>
      <c r="BA15" s="4">
        <v>53.2</v>
      </c>
      <c r="BB15" s="4">
        <v>80.7</v>
      </c>
      <c r="BC15" s="4">
        <v>63.5</v>
      </c>
      <c r="BD15" s="4">
        <v>80.7</v>
      </c>
      <c r="BE15" s="4">
        <v>77.400000000000006</v>
      </c>
      <c r="BF15" s="4">
        <v>53.4</v>
      </c>
      <c r="BG15" s="4">
        <v>64.8</v>
      </c>
      <c r="BH15" s="4">
        <v>51.3</v>
      </c>
      <c r="BI15" s="4">
        <v>64.900000000000006</v>
      </c>
      <c r="BJ15" s="4">
        <v>63.6</v>
      </c>
      <c r="BK15" s="4">
        <v>63.7</v>
      </c>
      <c r="BL15" s="4">
        <v>59.2</v>
      </c>
      <c r="BM15" s="4">
        <v>53.5</v>
      </c>
      <c r="BN15" s="4">
        <v>65.099999999999994</v>
      </c>
      <c r="BO15" s="4">
        <v>56.1</v>
      </c>
      <c r="BP15" s="4">
        <v>80.5</v>
      </c>
      <c r="BQ15" s="4">
        <v>77.5</v>
      </c>
      <c r="BR15" s="4">
        <v>59.1</v>
      </c>
      <c r="BS15" s="4">
        <v>77.3</v>
      </c>
      <c r="BT15" s="4">
        <v>65.099999999999994</v>
      </c>
      <c r="BU15" s="4">
        <v>74.400000000000006</v>
      </c>
      <c r="BV15" s="4">
        <v>69.5</v>
      </c>
      <c r="BW15" s="4">
        <v>54.8</v>
      </c>
      <c r="BX15" s="4">
        <v>77.8</v>
      </c>
      <c r="BY15" s="4">
        <v>67.7</v>
      </c>
      <c r="BZ15" s="4">
        <v>76</v>
      </c>
      <c r="CA15" s="4">
        <v>77.900000000000006</v>
      </c>
      <c r="CB15" s="4">
        <v>75.5</v>
      </c>
      <c r="CC15" s="4">
        <v>60.5</v>
      </c>
      <c r="CD15" s="4">
        <v>59.7</v>
      </c>
      <c r="CE15" s="4">
        <v>69.7</v>
      </c>
      <c r="CF15" s="4">
        <v>69.3</v>
      </c>
      <c r="CG15" s="4">
        <v>71.3</v>
      </c>
      <c r="CH15" s="4">
        <v>72.7</v>
      </c>
      <c r="CI15" s="4">
        <v>61</v>
      </c>
      <c r="CJ15" s="4">
        <v>58</v>
      </c>
      <c r="CK15" s="4">
        <v>66</v>
      </c>
      <c r="CL15" s="4">
        <v>54.1</v>
      </c>
      <c r="CM15" s="4">
        <v>73.900000000000006</v>
      </c>
      <c r="CN15" s="4">
        <v>50.6</v>
      </c>
      <c r="CO15" s="4">
        <v>76.7</v>
      </c>
      <c r="CP15" s="4">
        <v>59</v>
      </c>
      <c r="CQ15" s="4">
        <v>71.599999999999994</v>
      </c>
      <c r="CR15" s="4">
        <v>53</v>
      </c>
      <c r="CS15" s="4">
        <v>78.3</v>
      </c>
      <c r="CT15" s="4">
        <v>70</v>
      </c>
      <c r="CU15" s="4">
        <v>51.7</v>
      </c>
      <c r="CV15" s="4">
        <v>75.8</v>
      </c>
      <c r="CW15" s="4">
        <v>63</v>
      </c>
      <c r="CX15" s="4">
        <v>64.2</v>
      </c>
      <c r="CY15" s="4">
        <v>74.099999999999994</v>
      </c>
      <c r="CZ15" s="4">
        <v>61.9</v>
      </c>
      <c r="DA15" s="4">
        <v>56.3</v>
      </c>
      <c r="DB15" s="4">
        <v>61.9</v>
      </c>
      <c r="DC15" s="4">
        <v>50.5</v>
      </c>
      <c r="DD15" s="4">
        <v>76.900000000000006</v>
      </c>
      <c r="DE15" s="4">
        <v>75.8</v>
      </c>
      <c r="DF15" s="4">
        <v>67.8</v>
      </c>
      <c r="DG15" s="4">
        <v>61.8</v>
      </c>
      <c r="DH15" s="4">
        <v>79.900000000000006</v>
      </c>
      <c r="DI15" s="4">
        <v>76.2</v>
      </c>
      <c r="DJ15" s="4">
        <v>51.2</v>
      </c>
      <c r="DK15" s="4">
        <v>63.8</v>
      </c>
      <c r="DL15" s="4">
        <v>66.7</v>
      </c>
      <c r="DM15" s="4">
        <v>56.5</v>
      </c>
      <c r="DN15" s="4">
        <v>71.599999999999994</v>
      </c>
      <c r="DO15" s="4">
        <v>60.7</v>
      </c>
      <c r="DP15" s="4">
        <v>62.6</v>
      </c>
      <c r="DQ15" s="4">
        <v>61.4</v>
      </c>
      <c r="DR15" s="4">
        <v>64.599999999999994</v>
      </c>
      <c r="DS15" s="4">
        <v>53.1</v>
      </c>
      <c r="DT15" s="4">
        <v>63.4</v>
      </c>
      <c r="DU15" s="4">
        <v>63.4</v>
      </c>
      <c r="DV15" s="4">
        <v>51.4</v>
      </c>
      <c r="DW15" s="4">
        <v>59.7</v>
      </c>
      <c r="DX15" s="4">
        <v>72.7</v>
      </c>
      <c r="DY15" s="4">
        <v>73.2</v>
      </c>
      <c r="DZ15" s="4">
        <v>59.9</v>
      </c>
      <c r="EA15" s="4">
        <v>51.3</v>
      </c>
      <c r="EB15" s="4">
        <v>74.7</v>
      </c>
      <c r="EC15" s="4">
        <v>76.900000000000006</v>
      </c>
      <c r="ED15" s="4">
        <v>60.3</v>
      </c>
      <c r="EE15" s="4">
        <v>71.900000000000006</v>
      </c>
      <c r="EF15" s="4">
        <v>67.5</v>
      </c>
      <c r="EG15" s="4">
        <v>77.7</v>
      </c>
      <c r="EH15" s="4">
        <v>80.400000000000006</v>
      </c>
      <c r="EI15" s="4">
        <v>70</v>
      </c>
      <c r="EJ15" s="4">
        <v>61</v>
      </c>
      <c r="EK15" s="4">
        <v>57.8</v>
      </c>
      <c r="EL15" s="4">
        <v>57.1</v>
      </c>
      <c r="EM15" s="4">
        <v>61.7</v>
      </c>
      <c r="EN15" s="4">
        <v>51.8</v>
      </c>
      <c r="EO15" s="4">
        <v>67.3</v>
      </c>
      <c r="EP15" s="4">
        <v>72.8</v>
      </c>
      <c r="EQ15" s="4">
        <v>63.9</v>
      </c>
      <c r="ER15" s="4">
        <v>75.5</v>
      </c>
      <c r="ES15" s="4">
        <v>77.2</v>
      </c>
      <c r="ET15" s="4">
        <v>72.5</v>
      </c>
      <c r="EU15" s="4">
        <v>72.2</v>
      </c>
      <c r="EV15" s="4">
        <v>72.7</v>
      </c>
      <c r="EW15" s="4">
        <v>51</v>
      </c>
      <c r="EX15" s="4">
        <v>56</v>
      </c>
      <c r="EY15" s="4">
        <v>55.3</v>
      </c>
      <c r="EZ15" s="4">
        <v>53.4</v>
      </c>
      <c r="FA15" s="4">
        <v>61.3</v>
      </c>
      <c r="FB15" s="4">
        <v>80.900000000000006</v>
      </c>
      <c r="FC15" s="4">
        <v>51.6</v>
      </c>
      <c r="FD15" s="4">
        <v>63</v>
      </c>
      <c r="FE15" s="4">
        <v>61.1</v>
      </c>
      <c r="FF15" s="4">
        <v>57.1</v>
      </c>
      <c r="FG15" s="4">
        <v>79.400000000000006</v>
      </c>
      <c r="FH15" s="4">
        <v>63.2</v>
      </c>
      <c r="FI15" s="4">
        <v>83</v>
      </c>
      <c r="FJ15" s="4">
        <v>82.5</v>
      </c>
      <c r="FK15" s="4">
        <v>82.3</v>
      </c>
      <c r="FL15" s="4">
        <v>76.400000000000006</v>
      </c>
      <c r="FM15" s="4">
        <v>54.5</v>
      </c>
      <c r="FN15" s="4">
        <v>82.7</v>
      </c>
      <c r="FO15" s="4">
        <v>77.400000000000006</v>
      </c>
      <c r="FP15" s="4">
        <v>76.3</v>
      </c>
      <c r="FQ15" s="4">
        <v>65.099999999999994</v>
      </c>
      <c r="FR15" s="4">
        <v>68</v>
      </c>
      <c r="FS15" s="4">
        <v>51.3</v>
      </c>
      <c r="FT15" s="4">
        <v>77.099999999999994</v>
      </c>
      <c r="FU15" s="4">
        <v>50.5</v>
      </c>
      <c r="FV15" s="4">
        <v>50.1</v>
      </c>
      <c r="FW15" s="4">
        <v>82.3</v>
      </c>
      <c r="FX15" s="4">
        <v>74.2</v>
      </c>
      <c r="FY15" s="4">
        <v>50.3</v>
      </c>
      <c r="FZ15" s="4">
        <v>83.1</v>
      </c>
      <c r="GA15" s="4">
        <v>59.4</v>
      </c>
      <c r="GB15" s="4">
        <v>69.5</v>
      </c>
      <c r="GC15" s="4">
        <v>69.099999999999994</v>
      </c>
      <c r="GD15" s="4">
        <v>69.099999999999994</v>
      </c>
      <c r="GE15" s="4">
        <v>69.5</v>
      </c>
      <c r="GF15" s="4">
        <v>74.400000000000006</v>
      </c>
      <c r="GG15" s="4">
        <v>81.3</v>
      </c>
      <c r="GH15" s="4">
        <v>82.3</v>
      </c>
      <c r="GI15" s="4">
        <v>64.7</v>
      </c>
      <c r="GJ15" s="4">
        <v>75.3</v>
      </c>
      <c r="GK15" s="4">
        <v>60</v>
      </c>
      <c r="GL15" s="4">
        <v>67</v>
      </c>
      <c r="GM15" s="4">
        <v>54.6</v>
      </c>
      <c r="GN15" s="4">
        <v>50.6</v>
      </c>
      <c r="GO15" s="4">
        <v>81.400000000000006</v>
      </c>
      <c r="GP15" s="4">
        <v>54</v>
      </c>
      <c r="GQ15" s="4">
        <v>72.400000000000006</v>
      </c>
      <c r="GR15" s="4">
        <v>80.400000000000006</v>
      </c>
      <c r="GS15" s="4">
        <v>64.2</v>
      </c>
      <c r="GT15" s="4">
        <v>73.2</v>
      </c>
      <c r="GU15" s="4">
        <v>75.8</v>
      </c>
      <c r="GV15" s="4">
        <v>77.8</v>
      </c>
      <c r="GW15" s="4">
        <v>73.900000000000006</v>
      </c>
      <c r="GX15" s="4">
        <v>58.5</v>
      </c>
      <c r="GY15" s="4">
        <v>56</v>
      </c>
      <c r="GZ15" s="4">
        <v>71.599999999999994</v>
      </c>
      <c r="HA15" s="4">
        <v>73.8</v>
      </c>
      <c r="HB15" s="4">
        <v>70.8</v>
      </c>
      <c r="HC15" s="4">
        <v>61.2</v>
      </c>
      <c r="HD15" s="4">
        <v>75.3</v>
      </c>
      <c r="HE15" s="4">
        <v>57.9</v>
      </c>
      <c r="HF15" s="4">
        <v>55.9</v>
      </c>
      <c r="HG15" s="4">
        <v>80</v>
      </c>
      <c r="HH15" s="4">
        <v>78.7</v>
      </c>
      <c r="HI15" s="4">
        <v>77</v>
      </c>
      <c r="HJ15" s="4">
        <v>71.8</v>
      </c>
      <c r="HK15" s="4">
        <v>61</v>
      </c>
      <c r="HL15" s="4">
        <v>80.3</v>
      </c>
      <c r="HM15" s="4">
        <v>57.8</v>
      </c>
      <c r="HN15" s="4">
        <v>80</v>
      </c>
      <c r="HO15" s="4">
        <v>74.599999999999994</v>
      </c>
      <c r="HP15" s="4">
        <v>69.5</v>
      </c>
      <c r="HQ15" s="4">
        <v>52.8</v>
      </c>
      <c r="HR15" s="4">
        <v>65.2</v>
      </c>
      <c r="HS15" s="4">
        <v>64.5</v>
      </c>
      <c r="HT15" s="4">
        <v>75.2</v>
      </c>
      <c r="HU15" s="4">
        <v>73.3</v>
      </c>
      <c r="HV15" s="4">
        <v>81.099999999999994</v>
      </c>
      <c r="HW15" s="4">
        <v>67.3</v>
      </c>
      <c r="HX15" s="4">
        <v>78</v>
      </c>
      <c r="HY15" s="4">
        <v>54.1</v>
      </c>
      <c r="HZ15" s="4">
        <v>57.1</v>
      </c>
      <c r="IA15" s="4">
        <v>53.3</v>
      </c>
      <c r="IB15" s="4">
        <v>62.5</v>
      </c>
      <c r="IC15" s="4">
        <v>62.4</v>
      </c>
      <c r="ID15" s="4">
        <v>52.3</v>
      </c>
      <c r="IE15" s="4">
        <v>77.2</v>
      </c>
      <c r="IF15" s="4">
        <v>68.5</v>
      </c>
      <c r="IG15" s="4">
        <v>51.2</v>
      </c>
      <c r="IH15" s="4">
        <v>50.7</v>
      </c>
      <c r="II15" s="4">
        <v>53.3</v>
      </c>
      <c r="IJ15" s="4">
        <v>54.7</v>
      </c>
      <c r="IK15" s="4">
        <v>78.3</v>
      </c>
      <c r="IL15" s="4">
        <v>51.7</v>
      </c>
      <c r="IM15" s="4">
        <v>64.599999999999994</v>
      </c>
      <c r="IN15" s="4">
        <v>70.900000000000006</v>
      </c>
      <c r="IO15" s="4">
        <v>53.4</v>
      </c>
      <c r="IP15" s="4">
        <v>82.3</v>
      </c>
      <c r="IQ15" s="4">
        <v>79.8</v>
      </c>
      <c r="IR15" s="4">
        <v>54</v>
      </c>
      <c r="IS15" s="4">
        <v>82.2</v>
      </c>
      <c r="IT15" s="4">
        <v>56.7</v>
      </c>
      <c r="IU15" s="4">
        <v>70.599999999999994</v>
      </c>
      <c r="IV15" s="4">
        <v>53.3</v>
      </c>
      <c r="IW15" s="4">
        <v>57.6</v>
      </c>
      <c r="IX15" s="4">
        <v>66.5</v>
      </c>
      <c r="IY15" s="4">
        <v>64.599999999999994</v>
      </c>
      <c r="IZ15" s="4">
        <v>51.8</v>
      </c>
      <c r="JA15" s="4">
        <v>63.1</v>
      </c>
      <c r="JB15" s="4">
        <v>61.9</v>
      </c>
      <c r="JC15" s="4">
        <v>80.400000000000006</v>
      </c>
      <c r="JD15" s="4">
        <v>75.7</v>
      </c>
      <c r="JE15" s="4">
        <v>57.2</v>
      </c>
      <c r="JF15" s="4">
        <v>72.5</v>
      </c>
      <c r="JG15" s="4">
        <v>67.2</v>
      </c>
      <c r="JH15" s="4">
        <v>76.099999999999994</v>
      </c>
      <c r="JI15" s="4">
        <v>51.3</v>
      </c>
      <c r="JJ15" s="4">
        <v>57.3</v>
      </c>
      <c r="JK15" s="4">
        <v>77.8</v>
      </c>
      <c r="JL15" s="4">
        <v>64.099999999999994</v>
      </c>
      <c r="JM15" s="4">
        <v>56</v>
      </c>
      <c r="JN15" s="4">
        <v>53.6</v>
      </c>
      <c r="JO15" s="4">
        <v>65.7</v>
      </c>
      <c r="JP15" s="4">
        <v>78.8</v>
      </c>
      <c r="JQ15" s="4">
        <v>77.8</v>
      </c>
      <c r="JR15" s="4">
        <v>77.5</v>
      </c>
      <c r="JS15" s="4">
        <v>52.5</v>
      </c>
      <c r="JT15" s="4">
        <v>56.4</v>
      </c>
      <c r="JU15" s="4">
        <v>55.4</v>
      </c>
      <c r="JV15" s="4">
        <v>77.5</v>
      </c>
      <c r="JW15" s="4">
        <v>68.7</v>
      </c>
      <c r="JX15" s="4">
        <v>70.5</v>
      </c>
      <c r="JY15" s="4">
        <v>69.7</v>
      </c>
      <c r="JZ15" s="4">
        <v>52.3</v>
      </c>
      <c r="KA15" s="4">
        <v>53.2</v>
      </c>
      <c r="KB15" s="4">
        <v>52.2</v>
      </c>
      <c r="KC15" s="4">
        <v>63.9</v>
      </c>
      <c r="KD15" s="4">
        <v>51.7</v>
      </c>
      <c r="KE15" s="4">
        <v>79.400000000000006</v>
      </c>
      <c r="KF15" s="4">
        <v>70.7</v>
      </c>
      <c r="KG15" s="4">
        <v>58.6</v>
      </c>
      <c r="KH15" s="4">
        <v>54.9</v>
      </c>
      <c r="KI15" s="4">
        <v>65.5</v>
      </c>
      <c r="KJ15" s="4">
        <v>83.1</v>
      </c>
      <c r="KK15" s="4">
        <v>59.8</v>
      </c>
      <c r="KL15" s="4">
        <v>65.599999999999994</v>
      </c>
      <c r="KM15" s="4">
        <v>79.099999999999994</v>
      </c>
      <c r="KN15" s="4">
        <v>72.099999999999994</v>
      </c>
      <c r="KO15" s="4">
        <v>53.5</v>
      </c>
      <c r="KP15" s="4">
        <v>55.8</v>
      </c>
      <c r="KQ15" s="4">
        <v>81</v>
      </c>
      <c r="KR15" s="4">
        <v>79.7</v>
      </c>
      <c r="KS15" s="4">
        <v>64</v>
      </c>
      <c r="KT15" s="4">
        <v>74.099999999999994</v>
      </c>
      <c r="KU15" s="4">
        <v>72.7</v>
      </c>
      <c r="KV15" s="4">
        <v>72.099999999999994</v>
      </c>
      <c r="KW15" s="4">
        <v>74.3</v>
      </c>
      <c r="KX15" s="4">
        <v>78.5</v>
      </c>
      <c r="KY15" s="4">
        <v>50.8</v>
      </c>
      <c r="KZ15" s="4">
        <v>77.7</v>
      </c>
      <c r="LA15" s="4">
        <v>65.5</v>
      </c>
      <c r="LB15" s="4">
        <v>78.8</v>
      </c>
      <c r="LC15" s="4">
        <v>63.9</v>
      </c>
      <c r="LD15" s="4">
        <v>67.3</v>
      </c>
      <c r="LE15" s="4">
        <v>56.9</v>
      </c>
      <c r="LF15" s="4">
        <v>70.400000000000006</v>
      </c>
      <c r="LG15" s="4">
        <v>64.400000000000006</v>
      </c>
      <c r="LH15" s="4">
        <v>52</v>
      </c>
      <c r="LI15" s="4">
        <v>77.7</v>
      </c>
      <c r="LJ15" s="4">
        <v>74.599999999999994</v>
      </c>
      <c r="LK15" s="4">
        <v>68.2</v>
      </c>
      <c r="LL15" s="4">
        <v>50.9</v>
      </c>
      <c r="LM15" s="4">
        <v>52.1</v>
      </c>
      <c r="LN15" s="4">
        <v>58.4</v>
      </c>
      <c r="LO15" s="4">
        <v>77.5</v>
      </c>
      <c r="LP15" s="4">
        <v>78.3</v>
      </c>
      <c r="LQ15" s="4">
        <v>50.3</v>
      </c>
      <c r="LR15" s="4">
        <v>73.7</v>
      </c>
      <c r="LS15" s="4">
        <v>58.4</v>
      </c>
      <c r="LT15" s="4">
        <v>64.8</v>
      </c>
      <c r="LU15" s="4">
        <v>50.7</v>
      </c>
      <c r="LV15" s="4">
        <v>51.5</v>
      </c>
      <c r="LW15" s="4">
        <v>61.6</v>
      </c>
      <c r="LX15" s="4">
        <v>53.3</v>
      </c>
      <c r="LY15" s="4">
        <v>61.4</v>
      </c>
      <c r="LZ15" s="4">
        <v>70.7</v>
      </c>
      <c r="MA15" s="4">
        <v>63.2</v>
      </c>
      <c r="MB15" s="4">
        <v>76.900000000000006</v>
      </c>
      <c r="MC15" s="4">
        <v>68.099999999999994</v>
      </c>
      <c r="MD15" s="4">
        <v>64.8</v>
      </c>
      <c r="ME15" s="4">
        <v>60.4</v>
      </c>
      <c r="MF15" s="4">
        <v>52.1</v>
      </c>
      <c r="MG15" s="4">
        <v>71</v>
      </c>
      <c r="MH15" s="4">
        <v>67</v>
      </c>
      <c r="MI15" s="4">
        <v>55.3</v>
      </c>
      <c r="MJ15" s="4">
        <v>78.5</v>
      </c>
      <c r="MK15" s="4">
        <v>54.3</v>
      </c>
      <c r="ML15" s="4">
        <v>57</v>
      </c>
      <c r="MM15" s="4">
        <v>72.099999999999994</v>
      </c>
      <c r="MN15" s="4">
        <v>71.2</v>
      </c>
      <c r="MO15" s="4">
        <v>61.3</v>
      </c>
      <c r="MP15" s="4">
        <v>51.8</v>
      </c>
      <c r="MQ15" s="4">
        <v>61.2</v>
      </c>
      <c r="MR15" s="4">
        <v>57.2</v>
      </c>
      <c r="MS15" s="4">
        <v>51.3</v>
      </c>
      <c r="MT15" s="4">
        <v>55.9</v>
      </c>
      <c r="MU15" s="4">
        <v>51.4</v>
      </c>
      <c r="MV15" s="4">
        <v>77.5</v>
      </c>
      <c r="MW15" s="4">
        <v>58.8</v>
      </c>
      <c r="MX15" s="4">
        <v>69.2</v>
      </c>
      <c r="MY15" s="4">
        <v>71.900000000000006</v>
      </c>
      <c r="MZ15" s="4">
        <v>69.5</v>
      </c>
      <c r="NA15" s="4">
        <v>65</v>
      </c>
      <c r="NB15" s="4">
        <v>56</v>
      </c>
    </row>
    <row r="16" spans="1:366" x14ac:dyDescent="0.25">
      <c r="A16" s="6">
        <v>15</v>
      </c>
      <c r="B16" s="4">
        <v>65.400000000000006</v>
      </c>
      <c r="C16" s="4">
        <v>63.9</v>
      </c>
      <c r="D16" s="4">
        <v>67.400000000000006</v>
      </c>
      <c r="E16" s="4">
        <v>79.400000000000006</v>
      </c>
      <c r="F16" s="4">
        <v>76.900000000000006</v>
      </c>
      <c r="G16" s="4">
        <v>64.5</v>
      </c>
      <c r="H16" s="4">
        <v>66.7</v>
      </c>
      <c r="I16" s="4">
        <v>49.3</v>
      </c>
      <c r="J16" s="4">
        <v>55.9</v>
      </c>
      <c r="K16" s="4">
        <v>76.3</v>
      </c>
      <c r="L16" s="4">
        <v>70</v>
      </c>
      <c r="M16" s="4">
        <v>81.599999999999994</v>
      </c>
      <c r="N16" s="4">
        <v>78.8</v>
      </c>
      <c r="O16" s="4">
        <v>55</v>
      </c>
      <c r="P16" s="4">
        <v>50.7</v>
      </c>
      <c r="Q16" s="4">
        <v>60</v>
      </c>
      <c r="R16" s="4">
        <v>77.7</v>
      </c>
      <c r="S16" s="4">
        <v>61.4</v>
      </c>
      <c r="T16" s="4">
        <v>64.7</v>
      </c>
      <c r="U16" s="4">
        <v>79.8</v>
      </c>
      <c r="V16" s="4">
        <v>55</v>
      </c>
      <c r="W16" s="4">
        <v>68.599999999999994</v>
      </c>
      <c r="X16" s="4">
        <v>55.3</v>
      </c>
      <c r="Y16" s="4">
        <v>56.8</v>
      </c>
      <c r="Z16" s="4">
        <v>78.099999999999994</v>
      </c>
      <c r="AA16" s="4">
        <v>54.4</v>
      </c>
      <c r="AB16" s="4">
        <v>57.6</v>
      </c>
      <c r="AC16" s="4">
        <v>81.099999999999994</v>
      </c>
      <c r="AD16" s="4">
        <v>73.3</v>
      </c>
      <c r="AE16" s="4">
        <v>54.6</v>
      </c>
      <c r="AF16" s="4">
        <v>79.3</v>
      </c>
      <c r="AG16" s="4">
        <v>71.099999999999994</v>
      </c>
      <c r="AH16" s="4">
        <v>61</v>
      </c>
      <c r="AI16" s="4">
        <v>55.7</v>
      </c>
      <c r="AJ16" s="4">
        <v>67.8</v>
      </c>
      <c r="AK16" s="4">
        <v>57.3</v>
      </c>
      <c r="AL16" s="4">
        <v>58.8</v>
      </c>
      <c r="AM16" s="4">
        <v>61.4</v>
      </c>
      <c r="AN16" s="4">
        <v>74.7</v>
      </c>
      <c r="AO16" s="4">
        <v>60.7</v>
      </c>
      <c r="AP16" s="4">
        <v>70.8</v>
      </c>
      <c r="AQ16" s="4">
        <v>71.599999999999994</v>
      </c>
      <c r="AR16" s="4">
        <v>53.1</v>
      </c>
      <c r="AS16" s="4">
        <v>56.8</v>
      </c>
      <c r="AT16" s="4">
        <v>79.099999999999994</v>
      </c>
      <c r="AU16" s="4">
        <v>71.5</v>
      </c>
      <c r="AV16" s="4">
        <v>66.8</v>
      </c>
      <c r="AW16" s="4">
        <v>70.3</v>
      </c>
      <c r="AX16" s="4">
        <v>67.8</v>
      </c>
      <c r="AY16" s="4">
        <v>75.599999999999994</v>
      </c>
      <c r="AZ16" s="4">
        <v>51</v>
      </c>
      <c r="BA16" s="4">
        <v>67.599999999999994</v>
      </c>
      <c r="BB16" s="4">
        <v>73.900000000000006</v>
      </c>
      <c r="BC16" s="4">
        <v>50.3</v>
      </c>
      <c r="BD16" s="4">
        <v>66.2</v>
      </c>
      <c r="BE16" s="4">
        <v>79.599999999999994</v>
      </c>
      <c r="BF16" s="4">
        <v>72.599999999999994</v>
      </c>
      <c r="BG16" s="4">
        <v>49.8</v>
      </c>
      <c r="BH16" s="4">
        <v>71.2</v>
      </c>
      <c r="BI16" s="4">
        <v>74.599999999999994</v>
      </c>
      <c r="BJ16" s="4">
        <v>62.5</v>
      </c>
      <c r="BK16" s="4">
        <v>76</v>
      </c>
      <c r="BL16" s="4">
        <v>52.2</v>
      </c>
      <c r="BM16" s="4">
        <v>59.1</v>
      </c>
      <c r="BN16" s="4">
        <v>68.599999999999994</v>
      </c>
      <c r="BO16" s="4">
        <v>59.7</v>
      </c>
      <c r="BP16" s="4">
        <v>79.099999999999994</v>
      </c>
      <c r="BQ16" s="4">
        <v>61</v>
      </c>
      <c r="BR16" s="4">
        <v>79.8</v>
      </c>
      <c r="BS16" s="4">
        <v>65.2</v>
      </c>
      <c r="BT16" s="4">
        <v>58.5</v>
      </c>
      <c r="BU16" s="4">
        <v>68.400000000000006</v>
      </c>
      <c r="BV16" s="4">
        <v>63.4</v>
      </c>
      <c r="BW16" s="4">
        <v>67</v>
      </c>
      <c r="BX16" s="4">
        <v>68.2</v>
      </c>
      <c r="BY16" s="4">
        <v>62.4</v>
      </c>
      <c r="BZ16" s="4">
        <v>81.099999999999994</v>
      </c>
      <c r="CA16" s="4">
        <v>71.900000000000006</v>
      </c>
      <c r="CB16" s="4">
        <v>61.6</v>
      </c>
      <c r="CC16" s="4">
        <v>60.7</v>
      </c>
      <c r="CD16" s="4">
        <v>57.5</v>
      </c>
      <c r="CE16" s="4">
        <v>69.099999999999994</v>
      </c>
      <c r="CF16" s="4">
        <v>79.3</v>
      </c>
      <c r="CG16" s="4">
        <v>69.8</v>
      </c>
      <c r="CH16" s="4">
        <v>50</v>
      </c>
      <c r="CI16" s="4">
        <v>53.1</v>
      </c>
      <c r="CJ16" s="4">
        <v>72.099999999999994</v>
      </c>
      <c r="CK16" s="4">
        <v>53</v>
      </c>
      <c r="CL16" s="4">
        <v>57.4</v>
      </c>
      <c r="CM16" s="4">
        <v>55.8</v>
      </c>
      <c r="CN16" s="4">
        <v>59.6</v>
      </c>
      <c r="CO16" s="4">
        <v>61</v>
      </c>
      <c r="CP16" s="4">
        <v>80</v>
      </c>
      <c r="CQ16" s="4">
        <v>74.5</v>
      </c>
      <c r="CR16" s="4">
        <v>70.400000000000006</v>
      </c>
      <c r="CS16" s="4">
        <v>50.5</v>
      </c>
      <c r="CT16" s="4">
        <v>59.7</v>
      </c>
      <c r="CU16" s="4">
        <v>49.6</v>
      </c>
      <c r="CV16" s="4">
        <v>74.8</v>
      </c>
      <c r="CW16" s="4">
        <v>51</v>
      </c>
      <c r="CX16" s="4">
        <v>66.8</v>
      </c>
      <c r="CY16" s="4">
        <v>61.1</v>
      </c>
      <c r="CZ16" s="4">
        <v>68.7</v>
      </c>
      <c r="DA16" s="4">
        <v>69.400000000000006</v>
      </c>
      <c r="DB16" s="4">
        <v>51.8</v>
      </c>
      <c r="DC16" s="4">
        <v>80.900000000000006</v>
      </c>
      <c r="DD16" s="4">
        <v>53.3</v>
      </c>
      <c r="DE16" s="4">
        <v>51.6</v>
      </c>
      <c r="DF16" s="4">
        <v>56.8</v>
      </c>
      <c r="DG16" s="4">
        <v>50.3</v>
      </c>
      <c r="DH16" s="4">
        <v>79.900000000000006</v>
      </c>
      <c r="DI16" s="4">
        <v>55.3</v>
      </c>
      <c r="DJ16" s="4">
        <v>53.2</v>
      </c>
      <c r="DK16" s="4">
        <v>71.900000000000006</v>
      </c>
      <c r="DL16" s="4">
        <v>61.5</v>
      </c>
      <c r="DM16" s="4">
        <v>58.1</v>
      </c>
      <c r="DN16" s="4">
        <v>62.3</v>
      </c>
      <c r="DO16" s="4">
        <v>64.599999999999994</v>
      </c>
      <c r="DP16" s="4">
        <v>70.400000000000006</v>
      </c>
      <c r="DQ16" s="4">
        <v>72.8</v>
      </c>
      <c r="DR16" s="4">
        <v>55.5</v>
      </c>
      <c r="DS16" s="4">
        <v>58.8</v>
      </c>
      <c r="DT16" s="4">
        <v>65.3</v>
      </c>
      <c r="DU16" s="4">
        <v>59.4</v>
      </c>
      <c r="DV16" s="4">
        <v>80.5</v>
      </c>
      <c r="DW16" s="4">
        <v>61.5</v>
      </c>
      <c r="DX16" s="4">
        <v>61</v>
      </c>
      <c r="DY16" s="4">
        <v>68.2</v>
      </c>
      <c r="DZ16" s="4">
        <v>52</v>
      </c>
      <c r="EA16" s="4">
        <v>72.5</v>
      </c>
      <c r="EB16" s="4">
        <v>62.7</v>
      </c>
      <c r="EC16" s="4">
        <v>73.2</v>
      </c>
      <c r="ED16" s="4">
        <v>63.6</v>
      </c>
      <c r="EE16" s="4">
        <v>50.5</v>
      </c>
      <c r="EF16" s="4">
        <v>80.900000000000006</v>
      </c>
      <c r="EG16" s="4">
        <v>59.7</v>
      </c>
      <c r="EH16" s="4">
        <v>76.2</v>
      </c>
      <c r="EI16" s="4">
        <v>63.2</v>
      </c>
      <c r="EJ16" s="4">
        <v>70.5</v>
      </c>
      <c r="EK16" s="4">
        <v>80.900000000000006</v>
      </c>
      <c r="EL16" s="4">
        <v>52.6</v>
      </c>
      <c r="EM16" s="4">
        <v>51.1</v>
      </c>
      <c r="EN16" s="4">
        <v>79.5</v>
      </c>
      <c r="EO16" s="4">
        <v>54</v>
      </c>
      <c r="EP16" s="4">
        <v>80.900000000000006</v>
      </c>
      <c r="EQ16" s="4">
        <v>56.1</v>
      </c>
      <c r="ER16" s="4">
        <v>50.3</v>
      </c>
      <c r="ES16" s="4">
        <v>52.3</v>
      </c>
      <c r="ET16" s="4">
        <v>57.1</v>
      </c>
      <c r="EU16" s="4">
        <v>80.8</v>
      </c>
      <c r="EV16" s="4">
        <v>56</v>
      </c>
      <c r="EW16" s="4">
        <v>59</v>
      </c>
      <c r="EX16" s="4">
        <v>64.2</v>
      </c>
      <c r="EY16" s="4">
        <v>57.3</v>
      </c>
      <c r="EZ16" s="4">
        <v>81.2</v>
      </c>
      <c r="FA16" s="4">
        <v>71.2</v>
      </c>
      <c r="FB16" s="4">
        <v>71</v>
      </c>
      <c r="FC16" s="4">
        <v>71.2</v>
      </c>
      <c r="FD16" s="4">
        <v>68.5</v>
      </c>
      <c r="FE16" s="4">
        <v>63.3</v>
      </c>
      <c r="FF16" s="4">
        <v>77.599999999999994</v>
      </c>
      <c r="FG16" s="4">
        <v>63.5</v>
      </c>
      <c r="FH16" s="4">
        <v>62</v>
      </c>
      <c r="FI16" s="4">
        <v>67.7</v>
      </c>
      <c r="FJ16" s="4">
        <v>81.599999999999994</v>
      </c>
      <c r="FK16" s="4">
        <v>53.1</v>
      </c>
      <c r="FL16" s="4">
        <v>69.2</v>
      </c>
      <c r="FM16" s="4">
        <v>57.1</v>
      </c>
      <c r="FN16" s="4">
        <v>64.5</v>
      </c>
      <c r="FO16" s="4">
        <v>65.400000000000006</v>
      </c>
      <c r="FP16" s="4">
        <v>70.7</v>
      </c>
      <c r="FQ16" s="4">
        <v>72.099999999999994</v>
      </c>
      <c r="FR16" s="4">
        <v>76.8</v>
      </c>
      <c r="FS16" s="4">
        <v>54.5</v>
      </c>
      <c r="FT16" s="4">
        <v>56.7</v>
      </c>
      <c r="FU16" s="4">
        <v>81.599999999999994</v>
      </c>
      <c r="FV16" s="4">
        <v>54.4</v>
      </c>
      <c r="FW16" s="4">
        <v>64.3</v>
      </c>
      <c r="FX16" s="4">
        <v>55.8</v>
      </c>
      <c r="FY16" s="4">
        <v>52</v>
      </c>
      <c r="FZ16" s="4">
        <v>50.9</v>
      </c>
      <c r="GA16" s="4">
        <v>56.2</v>
      </c>
      <c r="GB16" s="4">
        <v>55.8</v>
      </c>
      <c r="GC16" s="4">
        <v>77.599999999999994</v>
      </c>
      <c r="GD16" s="4">
        <v>63.9</v>
      </c>
      <c r="GE16" s="4">
        <v>54</v>
      </c>
      <c r="GF16" s="4">
        <v>57.9</v>
      </c>
      <c r="GG16" s="4">
        <v>79.8</v>
      </c>
      <c r="GH16" s="4">
        <v>71.7</v>
      </c>
      <c r="GI16" s="4">
        <v>72.099999999999994</v>
      </c>
      <c r="GJ16" s="4">
        <v>78</v>
      </c>
      <c r="GK16" s="4">
        <v>62.5</v>
      </c>
      <c r="GL16" s="4">
        <v>65.900000000000006</v>
      </c>
      <c r="GM16" s="4">
        <v>55.4</v>
      </c>
      <c r="GN16" s="4">
        <v>67.099999999999994</v>
      </c>
      <c r="GO16" s="4">
        <v>63.6</v>
      </c>
      <c r="GP16" s="4">
        <v>62.2</v>
      </c>
      <c r="GQ16" s="4">
        <v>70.8</v>
      </c>
      <c r="GR16" s="4">
        <v>51.4</v>
      </c>
      <c r="GS16" s="4">
        <v>76</v>
      </c>
      <c r="GT16" s="4">
        <v>70.2</v>
      </c>
      <c r="GU16" s="4">
        <v>80.3</v>
      </c>
      <c r="GV16" s="4">
        <v>77.3</v>
      </c>
      <c r="GW16" s="4">
        <v>75.400000000000006</v>
      </c>
      <c r="GX16" s="4">
        <v>75.099999999999994</v>
      </c>
      <c r="GY16" s="4">
        <v>68.5</v>
      </c>
      <c r="GZ16" s="4">
        <v>81.5</v>
      </c>
      <c r="HA16" s="4">
        <v>51.5</v>
      </c>
      <c r="HB16" s="4">
        <v>60.8</v>
      </c>
      <c r="HC16" s="4">
        <v>65.400000000000006</v>
      </c>
      <c r="HD16" s="4">
        <v>63</v>
      </c>
      <c r="HE16" s="4">
        <v>78.900000000000006</v>
      </c>
      <c r="HF16" s="4">
        <v>64.599999999999994</v>
      </c>
      <c r="HG16" s="4">
        <v>58.1</v>
      </c>
      <c r="HH16" s="4">
        <v>63.2</v>
      </c>
      <c r="HI16" s="4">
        <v>69.2</v>
      </c>
      <c r="HJ16" s="4">
        <v>55.4</v>
      </c>
      <c r="HK16" s="4">
        <v>49.8</v>
      </c>
      <c r="HL16" s="4">
        <v>76.900000000000006</v>
      </c>
      <c r="HM16" s="4">
        <v>70.3</v>
      </c>
      <c r="HN16" s="4">
        <v>62.1</v>
      </c>
      <c r="HO16" s="4">
        <v>72.099999999999994</v>
      </c>
      <c r="HP16" s="4">
        <v>79.5</v>
      </c>
      <c r="HQ16" s="4">
        <v>65.400000000000006</v>
      </c>
      <c r="HR16" s="4">
        <v>66.900000000000006</v>
      </c>
      <c r="HS16" s="4">
        <v>65.5</v>
      </c>
      <c r="HT16" s="4">
        <v>70.8</v>
      </c>
      <c r="HU16" s="4">
        <v>81.5</v>
      </c>
      <c r="HV16" s="4">
        <v>64.5</v>
      </c>
      <c r="HW16" s="4">
        <v>76.599999999999994</v>
      </c>
      <c r="HX16" s="4">
        <v>54.7</v>
      </c>
      <c r="HY16" s="4">
        <v>75.099999999999994</v>
      </c>
      <c r="HZ16" s="4">
        <v>68.400000000000006</v>
      </c>
      <c r="IA16" s="4">
        <v>54.4</v>
      </c>
      <c r="IB16" s="4">
        <v>61.3</v>
      </c>
      <c r="IC16" s="4">
        <v>55.9</v>
      </c>
      <c r="ID16" s="4">
        <v>68.5</v>
      </c>
      <c r="IE16" s="4">
        <v>52.6</v>
      </c>
      <c r="IF16" s="4">
        <v>63.1</v>
      </c>
      <c r="IG16" s="4">
        <v>49.8</v>
      </c>
      <c r="IH16" s="4">
        <v>67.2</v>
      </c>
      <c r="II16" s="4">
        <v>63.6</v>
      </c>
      <c r="IJ16" s="4">
        <v>72.900000000000006</v>
      </c>
      <c r="IK16" s="4">
        <v>49.2</v>
      </c>
      <c r="IL16" s="4">
        <v>60.1</v>
      </c>
      <c r="IM16" s="4">
        <v>78.3</v>
      </c>
      <c r="IN16" s="4">
        <v>64.8</v>
      </c>
      <c r="IO16" s="4">
        <v>64</v>
      </c>
      <c r="IP16" s="4">
        <v>64.599999999999994</v>
      </c>
      <c r="IQ16" s="4">
        <v>55.9</v>
      </c>
      <c r="IR16" s="4">
        <v>62.1</v>
      </c>
      <c r="IS16" s="4">
        <v>58.7</v>
      </c>
      <c r="IT16" s="4">
        <v>51.1</v>
      </c>
      <c r="IU16" s="4">
        <v>49.5</v>
      </c>
      <c r="IV16" s="4">
        <v>53</v>
      </c>
      <c r="IW16" s="4">
        <v>69.3</v>
      </c>
      <c r="IX16" s="4">
        <v>55.6</v>
      </c>
      <c r="IY16" s="4">
        <v>51.5</v>
      </c>
      <c r="IZ16" s="4">
        <v>53.8</v>
      </c>
      <c r="JA16" s="4">
        <v>57.7</v>
      </c>
      <c r="JB16" s="4">
        <v>61.3</v>
      </c>
      <c r="JC16" s="4">
        <v>65.2</v>
      </c>
      <c r="JD16" s="4">
        <v>62.2</v>
      </c>
      <c r="JE16" s="4">
        <v>60.5</v>
      </c>
      <c r="JF16" s="4">
        <v>60.4</v>
      </c>
      <c r="JG16" s="4">
        <v>59.3</v>
      </c>
      <c r="JH16" s="4">
        <v>71.3</v>
      </c>
      <c r="JI16" s="4">
        <v>80.099999999999994</v>
      </c>
      <c r="JJ16" s="4">
        <v>75.099999999999994</v>
      </c>
      <c r="JK16" s="4">
        <v>52.4</v>
      </c>
      <c r="JL16" s="4">
        <v>53.2</v>
      </c>
      <c r="JM16" s="4">
        <v>71.8</v>
      </c>
      <c r="JN16" s="4">
        <v>51.5</v>
      </c>
      <c r="JO16" s="4">
        <v>74.099999999999994</v>
      </c>
      <c r="JP16" s="4">
        <v>54.3</v>
      </c>
      <c r="JQ16" s="4">
        <v>56.8</v>
      </c>
      <c r="JR16" s="4">
        <v>72.099999999999994</v>
      </c>
      <c r="JS16" s="4">
        <v>65.599999999999994</v>
      </c>
      <c r="JT16" s="4">
        <v>70.400000000000006</v>
      </c>
      <c r="JU16" s="4">
        <v>76.2</v>
      </c>
      <c r="JV16" s="4">
        <v>78.5</v>
      </c>
      <c r="JW16" s="4">
        <v>80.599999999999994</v>
      </c>
      <c r="JX16" s="4">
        <v>58.9</v>
      </c>
      <c r="JY16" s="4">
        <v>77.5</v>
      </c>
      <c r="JZ16" s="4">
        <v>60.5</v>
      </c>
      <c r="KA16" s="4">
        <v>65.400000000000006</v>
      </c>
      <c r="KB16" s="4">
        <v>67.5</v>
      </c>
      <c r="KC16" s="4">
        <v>66.900000000000006</v>
      </c>
      <c r="KD16" s="4">
        <v>64.7</v>
      </c>
      <c r="KE16" s="4">
        <v>51.3</v>
      </c>
      <c r="KF16" s="4">
        <v>50.1</v>
      </c>
      <c r="KG16" s="4">
        <v>49.9</v>
      </c>
      <c r="KH16" s="4">
        <v>70.900000000000006</v>
      </c>
      <c r="KI16" s="4">
        <v>75.2</v>
      </c>
      <c r="KJ16" s="4">
        <v>65.8</v>
      </c>
      <c r="KK16" s="4">
        <v>58.8</v>
      </c>
      <c r="KL16" s="4">
        <v>60.9</v>
      </c>
      <c r="KM16" s="4">
        <v>77.3</v>
      </c>
      <c r="KN16" s="4">
        <v>56.1</v>
      </c>
      <c r="KO16" s="4">
        <v>49.3</v>
      </c>
      <c r="KP16" s="4">
        <v>75.599999999999994</v>
      </c>
      <c r="KQ16" s="4">
        <v>50.8</v>
      </c>
      <c r="KR16" s="4">
        <v>56.4</v>
      </c>
      <c r="KS16" s="4">
        <v>72.2</v>
      </c>
      <c r="KT16" s="4">
        <v>65.5</v>
      </c>
      <c r="KU16" s="4">
        <v>67.599999999999994</v>
      </c>
      <c r="KV16" s="4">
        <v>67.5</v>
      </c>
      <c r="KW16" s="4">
        <v>61.3</v>
      </c>
      <c r="KX16" s="4">
        <v>73.400000000000006</v>
      </c>
      <c r="KY16" s="4">
        <v>59.6</v>
      </c>
      <c r="KZ16" s="4">
        <v>62.4</v>
      </c>
      <c r="LA16" s="4">
        <v>53.7</v>
      </c>
      <c r="LB16" s="4">
        <v>58.6</v>
      </c>
      <c r="LC16" s="4">
        <v>58.1</v>
      </c>
      <c r="LD16" s="4">
        <v>69.2</v>
      </c>
      <c r="LE16" s="4">
        <v>76.099999999999994</v>
      </c>
      <c r="LF16" s="4">
        <v>77.5</v>
      </c>
      <c r="LG16" s="4">
        <v>51.5</v>
      </c>
      <c r="LH16" s="4">
        <v>78.7</v>
      </c>
      <c r="LI16" s="4">
        <v>80.900000000000006</v>
      </c>
      <c r="LJ16" s="4">
        <v>57.3</v>
      </c>
      <c r="LK16" s="4">
        <v>64.3</v>
      </c>
      <c r="LL16" s="4">
        <v>79.900000000000006</v>
      </c>
      <c r="LM16" s="4">
        <v>54</v>
      </c>
      <c r="LN16" s="4">
        <v>70.900000000000006</v>
      </c>
      <c r="LO16" s="4">
        <v>60.6</v>
      </c>
      <c r="LP16" s="4">
        <v>59.4</v>
      </c>
      <c r="LQ16" s="4">
        <v>60</v>
      </c>
      <c r="LR16" s="4">
        <v>70.400000000000006</v>
      </c>
      <c r="LS16" s="4">
        <v>70.099999999999994</v>
      </c>
      <c r="LT16" s="4">
        <v>80.2</v>
      </c>
      <c r="LU16" s="4">
        <v>81.099999999999994</v>
      </c>
      <c r="LV16" s="4">
        <v>69.2</v>
      </c>
      <c r="LW16" s="4">
        <v>67.5</v>
      </c>
      <c r="LX16" s="4">
        <v>71.7</v>
      </c>
      <c r="LY16" s="4">
        <v>79</v>
      </c>
      <c r="LZ16" s="4">
        <v>54.9</v>
      </c>
      <c r="MA16" s="4">
        <v>63.6</v>
      </c>
      <c r="MB16" s="4">
        <v>55</v>
      </c>
      <c r="MC16" s="4">
        <v>49.8</v>
      </c>
      <c r="MD16" s="4">
        <v>63.5</v>
      </c>
      <c r="ME16" s="4">
        <v>73</v>
      </c>
      <c r="MF16" s="4">
        <v>51</v>
      </c>
      <c r="MG16" s="4">
        <v>61.1</v>
      </c>
      <c r="MH16" s="4">
        <v>73.099999999999994</v>
      </c>
      <c r="MI16" s="4">
        <v>50.4</v>
      </c>
      <c r="MJ16" s="4">
        <v>81.099999999999994</v>
      </c>
      <c r="MK16" s="4">
        <v>57</v>
      </c>
      <c r="ML16" s="4">
        <v>49.3</v>
      </c>
      <c r="MM16" s="4">
        <v>50.3</v>
      </c>
      <c r="MN16" s="4">
        <v>75.3</v>
      </c>
      <c r="MO16" s="4">
        <v>66.3</v>
      </c>
      <c r="MP16" s="4">
        <v>76</v>
      </c>
      <c r="MQ16" s="4">
        <v>76.599999999999994</v>
      </c>
      <c r="MR16" s="4">
        <v>66.3</v>
      </c>
      <c r="MS16" s="4">
        <v>65.3</v>
      </c>
      <c r="MT16" s="4">
        <v>69.900000000000006</v>
      </c>
      <c r="MU16" s="4">
        <v>60.4</v>
      </c>
      <c r="MV16" s="4">
        <v>65</v>
      </c>
      <c r="MW16" s="4">
        <v>55</v>
      </c>
      <c r="MX16" s="4">
        <v>56.9</v>
      </c>
      <c r="MY16" s="4">
        <v>63.5</v>
      </c>
      <c r="MZ16" s="4">
        <v>66.099999999999994</v>
      </c>
      <c r="NA16" s="4">
        <v>62.3</v>
      </c>
      <c r="NB16" s="4">
        <v>65.5</v>
      </c>
    </row>
    <row r="17" spans="1:366" x14ac:dyDescent="0.25">
      <c r="A17" s="6">
        <v>16</v>
      </c>
      <c r="B17" s="4">
        <v>79.8</v>
      </c>
      <c r="C17" s="4">
        <v>62.2</v>
      </c>
      <c r="D17" s="4">
        <v>72.5</v>
      </c>
      <c r="E17" s="4">
        <v>85.4</v>
      </c>
      <c r="F17" s="4">
        <v>89.5</v>
      </c>
      <c r="G17" s="4">
        <v>65.7</v>
      </c>
      <c r="H17" s="4">
        <v>82.8</v>
      </c>
      <c r="I17" s="4">
        <v>73.8</v>
      </c>
      <c r="J17" s="4">
        <v>95.9</v>
      </c>
      <c r="K17" s="4">
        <v>74.5</v>
      </c>
      <c r="L17" s="4">
        <v>97.2</v>
      </c>
      <c r="M17" s="4">
        <v>66.2</v>
      </c>
      <c r="N17" s="4">
        <v>65.400000000000006</v>
      </c>
      <c r="O17" s="4">
        <v>82.3</v>
      </c>
      <c r="P17" s="4">
        <v>60</v>
      </c>
      <c r="Q17" s="4">
        <v>84.6</v>
      </c>
      <c r="R17" s="4">
        <v>87.9</v>
      </c>
      <c r="S17" s="4">
        <v>60.9</v>
      </c>
      <c r="T17" s="4">
        <v>69.900000000000006</v>
      </c>
      <c r="U17" s="4">
        <v>67.400000000000006</v>
      </c>
      <c r="V17" s="4">
        <v>92</v>
      </c>
      <c r="W17" s="4">
        <v>87.5</v>
      </c>
      <c r="X17" s="4">
        <v>93.2</v>
      </c>
      <c r="Y17" s="4">
        <v>83.8</v>
      </c>
      <c r="Z17" s="4">
        <v>69.099999999999994</v>
      </c>
      <c r="AA17" s="4">
        <v>74.3</v>
      </c>
      <c r="AB17" s="4">
        <v>63.8</v>
      </c>
      <c r="AC17" s="4">
        <v>87.3</v>
      </c>
      <c r="AD17" s="4">
        <v>81.5</v>
      </c>
      <c r="AE17" s="4">
        <v>95.7</v>
      </c>
      <c r="AF17" s="4">
        <v>75.099999999999994</v>
      </c>
      <c r="AG17" s="4">
        <v>97.7</v>
      </c>
      <c r="AH17" s="4">
        <v>99.7</v>
      </c>
      <c r="AI17" s="4">
        <v>76.599999999999994</v>
      </c>
      <c r="AJ17" s="4">
        <v>70</v>
      </c>
      <c r="AK17" s="4">
        <v>86.2</v>
      </c>
      <c r="AL17" s="4">
        <v>71.7</v>
      </c>
      <c r="AM17" s="4">
        <v>77.099999999999994</v>
      </c>
      <c r="AN17" s="4">
        <v>61.4</v>
      </c>
      <c r="AO17" s="4">
        <v>75.900000000000006</v>
      </c>
      <c r="AP17" s="4">
        <v>89.4</v>
      </c>
      <c r="AQ17" s="4">
        <v>68.7</v>
      </c>
      <c r="AR17" s="4">
        <v>62.5</v>
      </c>
      <c r="AS17" s="4">
        <v>91.9</v>
      </c>
      <c r="AT17" s="4">
        <v>64.2</v>
      </c>
      <c r="AU17" s="4">
        <v>75.8</v>
      </c>
      <c r="AV17" s="4">
        <v>71.8</v>
      </c>
      <c r="AW17" s="4">
        <v>69.099999999999994</v>
      </c>
      <c r="AX17" s="4">
        <v>77.7</v>
      </c>
      <c r="AY17" s="4">
        <v>80.099999999999994</v>
      </c>
      <c r="AZ17" s="4">
        <v>85</v>
      </c>
      <c r="BA17" s="4">
        <v>75.3</v>
      </c>
      <c r="BB17" s="4">
        <v>93.6</v>
      </c>
      <c r="BC17" s="4">
        <v>74.8</v>
      </c>
      <c r="BD17" s="4">
        <v>62.6</v>
      </c>
      <c r="BE17" s="4">
        <v>82.5</v>
      </c>
      <c r="BF17" s="4">
        <v>91.3</v>
      </c>
      <c r="BG17" s="4">
        <v>65.3</v>
      </c>
      <c r="BH17" s="4">
        <v>75.8</v>
      </c>
      <c r="BI17" s="4">
        <v>74.7</v>
      </c>
      <c r="BJ17" s="4">
        <v>99.4</v>
      </c>
      <c r="BK17" s="4">
        <v>70</v>
      </c>
      <c r="BL17" s="4">
        <v>99.3</v>
      </c>
      <c r="BM17" s="4">
        <v>92.1</v>
      </c>
      <c r="BN17" s="4">
        <v>93.4</v>
      </c>
      <c r="BO17" s="4">
        <v>74.400000000000006</v>
      </c>
      <c r="BP17" s="4">
        <v>81.7</v>
      </c>
      <c r="BQ17" s="4">
        <v>78.900000000000006</v>
      </c>
      <c r="BR17" s="4">
        <v>74.5</v>
      </c>
      <c r="BS17" s="4">
        <v>62.9</v>
      </c>
      <c r="BT17" s="4">
        <v>83.8</v>
      </c>
      <c r="BU17" s="4">
        <v>82.7</v>
      </c>
      <c r="BV17" s="4">
        <v>74.400000000000006</v>
      </c>
      <c r="BW17" s="4">
        <v>78.7</v>
      </c>
      <c r="BX17" s="4">
        <v>99.7</v>
      </c>
      <c r="BY17" s="4">
        <v>66.7</v>
      </c>
      <c r="BZ17" s="4">
        <v>78</v>
      </c>
      <c r="CA17" s="4">
        <v>75.5</v>
      </c>
      <c r="CB17" s="4">
        <v>76.400000000000006</v>
      </c>
      <c r="CC17" s="4">
        <v>92.8</v>
      </c>
      <c r="CD17" s="4">
        <v>61.8</v>
      </c>
      <c r="CE17" s="4">
        <v>99.7</v>
      </c>
      <c r="CF17" s="4">
        <v>93.8</v>
      </c>
      <c r="CG17" s="4">
        <v>81.599999999999994</v>
      </c>
      <c r="CH17" s="4">
        <v>80.7</v>
      </c>
      <c r="CI17" s="4">
        <v>82.3</v>
      </c>
      <c r="CJ17" s="4">
        <v>79.900000000000006</v>
      </c>
      <c r="CK17" s="4">
        <v>62.8</v>
      </c>
      <c r="CL17" s="4">
        <v>66.5</v>
      </c>
      <c r="CM17" s="4">
        <v>74</v>
      </c>
      <c r="CN17" s="4">
        <v>72.2</v>
      </c>
      <c r="CO17" s="4">
        <v>63.5</v>
      </c>
      <c r="CP17" s="4">
        <v>95.9</v>
      </c>
      <c r="CQ17" s="4">
        <v>61.1</v>
      </c>
      <c r="CR17" s="4">
        <v>80.2</v>
      </c>
      <c r="CS17" s="4">
        <v>61.8</v>
      </c>
      <c r="CT17" s="4">
        <v>88.8</v>
      </c>
      <c r="CU17" s="4">
        <v>69.900000000000006</v>
      </c>
      <c r="CV17" s="4">
        <v>69.900000000000006</v>
      </c>
      <c r="CW17" s="4">
        <v>95.4</v>
      </c>
      <c r="CX17" s="4">
        <v>97.7</v>
      </c>
      <c r="CY17" s="4">
        <v>67</v>
      </c>
      <c r="CZ17" s="4">
        <v>92.6</v>
      </c>
      <c r="DA17" s="4">
        <v>80.7</v>
      </c>
      <c r="DB17" s="4">
        <v>80.3</v>
      </c>
      <c r="DC17" s="4">
        <v>68.5</v>
      </c>
      <c r="DD17" s="4">
        <v>80.2</v>
      </c>
      <c r="DE17" s="4">
        <v>61</v>
      </c>
      <c r="DF17" s="4">
        <v>66.7</v>
      </c>
      <c r="DG17" s="4">
        <v>89.6</v>
      </c>
      <c r="DH17" s="4">
        <v>69.5</v>
      </c>
      <c r="DI17" s="4">
        <v>71.3</v>
      </c>
      <c r="DJ17" s="4">
        <v>82.9</v>
      </c>
      <c r="DK17" s="4">
        <v>98.2</v>
      </c>
      <c r="DL17" s="4">
        <v>93.9</v>
      </c>
      <c r="DM17" s="4">
        <v>77.7</v>
      </c>
      <c r="DN17" s="4">
        <v>66.7</v>
      </c>
      <c r="DO17" s="4">
        <v>96</v>
      </c>
      <c r="DP17" s="4">
        <v>61.4</v>
      </c>
      <c r="DQ17" s="4">
        <v>61.8</v>
      </c>
      <c r="DR17" s="4">
        <v>69.7</v>
      </c>
      <c r="DS17" s="4">
        <v>63.8</v>
      </c>
      <c r="DT17" s="4">
        <v>99.7</v>
      </c>
      <c r="DU17" s="4">
        <v>81</v>
      </c>
      <c r="DV17" s="4">
        <v>71.900000000000006</v>
      </c>
      <c r="DW17" s="4">
        <v>59.9</v>
      </c>
      <c r="DX17" s="4">
        <v>61.1</v>
      </c>
      <c r="DY17" s="4">
        <v>94.6</v>
      </c>
      <c r="DZ17" s="4">
        <v>89.2</v>
      </c>
      <c r="EA17" s="4">
        <v>99.4</v>
      </c>
      <c r="EB17" s="4">
        <v>68.8</v>
      </c>
      <c r="EC17" s="4">
        <v>98.5</v>
      </c>
      <c r="ED17" s="4">
        <v>91.2</v>
      </c>
      <c r="EE17" s="4">
        <v>88.7</v>
      </c>
      <c r="EF17" s="4">
        <v>92.6</v>
      </c>
      <c r="EG17" s="4">
        <v>72.7</v>
      </c>
      <c r="EH17" s="4">
        <v>85.7</v>
      </c>
      <c r="EI17" s="4">
        <v>83.8</v>
      </c>
      <c r="EJ17" s="4">
        <v>66.8</v>
      </c>
      <c r="EK17" s="4">
        <v>87.2</v>
      </c>
      <c r="EL17" s="4">
        <v>93.1</v>
      </c>
      <c r="EM17" s="4">
        <v>85</v>
      </c>
      <c r="EN17" s="4">
        <v>99.7</v>
      </c>
      <c r="EO17" s="4">
        <v>74.2</v>
      </c>
      <c r="EP17" s="4">
        <v>77.900000000000006</v>
      </c>
      <c r="EQ17" s="4">
        <v>97.4</v>
      </c>
      <c r="ER17" s="4">
        <v>66.2</v>
      </c>
      <c r="ES17" s="4">
        <v>67.2</v>
      </c>
      <c r="ET17" s="4">
        <v>85.2</v>
      </c>
      <c r="EU17" s="4">
        <v>86.2</v>
      </c>
      <c r="EV17" s="4">
        <v>83.6</v>
      </c>
      <c r="EW17" s="4">
        <v>65.8</v>
      </c>
      <c r="EX17" s="4">
        <v>71.2</v>
      </c>
      <c r="EY17" s="4">
        <v>90.6</v>
      </c>
      <c r="EZ17" s="4">
        <v>93.6</v>
      </c>
      <c r="FA17" s="4">
        <v>91.8</v>
      </c>
      <c r="FB17" s="4">
        <v>87.2</v>
      </c>
      <c r="FC17" s="4">
        <v>83.8</v>
      </c>
      <c r="FD17" s="4">
        <v>71.599999999999994</v>
      </c>
      <c r="FE17" s="4">
        <v>96.3</v>
      </c>
      <c r="FF17" s="4">
        <v>70.8</v>
      </c>
      <c r="FG17" s="4">
        <v>75</v>
      </c>
      <c r="FH17" s="4">
        <v>89.3</v>
      </c>
      <c r="FI17" s="4">
        <v>64.3</v>
      </c>
      <c r="FJ17" s="4">
        <v>94.5</v>
      </c>
      <c r="FK17" s="4">
        <v>93.4</v>
      </c>
      <c r="FL17" s="4">
        <v>89.3</v>
      </c>
      <c r="FM17" s="4">
        <v>72.099999999999994</v>
      </c>
      <c r="FN17" s="4">
        <v>92.4</v>
      </c>
      <c r="FO17" s="4">
        <v>92.4</v>
      </c>
      <c r="FP17" s="4">
        <v>98.8</v>
      </c>
      <c r="FQ17" s="4">
        <v>72</v>
      </c>
      <c r="FR17" s="4">
        <v>98.9</v>
      </c>
      <c r="FS17" s="4">
        <v>86.8</v>
      </c>
      <c r="FT17" s="4">
        <v>84</v>
      </c>
      <c r="FU17" s="4">
        <v>98.6</v>
      </c>
      <c r="FV17" s="4">
        <v>80.2</v>
      </c>
      <c r="FW17" s="4">
        <v>67.2</v>
      </c>
      <c r="FX17" s="4">
        <v>77.400000000000006</v>
      </c>
      <c r="FY17" s="4">
        <v>85.5</v>
      </c>
      <c r="FZ17" s="4">
        <v>64.3</v>
      </c>
      <c r="GA17" s="4">
        <v>82.6</v>
      </c>
      <c r="GB17" s="4">
        <v>71.900000000000006</v>
      </c>
      <c r="GC17" s="4">
        <v>66.5</v>
      </c>
      <c r="GD17" s="4">
        <v>86.7</v>
      </c>
      <c r="GE17" s="4">
        <v>72.099999999999994</v>
      </c>
      <c r="GF17" s="4">
        <v>71.3</v>
      </c>
      <c r="GG17" s="4">
        <v>82.1</v>
      </c>
      <c r="GH17" s="4">
        <v>96.3</v>
      </c>
      <c r="GI17" s="4">
        <v>86.2</v>
      </c>
      <c r="GJ17" s="4">
        <v>67.400000000000006</v>
      </c>
      <c r="GK17" s="4">
        <v>92</v>
      </c>
      <c r="GL17" s="4">
        <v>76.099999999999994</v>
      </c>
      <c r="GM17" s="4">
        <v>87.6</v>
      </c>
      <c r="GN17" s="4">
        <v>92.1</v>
      </c>
      <c r="GO17" s="4">
        <v>70.2</v>
      </c>
      <c r="GP17" s="4">
        <v>92.7</v>
      </c>
      <c r="GQ17" s="4">
        <v>75.2</v>
      </c>
      <c r="GR17" s="4">
        <v>80.900000000000006</v>
      </c>
      <c r="GS17" s="4">
        <v>92.1</v>
      </c>
      <c r="GT17" s="4">
        <v>89.4</v>
      </c>
      <c r="GU17" s="4">
        <v>61.3</v>
      </c>
      <c r="GV17" s="4">
        <v>99.7</v>
      </c>
      <c r="GW17" s="4">
        <v>69.7</v>
      </c>
      <c r="GX17" s="4">
        <v>65.3</v>
      </c>
      <c r="GY17" s="4">
        <v>81.5</v>
      </c>
      <c r="GZ17" s="4">
        <v>73.2</v>
      </c>
      <c r="HA17" s="4">
        <v>80.599999999999994</v>
      </c>
      <c r="HB17" s="4">
        <v>94.1</v>
      </c>
      <c r="HC17" s="4">
        <v>68.3</v>
      </c>
      <c r="HD17" s="4">
        <v>82.3</v>
      </c>
      <c r="HE17" s="4">
        <v>80.400000000000006</v>
      </c>
      <c r="HF17" s="4">
        <v>80.099999999999994</v>
      </c>
      <c r="HG17" s="4">
        <v>87.4</v>
      </c>
      <c r="HH17" s="4">
        <v>97.6</v>
      </c>
      <c r="HI17" s="4">
        <v>82.7</v>
      </c>
      <c r="HJ17" s="4">
        <v>74.900000000000006</v>
      </c>
      <c r="HK17" s="4">
        <v>89.1</v>
      </c>
      <c r="HL17" s="4">
        <v>81.3</v>
      </c>
      <c r="HM17" s="4">
        <v>92.8</v>
      </c>
      <c r="HN17" s="4">
        <v>68.599999999999994</v>
      </c>
      <c r="HO17" s="4">
        <v>82.1</v>
      </c>
      <c r="HP17" s="4">
        <v>62.4</v>
      </c>
      <c r="HQ17" s="4">
        <v>89.8</v>
      </c>
      <c r="HR17" s="4">
        <v>91.2</v>
      </c>
      <c r="HS17" s="4">
        <v>79.3</v>
      </c>
      <c r="HT17" s="4">
        <v>93.4</v>
      </c>
      <c r="HU17" s="4">
        <v>68.400000000000006</v>
      </c>
      <c r="HV17" s="4">
        <v>66.400000000000006</v>
      </c>
      <c r="HW17" s="4">
        <v>85.4</v>
      </c>
      <c r="HX17" s="4">
        <v>90.5</v>
      </c>
      <c r="HY17" s="4">
        <v>93.6</v>
      </c>
      <c r="HZ17" s="4">
        <v>92.2</v>
      </c>
      <c r="IA17" s="4">
        <v>86.4</v>
      </c>
      <c r="IB17" s="4">
        <v>78.3</v>
      </c>
      <c r="IC17" s="4">
        <v>65.099999999999994</v>
      </c>
      <c r="ID17" s="4">
        <v>73.5</v>
      </c>
      <c r="IE17" s="4">
        <v>60.1</v>
      </c>
      <c r="IF17" s="4">
        <v>80.900000000000006</v>
      </c>
      <c r="IG17" s="4">
        <v>91.5</v>
      </c>
      <c r="IH17" s="4">
        <v>97.9</v>
      </c>
      <c r="II17" s="4">
        <v>77.900000000000006</v>
      </c>
      <c r="IJ17" s="4">
        <v>81.599999999999994</v>
      </c>
      <c r="IK17" s="4">
        <v>79.7</v>
      </c>
      <c r="IL17" s="4">
        <v>73.400000000000006</v>
      </c>
      <c r="IM17" s="4">
        <v>68.400000000000006</v>
      </c>
      <c r="IN17" s="4">
        <v>90.1</v>
      </c>
      <c r="IO17" s="4">
        <v>63.8</v>
      </c>
      <c r="IP17" s="4">
        <v>96</v>
      </c>
      <c r="IQ17" s="4">
        <v>75.5</v>
      </c>
      <c r="IR17" s="4">
        <v>90.6</v>
      </c>
      <c r="IS17" s="4">
        <v>94.8</v>
      </c>
      <c r="IT17" s="4">
        <v>65.5</v>
      </c>
      <c r="IU17" s="4">
        <v>74.099999999999994</v>
      </c>
      <c r="IV17" s="4">
        <v>94.8</v>
      </c>
      <c r="IW17" s="4">
        <v>60.2</v>
      </c>
      <c r="IX17" s="4">
        <v>73.3</v>
      </c>
      <c r="IY17" s="4">
        <v>64.7</v>
      </c>
      <c r="IZ17" s="4">
        <v>91.5</v>
      </c>
      <c r="JA17" s="4">
        <v>60.1</v>
      </c>
      <c r="JB17" s="4">
        <v>61.9</v>
      </c>
      <c r="JC17" s="4">
        <v>62.3</v>
      </c>
      <c r="JD17" s="4">
        <v>92.6</v>
      </c>
      <c r="JE17" s="4">
        <v>89.2</v>
      </c>
      <c r="JF17" s="4">
        <v>70.599999999999994</v>
      </c>
      <c r="JG17" s="4">
        <v>72.599999999999994</v>
      </c>
      <c r="JH17" s="4">
        <v>85.5</v>
      </c>
      <c r="JI17" s="4">
        <v>93.8</v>
      </c>
      <c r="JJ17" s="4">
        <v>93.1</v>
      </c>
      <c r="JK17" s="4">
        <v>70.900000000000006</v>
      </c>
      <c r="JL17" s="4">
        <v>94.9</v>
      </c>
      <c r="JM17" s="4">
        <v>68.599999999999994</v>
      </c>
      <c r="JN17" s="4">
        <v>82.6</v>
      </c>
      <c r="JO17" s="4">
        <v>63.2</v>
      </c>
      <c r="JP17" s="4">
        <v>87.1</v>
      </c>
      <c r="JQ17" s="4">
        <v>77.599999999999994</v>
      </c>
      <c r="JR17" s="4">
        <v>92.6</v>
      </c>
      <c r="JS17" s="4">
        <v>65.900000000000006</v>
      </c>
      <c r="JT17" s="4">
        <v>72.5</v>
      </c>
      <c r="JU17" s="4">
        <v>72.7</v>
      </c>
      <c r="JV17" s="4">
        <v>80.099999999999994</v>
      </c>
      <c r="JW17" s="4">
        <v>60.4</v>
      </c>
      <c r="JX17" s="4">
        <v>86.8</v>
      </c>
      <c r="JY17" s="4">
        <v>76.8</v>
      </c>
      <c r="JZ17" s="4">
        <v>92.2</v>
      </c>
      <c r="KA17" s="4">
        <v>74.7</v>
      </c>
      <c r="KB17" s="4">
        <v>83.5</v>
      </c>
      <c r="KC17" s="4">
        <v>97.8</v>
      </c>
      <c r="KD17" s="4">
        <v>66.400000000000006</v>
      </c>
      <c r="KE17" s="4">
        <v>99.7</v>
      </c>
      <c r="KF17" s="4">
        <v>93.5</v>
      </c>
      <c r="KG17" s="4">
        <v>67.2</v>
      </c>
      <c r="KH17" s="4">
        <v>97.4</v>
      </c>
      <c r="KI17" s="4">
        <v>91.5</v>
      </c>
      <c r="KJ17" s="4">
        <v>71.599999999999994</v>
      </c>
      <c r="KK17" s="4">
        <v>94.9</v>
      </c>
      <c r="KL17" s="4">
        <v>85.3</v>
      </c>
      <c r="KM17" s="4">
        <v>83.2</v>
      </c>
      <c r="KN17" s="4">
        <v>98.6</v>
      </c>
      <c r="KO17" s="4">
        <v>69.3</v>
      </c>
      <c r="KP17" s="4">
        <v>75.3</v>
      </c>
      <c r="KQ17" s="4">
        <v>80.2</v>
      </c>
      <c r="KR17" s="4">
        <v>75.900000000000006</v>
      </c>
      <c r="KS17" s="4">
        <v>66.3</v>
      </c>
      <c r="KT17" s="4">
        <v>85.6</v>
      </c>
      <c r="KU17" s="4">
        <v>97.7</v>
      </c>
      <c r="KV17" s="4">
        <v>62.3</v>
      </c>
      <c r="KW17" s="4">
        <v>98.8</v>
      </c>
      <c r="KX17" s="4">
        <v>93.2</v>
      </c>
      <c r="KY17" s="4">
        <v>99.3</v>
      </c>
      <c r="KZ17" s="4">
        <v>66.8</v>
      </c>
      <c r="LA17" s="4">
        <v>66.3</v>
      </c>
      <c r="LB17" s="4">
        <v>85.9</v>
      </c>
      <c r="LC17" s="4">
        <v>97</v>
      </c>
      <c r="LD17" s="4">
        <v>84.7</v>
      </c>
      <c r="LE17" s="4">
        <v>86.4</v>
      </c>
      <c r="LF17" s="4">
        <v>98.6</v>
      </c>
      <c r="LG17" s="4">
        <v>61.3</v>
      </c>
      <c r="LH17" s="4">
        <v>90.9</v>
      </c>
      <c r="LI17" s="4">
        <v>81.099999999999994</v>
      </c>
      <c r="LJ17" s="4">
        <v>97.1</v>
      </c>
      <c r="LK17" s="4">
        <v>95.8</v>
      </c>
      <c r="LL17" s="4">
        <v>83.4</v>
      </c>
      <c r="LM17" s="4">
        <v>71.8</v>
      </c>
      <c r="LN17" s="4">
        <v>70.3</v>
      </c>
      <c r="LO17" s="4">
        <v>94.5</v>
      </c>
      <c r="LP17" s="4">
        <v>73.5</v>
      </c>
      <c r="LQ17" s="4">
        <v>68.8</v>
      </c>
      <c r="LR17" s="4">
        <v>74.3</v>
      </c>
      <c r="LS17" s="4">
        <v>68.400000000000006</v>
      </c>
      <c r="LT17" s="4">
        <v>93.9</v>
      </c>
      <c r="LU17" s="4">
        <v>70.2</v>
      </c>
      <c r="LV17" s="4">
        <v>87.6</v>
      </c>
      <c r="LW17" s="4">
        <v>76.400000000000006</v>
      </c>
      <c r="LX17" s="4">
        <v>67.900000000000006</v>
      </c>
      <c r="LY17" s="4">
        <v>75</v>
      </c>
      <c r="LZ17" s="4">
        <v>91.5</v>
      </c>
      <c r="MA17" s="4">
        <v>78.5</v>
      </c>
      <c r="MB17" s="4">
        <v>87.3</v>
      </c>
      <c r="MC17" s="4">
        <v>98.4</v>
      </c>
      <c r="MD17" s="4">
        <v>86.7</v>
      </c>
      <c r="ME17" s="4">
        <v>82.6</v>
      </c>
      <c r="MF17" s="4">
        <v>88.8</v>
      </c>
      <c r="MG17" s="4">
        <v>88.6</v>
      </c>
      <c r="MH17" s="4">
        <v>70.099999999999994</v>
      </c>
      <c r="MI17" s="4">
        <v>67.099999999999994</v>
      </c>
      <c r="MJ17" s="4">
        <v>75.7</v>
      </c>
      <c r="MK17" s="4">
        <v>68.099999999999994</v>
      </c>
      <c r="ML17" s="4">
        <v>87.9</v>
      </c>
      <c r="MM17" s="4">
        <v>92.2</v>
      </c>
      <c r="MN17" s="4">
        <v>80.099999999999994</v>
      </c>
      <c r="MO17" s="4">
        <v>69.5</v>
      </c>
      <c r="MP17" s="4">
        <v>83.7</v>
      </c>
      <c r="MQ17" s="4">
        <v>86.1</v>
      </c>
      <c r="MR17" s="4">
        <v>87.8</v>
      </c>
      <c r="MS17" s="4">
        <v>76.3</v>
      </c>
      <c r="MT17" s="4">
        <v>73.099999999999994</v>
      </c>
      <c r="MU17" s="4">
        <v>76.3</v>
      </c>
      <c r="MV17" s="4">
        <v>75.099999999999994</v>
      </c>
      <c r="MW17" s="4">
        <v>89.6</v>
      </c>
      <c r="MX17" s="4">
        <v>71.5</v>
      </c>
      <c r="MY17" s="4">
        <v>63.5</v>
      </c>
      <c r="MZ17" s="4">
        <v>66.3</v>
      </c>
      <c r="NA17" s="4">
        <v>98.2</v>
      </c>
      <c r="NB17" s="4">
        <v>74.8</v>
      </c>
    </row>
    <row r="18" spans="1:366" x14ac:dyDescent="0.25">
      <c r="A18" s="6">
        <v>17</v>
      </c>
      <c r="B18" s="4">
        <v>115.5</v>
      </c>
      <c r="C18" s="4">
        <v>107.5</v>
      </c>
      <c r="D18" s="4">
        <v>102.3</v>
      </c>
      <c r="E18" s="4">
        <v>140.9</v>
      </c>
      <c r="F18" s="4">
        <v>106.5</v>
      </c>
      <c r="G18" s="4">
        <v>93.3</v>
      </c>
      <c r="H18" s="4">
        <v>125</v>
      </c>
      <c r="I18" s="4">
        <v>121</v>
      </c>
      <c r="J18" s="4">
        <v>101</v>
      </c>
      <c r="K18" s="4">
        <v>124.9</v>
      </c>
      <c r="L18" s="4">
        <v>103.2</v>
      </c>
      <c r="M18" s="4">
        <v>137.30000000000001</v>
      </c>
      <c r="N18" s="4">
        <v>105.9</v>
      </c>
      <c r="O18" s="4">
        <v>106.7</v>
      </c>
      <c r="P18" s="4">
        <v>128.4</v>
      </c>
      <c r="Q18" s="4">
        <v>92.4</v>
      </c>
      <c r="R18" s="4">
        <v>96.9</v>
      </c>
      <c r="S18" s="4">
        <v>129.69999999999999</v>
      </c>
      <c r="T18" s="4">
        <v>96.1</v>
      </c>
      <c r="U18" s="4">
        <v>117.4</v>
      </c>
      <c r="V18" s="4">
        <v>104.8</v>
      </c>
      <c r="W18" s="4">
        <v>95</v>
      </c>
      <c r="X18" s="4">
        <v>103.3</v>
      </c>
      <c r="Y18" s="4">
        <v>116.7</v>
      </c>
      <c r="Z18" s="4">
        <v>138.30000000000001</v>
      </c>
      <c r="AA18" s="4">
        <v>109.2</v>
      </c>
      <c r="AB18" s="4">
        <v>133.30000000000001</v>
      </c>
      <c r="AC18" s="4">
        <v>143.19999999999999</v>
      </c>
      <c r="AD18" s="4">
        <v>119.4</v>
      </c>
      <c r="AE18" s="4">
        <v>99.9</v>
      </c>
      <c r="AF18" s="4">
        <v>127.9</v>
      </c>
      <c r="AG18" s="4">
        <v>143.19999999999999</v>
      </c>
      <c r="AH18" s="4">
        <v>142.6</v>
      </c>
      <c r="AI18" s="4">
        <v>127.8</v>
      </c>
      <c r="AJ18" s="4">
        <v>123.6</v>
      </c>
      <c r="AK18" s="4">
        <v>96.7</v>
      </c>
      <c r="AL18" s="4">
        <v>118.5</v>
      </c>
      <c r="AM18" s="4">
        <v>136.6</v>
      </c>
      <c r="AN18" s="4">
        <v>129.80000000000001</v>
      </c>
      <c r="AO18" s="4">
        <v>129.4</v>
      </c>
      <c r="AP18" s="4">
        <v>131.1</v>
      </c>
      <c r="AQ18" s="4">
        <v>103.9</v>
      </c>
      <c r="AR18" s="4">
        <v>118.3</v>
      </c>
      <c r="AS18" s="4">
        <v>133.6</v>
      </c>
      <c r="AT18" s="4">
        <v>113.2</v>
      </c>
      <c r="AU18" s="4">
        <v>134.19999999999999</v>
      </c>
      <c r="AV18" s="4">
        <v>118.3</v>
      </c>
      <c r="AW18" s="4">
        <v>133.19999999999999</v>
      </c>
      <c r="AX18" s="4">
        <v>103.4</v>
      </c>
      <c r="AY18" s="4">
        <v>141.5</v>
      </c>
      <c r="AZ18" s="4">
        <v>100.7</v>
      </c>
      <c r="BA18" s="4">
        <v>125</v>
      </c>
      <c r="BB18" s="4">
        <v>113.6</v>
      </c>
      <c r="BC18" s="4">
        <v>103.7</v>
      </c>
      <c r="BD18" s="4">
        <v>111.8</v>
      </c>
      <c r="BE18" s="4">
        <v>110.6</v>
      </c>
      <c r="BF18" s="4">
        <v>136.1</v>
      </c>
      <c r="BG18" s="4">
        <v>118.2</v>
      </c>
      <c r="BH18" s="4">
        <v>107.9</v>
      </c>
      <c r="BI18" s="4">
        <v>135</v>
      </c>
      <c r="BJ18" s="4">
        <v>131.5</v>
      </c>
      <c r="BK18" s="4">
        <v>131.69999999999999</v>
      </c>
      <c r="BL18" s="4">
        <v>117.9</v>
      </c>
      <c r="BM18" s="4">
        <v>128.5</v>
      </c>
      <c r="BN18" s="4">
        <v>88.7</v>
      </c>
      <c r="BO18" s="4">
        <v>111.8</v>
      </c>
      <c r="BP18" s="4">
        <v>139.5</v>
      </c>
      <c r="BQ18" s="4">
        <v>143</v>
      </c>
      <c r="BR18" s="4">
        <v>143.5</v>
      </c>
      <c r="BS18" s="4">
        <v>121.9</v>
      </c>
      <c r="BT18" s="4">
        <v>90.3</v>
      </c>
      <c r="BU18" s="4">
        <v>136.1</v>
      </c>
      <c r="BV18" s="4">
        <v>131.80000000000001</v>
      </c>
      <c r="BW18" s="4">
        <v>122.7</v>
      </c>
      <c r="BX18" s="4">
        <v>120</v>
      </c>
      <c r="BY18" s="4">
        <v>95.6</v>
      </c>
      <c r="BZ18" s="4">
        <v>96.6</v>
      </c>
      <c r="CA18" s="4">
        <v>88.7</v>
      </c>
      <c r="CB18" s="4">
        <v>112</v>
      </c>
      <c r="CC18" s="4">
        <v>122</v>
      </c>
      <c r="CD18" s="4">
        <v>141.30000000000001</v>
      </c>
      <c r="CE18" s="4">
        <v>96.5</v>
      </c>
      <c r="CF18" s="4">
        <v>129</v>
      </c>
      <c r="CG18" s="4">
        <v>135.1</v>
      </c>
      <c r="CH18" s="4">
        <v>96.1</v>
      </c>
      <c r="CI18" s="4">
        <v>136.1</v>
      </c>
      <c r="CJ18" s="4">
        <v>116</v>
      </c>
      <c r="CK18" s="4">
        <v>128.80000000000001</v>
      </c>
      <c r="CL18" s="4">
        <v>133.4</v>
      </c>
      <c r="CM18" s="4">
        <v>119.8</v>
      </c>
      <c r="CN18" s="4">
        <v>119.7</v>
      </c>
      <c r="CO18" s="4">
        <v>136.5</v>
      </c>
      <c r="CP18" s="4">
        <v>103.2</v>
      </c>
      <c r="CQ18" s="4">
        <v>91.7</v>
      </c>
      <c r="CR18" s="4">
        <v>116.6</v>
      </c>
      <c r="CS18" s="4">
        <v>138.6</v>
      </c>
      <c r="CT18" s="4">
        <v>114.4</v>
      </c>
      <c r="CU18" s="4">
        <v>121</v>
      </c>
      <c r="CV18" s="4">
        <v>108.4</v>
      </c>
      <c r="CW18" s="4">
        <v>126.7</v>
      </c>
      <c r="CX18" s="4">
        <v>92.6</v>
      </c>
      <c r="CY18" s="4">
        <v>135.19999999999999</v>
      </c>
      <c r="CZ18" s="4">
        <v>100.4</v>
      </c>
      <c r="DA18" s="4">
        <v>114</v>
      </c>
      <c r="DB18" s="4">
        <v>112.4</v>
      </c>
      <c r="DC18" s="4">
        <v>127.6</v>
      </c>
      <c r="DD18" s="4">
        <v>106.7</v>
      </c>
      <c r="DE18" s="4">
        <v>138.19999999999999</v>
      </c>
      <c r="DF18" s="4">
        <v>94.5</v>
      </c>
      <c r="DG18" s="4">
        <v>133.5</v>
      </c>
      <c r="DH18" s="4">
        <v>97.1</v>
      </c>
      <c r="DI18" s="4">
        <v>121.8</v>
      </c>
      <c r="DJ18" s="4">
        <v>124</v>
      </c>
      <c r="DK18" s="4">
        <v>128.5</v>
      </c>
      <c r="DL18" s="4">
        <v>102.4</v>
      </c>
      <c r="DM18" s="4">
        <v>124.9</v>
      </c>
      <c r="DN18" s="4">
        <v>136.5</v>
      </c>
      <c r="DO18" s="4">
        <v>144</v>
      </c>
      <c r="DP18" s="4">
        <v>124.6</v>
      </c>
      <c r="DQ18" s="4">
        <v>118.2</v>
      </c>
      <c r="DR18" s="4">
        <v>137.19999999999999</v>
      </c>
      <c r="DS18" s="4">
        <v>96.8</v>
      </c>
      <c r="DT18" s="4">
        <v>122.1</v>
      </c>
      <c r="DU18" s="4">
        <v>91.4</v>
      </c>
      <c r="DV18" s="4">
        <v>143.69999999999999</v>
      </c>
      <c r="DW18" s="4">
        <v>126.1</v>
      </c>
      <c r="DX18" s="4">
        <v>129.80000000000001</v>
      </c>
      <c r="DY18" s="4">
        <v>143</v>
      </c>
      <c r="DZ18" s="4">
        <v>91</v>
      </c>
      <c r="EA18" s="4">
        <v>142.69999999999999</v>
      </c>
      <c r="EB18" s="4">
        <v>132.1</v>
      </c>
      <c r="EC18" s="4">
        <v>106.4</v>
      </c>
      <c r="ED18" s="4">
        <v>121.3</v>
      </c>
      <c r="EE18" s="4">
        <v>123.8</v>
      </c>
      <c r="EF18" s="4">
        <v>95.4</v>
      </c>
      <c r="EG18" s="4">
        <v>121.3</v>
      </c>
      <c r="EH18" s="4">
        <v>128.80000000000001</v>
      </c>
      <c r="EI18" s="4">
        <v>104.4</v>
      </c>
      <c r="EJ18" s="4">
        <v>123</v>
      </c>
      <c r="EK18" s="4">
        <v>96.1</v>
      </c>
      <c r="EL18" s="4">
        <v>112.3</v>
      </c>
      <c r="EM18" s="4">
        <v>132.4</v>
      </c>
      <c r="EN18" s="4">
        <v>93</v>
      </c>
      <c r="EO18" s="4">
        <v>140.30000000000001</v>
      </c>
      <c r="EP18" s="4">
        <v>90.7</v>
      </c>
      <c r="EQ18" s="4">
        <v>93.2</v>
      </c>
      <c r="ER18" s="4">
        <v>127.2</v>
      </c>
      <c r="ES18" s="4">
        <v>114.1</v>
      </c>
      <c r="ET18" s="4">
        <v>97.4</v>
      </c>
      <c r="EU18" s="4">
        <v>140.19999999999999</v>
      </c>
      <c r="EV18" s="4">
        <v>101.1</v>
      </c>
      <c r="EW18" s="4">
        <v>102.8</v>
      </c>
      <c r="EX18" s="4">
        <v>114.9</v>
      </c>
      <c r="EY18" s="4">
        <v>87.4</v>
      </c>
      <c r="EZ18" s="4">
        <v>115.7</v>
      </c>
      <c r="FA18" s="4">
        <v>120.6</v>
      </c>
      <c r="FB18" s="4">
        <v>131.80000000000001</v>
      </c>
      <c r="FC18" s="4">
        <v>118.9</v>
      </c>
      <c r="FD18" s="4">
        <v>100.7</v>
      </c>
      <c r="FE18" s="4">
        <v>143.1</v>
      </c>
      <c r="FF18" s="4">
        <v>131.5</v>
      </c>
      <c r="FG18" s="4">
        <v>121.5</v>
      </c>
      <c r="FH18" s="4">
        <v>131.4</v>
      </c>
      <c r="FI18" s="4">
        <v>139.5</v>
      </c>
      <c r="FJ18" s="4">
        <v>103.2</v>
      </c>
      <c r="FK18" s="4">
        <v>106.4</v>
      </c>
      <c r="FL18" s="4">
        <v>123.5</v>
      </c>
      <c r="FM18" s="4">
        <v>134.5</v>
      </c>
      <c r="FN18" s="4">
        <v>101.5</v>
      </c>
      <c r="FO18" s="4">
        <v>138.19999999999999</v>
      </c>
      <c r="FP18" s="4">
        <v>114.3</v>
      </c>
      <c r="FQ18" s="4">
        <v>127.5</v>
      </c>
      <c r="FR18" s="4">
        <v>108.6</v>
      </c>
      <c r="FS18" s="4">
        <v>117.2</v>
      </c>
      <c r="FT18" s="4">
        <v>97.5</v>
      </c>
      <c r="FU18" s="4">
        <v>124.1</v>
      </c>
      <c r="FV18" s="4">
        <v>100.4</v>
      </c>
      <c r="FW18" s="4">
        <v>110.2</v>
      </c>
      <c r="FX18" s="4">
        <v>104</v>
      </c>
      <c r="FY18" s="4">
        <v>102</v>
      </c>
      <c r="FZ18" s="4">
        <v>135.30000000000001</v>
      </c>
      <c r="GA18" s="4">
        <v>97.8</v>
      </c>
      <c r="GB18" s="4">
        <v>101.3</v>
      </c>
      <c r="GC18" s="4">
        <v>111</v>
      </c>
      <c r="GD18" s="4">
        <v>99.5</v>
      </c>
      <c r="GE18" s="4">
        <v>127</v>
      </c>
      <c r="GF18" s="4">
        <v>127.7</v>
      </c>
      <c r="GG18" s="4">
        <v>137.4</v>
      </c>
      <c r="GH18" s="4">
        <v>93.1</v>
      </c>
      <c r="GI18" s="4">
        <v>118.1</v>
      </c>
      <c r="GJ18" s="4">
        <v>115.8</v>
      </c>
      <c r="GK18" s="4">
        <v>93.6</v>
      </c>
      <c r="GL18" s="4">
        <v>114.9</v>
      </c>
      <c r="GM18" s="4">
        <v>86.6</v>
      </c>
      <c r="GN18" s="4">
        <v>120</v>
      </c>
      <c r="GO18" s="4">
        <v>89.4</v>
      </c>
      <c r="GP18" s="4">
        <v>111.7</v>
      </c>
      <c r="GQ18" s="4">
        <v>104.2</v>
      </c>
      <c r="GR18" s="4">
        <v>106.1</v>
      </c>
      <c r="GS18" s="4">
        <v>97.2</v>
      </c>
      <c r="GT18" s="4">
        <v>134.9</v>
      </c>
      <c r="GU18" s="4">
        <v>99.6</v>
      </c>
      <c r="GV18" s="4">
        <v>105</v>
      </c>
      <c r="GW18" s="4">
        <v>115.2</v>
      </c>
      <c r="GX18" s="4">
        <v>108.6</v>
      </c>
      <c r="GY18" s="4">
        <v>114.5</v>
      </c>
      <c r="GZ18" s="4">
        <v>120.3</v>
      </c>
      <c r="HA18" s="4">
        <v>136.4</v>
      </c>
      <c r="HB18" s="4">
        <v>126.7</v>
      </c>
      <c r="HC18" s="4">
        <v>123.4</v>
      </c>
      <c r="HD18" s="4">
        <v>98.8</v>
      </c>
      <c r="HE18" s="4">
        <v>107.1</v>
      </c>
      <c r="HF18" s="4">
        <v>105.2</v>
      </c>
      <c r="HG18" s="4">
        <v>120.7</v>
      </c>
      <c r="HH18" s="4">
        <v>104.6</v>
      </c>
      <c r="HI18" s="4">
        <v>99</v>
      </c>
      <c r="HJ18" s="4">
        <v>139.9</v>
      </c>
      <c r="HK18" s="4">
        <v>119.8</v>
      </c>
      <c r="HL18" s="4">
        <v>131.30000000000001</v>
      </c>
      <c r="HM18" s="4">
        <v>127.4</v>
      </c>
      <c r="HN18" s="4">
        <v>113.1</v>
      </c>
      <c r="HO18" s="4">
        <v>143.19999999999999</v>
      </c>
      <c r="HP18" s="4">
        <v>94.7</v>
      </c>
      <c r="HQ18" s="4">
        <v>141.9</v>
      </c>
      <c r="HR18" s="4">
        <v>122.9</v>
      </c>
      <c r="HS18" s="4">
        <v>115.2</v>
      </c>
      <c r="HT18" s="4">
        <v>138.9</v>
      </c>
      <c r="HU18" s="4">
        <v>130.19999999999999</v>
      </c>
      <c r="HV18" s="4">
        <v>126.1</v>
      </c>
      <c r="HW18" s="4">
        <v>126.7</v>
      </c>
      <c r="HX18" s="4">
        <v>133.4</v>
      </c>
      <c r="HY18" s="4">
        <v>91.4</v>
      </c>
      <c r="HZ18" s="4">
        <v>90.1</v>
      </c>
      <c r="IA18" s="4">
        <v>90.8</v>
      </c>
      <c r="IB18" s="4">
        <v>138.80000000000001</v>
      </c>
      <c r="IC18" s="4">
        <v>94.4</v>
      </c>
      <c r="ID18" s="4">
        <v>106.5</v>
      </c>
      <c r="IE18" s="4">
        <v>123.2</v>
      </c>
      <c r="IF18" s="4">
        <v>133.19999999999999</v>
      </c>
      <c r="IG18" s="4">
        <v>132.30000000000001</v>
      </c>
      <c r="IH18" s="4">
        <v>138.4</v>
      </c>
      <c r="II18" s="4">
        <v>90.5</v>
      </c>
      <c r="IJ18" s="4">
        <v>128</v>
      </c>
      <c r="IK18" s="4">
        <v>101.2</v>
      </c>
      <c r="IL18" s="4">
        <v>109.2</v>
      </c>
      <c r="IM18" s="4">
        <v>113.8</v>
      </c>
      <c r="IN18" s="4">
        <v>101.2</v>
      </c>
      <c r="IO18" s="4">
        <v>101</v>
      </c>
      <c r="IP18" s="4">
        <v>116.9</v>
      </c>
      <c r="IQ18" s="4">
        <v>93.2</v>
      </c>
      <c r="IR18" s="4">
        <v>123.9</v>
      </c>
      <c r="IS18" s="4">
        <v>123.2</v>
      </c>
      <c r="IT18" s="4">
        <v>94.4</v>
      </c>
      <c r="IU18" s="4">
        <v>103.9</v>
      </c>
      <c r="IV18" s="4">
        <v>125.8</v>
      </c>
      <c r="IW18" s="4">
        <v>130.30000000000001</v>
      </c>
      <c r="IX18" s="4">
        <v>99.7</v>
      </c>
      <c r="IY18" s="4">
        <v>103.3</v>
      </c>
      <c r="IZ18" s="4">
        <v>114.3</v>
      </c>
      <c r="JA18" s="4">
        <v>97.2</v>
      </c>
      <c r="JB18" s="4">
        <v>115.1</v>
      </c>
      <c r="JC18" s="4">
        <v>135.80000000000001</v>
      </c>
      <c r="JD18" s="4">
        <v>105.3</v>
      </c>
      <c r="JE18" s="4">
        <v>138.19999999999999</v>
      </c>
      <c r="JF18" s="4">
        <v>132.4</v>
      </c>
      <c r="JG18" s="4">
        <v>138.6</v>
      </c>
      <c r="JH18" s="4">
        <v>105.7</v>
      </c>
      <c r="JI18" s="4">
        <v>108.3</v>
      </c>
      <c r="JJ18" s="4">
        <v>122.3</v>
      </c>
      <c r="JK18" s="4">
        <v>142.1</v>
      </c>
      <c r="JL18" s="4">
        <v>111.2</v>
      </c>
      <c r="JM18" s="4">
        <v>98.5</v>
      </c>
      <c r="JN18" s="4">
        <v>113.2</v>
      </c>
      <c r="JO18" s="4">
        <v>91.9</v>
      </c>
      <c r="JP18" s="4">
        <v>140.30000000000001</v>
      </c>
      <c r="JQ18" s="4">
        <v>128</v>
      </c>
      <c r="JR18" s="4">
        <v>142.19999999999999</v>
      </c>
      <c r="JS18" s="4">
        <v>106.2</v>
      </c>
      <c r="JT18" s="4">
        <v>137.9</v>
      </c>
      <c r="JU18" s="4">
        <v>90.6</v>
      </c>
      <c r="JV18" s="4">
        <v>105.8</v>
      </c>
      <c r="JW18" s="4">
        <v>119.5</v>
      </c>
      <c r="JX18" s="4">
        <v>138.9</v>
      </c>
      <c r="JY18" s="4">
        <v>90.5</v>
      </c>
      <c r="JZ18" s="4">
        <v>92.2</v>
      </c>
      <c r="KA18" s="4">
        <v>138.69999999999999</v>
      </c>
      <c r="KB18" s="4">
        <v>117.3</v>
      </c>
      <c r="KC18" s="4">
        <v>89.1</v>
      </c>
      <c r="KD18" s="4">
        <v>96.6</v>
      </c>
      <c r="KE18" s="4">
        <v>127.5</v>
      </c>
      <c r="KF18" s="4">
        <v>114.1</v>
      </c>
      <c r="KG18" s="4">
        <v>137.1</v>
      </c>
      <c r="KH18" s="4">
        <v>111.3</v>
      </c>
      <c r="KI18" s="4">
        <v>105.1</v>
      </c>
      <c r="KJ18" s="4">
        <v>104.5</v>
      </c>
      <c r="KK18" s="4">
        <v>120.5</v>
      </c>
      <c r="KL18" s="4">
        <v>114.2</v>
      </c>
      <c r="KM18" s="4">
        <v>144.1</v>
      </c>
      <c r="KN18" s="4">
        <v>105.5</v>
      </c>
      <c r="KO18" s="4">
        <v>126.7</v>
      </c>
      <c r="KP18" s="4">
        <v>126.4</v>
      </c>
      <c r="KQ18" s="4">
        <v>131.4</v>
      </c>
      <c r="KR18" s="4">
        <v>122.6</v>
      </c>
      <c r="KS18" s="4">
        <v>94.2</v>
      </c>
      <c r="KT18" s="4">
        <v>108.2</v>
      </c>
      <c r="KU18" s="4">
        <v>111.5</v>
      </c>
      <c r="KV18" s="4">
        <v>111.1</v>
      </c>
      <c r="KW18" s="4">
        <v>110.5</v>
      </c>
      <c r="KX18" s="4">
        <v>141.4</v>
      </c>
      <c r="KY18" s="4">
        <v>134.30000000000001</v>
      </c>
      <c r="KZ18" s="4">
        <v>118.4</v>
      </c>
      <c r="LA18" s="4">
        <v>133.4</v>
      </c>
      <c r="LB18" s="4">
        <v>88.8</v>
      </c>
      <c r="LC18" s="4">
        <v>89.8</v>
      </c>
      <c r="LD18" s="4">
        <v>111.8</v>
      </c>
      <c r="LE18" s="4">
        <v>132.69999999999999</v>
      </c>
      <c r="LF18" s="4">
        <v>98.1</v>
      </c>
      <c r="LG18" s="4">
        <v>112.1</v>
      </c>
      <c r="LH18" s="4">
        <v>136.5</v>
      </c>
      <c r="LI18" s="4">
        <v>126.4</v>
      </c>
      <c r="LJ18" s="4">
        <v>114.8</v>
      </c>
      <c r="LK18" s="4">
        <v>122.6</v>
      </c>
      <c r="LL18" s="4">
        <v>113.8</v>
      </c>
      <c r="LM18" s="4">
        <v>101.6</v>
      </c>
      <c r="LN18" s="4">
        <v>108.9</v>
      </c>
      <c r="LO18" s="4">
        <v>126</v>
      </c>
      <c r="LP18" s="4">
        <v>97.8</v>
      </c>
      <c r="LQ18" s="4">
        <v>120.7</v>
      </c>
      <c r="LR18" s="4">
        <v>138.19999999999999</v>
      </c>
      <c r="LS18" s="4">
        <v>123.8</v>
      </c>
      <c r="LT18" s="4">
        <v>117</v>
      </c>
      <c r="LU18" s="4">
        <v>103.9</v>
      </c>
      <c r="LV18" s="4">
        <v>101.5</v>
      </c>
      <c r="LW18" s="4">
        <v>107.6</v>
      </c>
      <c r="LX18" s="4">
        <v>110.1</v>
      </c>
      <c r="LY18" s="4">
        <v>87.2</v>
      </c>
      <c r="LZ18" s="4">
        <v>101.8</v>
      </c>
      <c r="MA18" s="4">
        <v>111.2</v>
      </c>
      <c r="MB18" s="4">
        <v>143.19999999999999</v>
      </c>
      <c r="MC18" s="4">
        <v>108</v>
      </c>
      <c r="MD18" s="4">
        <v>102.7</v>
      </c>
      <c r="ME18" s="4">
        <v>88.1</v>
      </c>
      <c r="MF18" s="4">
        <v>93.3</v>
      </c>
      <c r="MG18" s="4">
        <v>108.3</v>
      </c>
      <c r="MH18" s="4">
        <v>139.4</v>
      </c>
      <c r="MI18" s="4">
        <v>109.5</v>
      </c>
      <c r="MJ18" s="4">
        <v>96.7</v>
      </c>
      <c r="MK18" s="4">
        <v>143.6</v>
      </c>
      <c r="ML18" s="4">
        <v>123</v>
      </c>
      <c r="MM18" s="4">
        <v>100.2</v>
      </c>
      <c r="MN18" s="4">
        <v>93.9</v>
      </c>
      <c r="MO18" s="4">
        <v>128.5</v>
      </c>
      <c r="MP18" s="4">
        <v>95.6</v>
      </c>
      <c r="MQ18" s="4">
        <v>142.19999999999999</v>
      </c>
      <c r="MR18" s="4">
        <v>130.69999999999999</v>
      </c>
      <c r="MS18" s="4">
        <v>112.4</v>
      </c>
      <c r="MT18" s="4">
        <v>120.5</v>
      </c>
      <c r="MU18" s="4">
        <v>133.69999999999999</v>
      </c>
      <c r="MV18" s="4">
        <v>91.1</v>
      </c>
      <c r="MW18" s="4">
        <v>111.2</v>
      </c>
      <c r="MX18" s="4">
        <v>126.2</v>
      </c>
      <c r="MY18" s="4">
        <v>116.7</v>
      </c>
      <c r="MZ18" s="4">
        <v>140.30000000000001</v>
      </c>
      <c r="NA18" s="4">
        <v>123.2</v>
      </c>
      <c r="NB18" s="4">
        <v>132.69999999999999</v>
      </c>
    </row>
    <row r="19" spans="1:366" x14ac:dyDescent="0.25">
      <c r="A19" s="6">
        <v>18</v>
      </c>
      <c r="B19" s="4">
        <v>110.3</v>
      </c>
      <c r="C19" s="4">
        <v>111.8</v>
      </c>
      <c r="D19" s="4">
        <v>88.2</v>
      </c>
      <c r="E19" s="4">
        <v>131.80000000000001</v>
      </c>
      <c r="F19" s="4">
        <v>102.4</v>
      </c>
      <c r="G19" s="4">
        <v>108.9</v>
      </c>
      <c r="H19" s="4">
        <v>123.2</v>
      </c>
      <c r="I19" s="4">
        <v>112</v>
      </c>
      <c r="J19" s="4">
        <v>117.7</v>
      </c>
      <c r="K19" s="4">
        <v>106.2</v>
      </c>
      <c r="L19" s="4">
        <v>125.4</v>
      </c>
      <c r="M19" s="4">
        <v>134.69999999999999</v>
      </c>
      <c r="N19" s="4">
        <v>127.3</v>
      </c>
      <c r="O19" s="4">
        <v>93.1</v>
      </c>
      <c r="P19" s="4">
        <v>121.1</v>
      </c>
      <c r="Q19" s="4">
        <v>96.4</v>
      </c>
      <c r="R19" s="4">
        <v>134.30000000000001</v>
      </c>
      <c r="S19" s="4">
        <v>104.4</v>
      </c>
      <c r="T19" s="4">
        <v>92.1</v>
      </c>
      <c r="U19" s="4">
        <v>118.6</v>
      </c>
      <c r="V19" s="4">
        <v>84.8</v>
      </c>
      <c r="W19" s="4">
        <v>108</v>
      </c>
      <c r="X19" s="4">
        <v>123.8</v>
      </c>
      <c r="Y19" s="4">
        <v>113.3</v>
      </c>
      <c r="Z19" s="4">
        <v>119.2</v>
      </c>
      <c r="AA19" s="4">
        <v>102.1</v>
      </c>
      <c r="AB19" s="4">
        <v>113.9</v>
      </c>
      <c r="AC19" s="4">
        <v>88.9</v>
      </c>
      <c r="AD19" s="4">
        <v>99.3</v>
      </c>
      <c r="AE19" s="4">
        <v>87.5</v>
      </c>
      <c r="AF19" s="4">
        <v>115.7</v>
      </c>
      <c r="AG19" s="4">
        <v>85.5</v>
      </c>
      <c r="AH19" s="4">
        <v>116.6</v>
      </c>
      <c r="AI19" s="4">
        <v>84.5</v>
      </c>
      <c r="AJ19" s="4">
        <v>104.3</v>
      </c>
      <c r="AK19" s="4">
        <v>98.5</v>
      </c>
      <c r="AL19" s="4">
        <v>114</v>
      </c>
      <c r="AM19" s="4">
        <v>119.5</v>
      </c>
      <c r="AN19" s="4">
        <v>96.2</v>
      </c>
      <c r="AO19" s="4">
        <v>118</v>
      </c>
      <c r="AP19" s="4">
        <v>86.7</v>
      </c>
      <c r="AQ19" s="4">
        <v>123.8</v>
      </c>
      <c r="AR19" s="4">
        <v>115.6</v>
      </c>
      <c r="AS19" s="4">
        <v>134.80000000000001</v>
      </c>
      <c r="AT19" s="4">
        <v>115.7</v>
      </c>
      <c r="AU19" s="4">
        <v>128.1</v>
      </c>
      <c r="AV19" s="4">
        <v>86</v>
      </c>
      <c r="AW19" s="4">
        <v>133.1</v>
      </c>
      <c r="AX19" s="4">
        <v>136.80000000000001</v>
      </c>
      <c r="AY19" s="4">
        <v>95.4</v>
      </c>
      <c r="AZ19" s="4">
        <v>110.7</v>
      </c>
      <c r="BA19" s="4">
        <v>91.7</v>
      </c>
      <c r="BB19" s="4">
        <v>136.19999999999999</v>
      </c>
      <c r="BC19" s="4">
        <v>107.8</v>
      </c>
      <c r="BD19" s="4">
        <v>116.1</v>
      </c>
      <c r="BE19" s="4">
        <v>128.1</v>
      </c>
      <c r="BF19" s="4">
        <v>95.8</v>
      </c>
      <c r="BG19" s="4">
        <v>113.1</v>
      </c>
      <c r="BH19" s="4">
        <v>119</v>
      </c>
      <c r="BI19" s="4">
        <v>110.2</v>
      </c>
      <c r="BJ19" s="4">
        <v>123.5</v>
      </c>
      <c r="BK19" s="4">
        <v>118.8</v>
      </c>
      <c r="BL19" s="4">
        <v>101.3</v>
      </c>
      <c r="BM19" s="4">
        <v>132.80000000000001</v>
      </c>
      <c r="BN19" s="4">
        <v>108.8</v>
      </c>
      <c r="BO19" s="4">
        <v>134.80000000000001</v>
      </c>
      <c r="BP19" s="4">
        <v>116.2</v>
      </c>
      <c r="BQ19" s="4">
        <v>116.6</v>
      </c>
      <c r="BR19" s="4">
        <v>97.1</v>
      </c>
      <c r="BS19" s="4">
        <v>115</v>
      </c>
      <c r="BT19" s="4">
        <v>137.69999999999999</v>
      </c>
      <c r="BU19" s="4">
        <v>118</v>
      </c>
      <c r="BV19" s="4">
        <v>119.4</v>
      </c>
      <c r="BW19" s="4">
        <v>84</v>
      </c>
      <c r="BX19" s="4">
        <v>101.3</v>
      </c>
      <c r="BY19" s="4">
        <v>121.3</v>
      </c>
      <c r="BZ19" s="4">
        <v>100</v>
      </c>
      <c r="CA19" s="4">
        <v>128.1</v>
      </c>
      <c r="CB19" s="4">
        <v>128.80000000000001</v>
      </c>
      <c r="CC19" s="4">
        <v>134.4</v>
      </c>
      <c r="CD19" s="4">
        <v>134.6</v>
      </c>
      <c r="CE19" s="4">
        <v>91.8</v>
      </c>
      <c r="CF19" s="4">
        <v>100.4</v>
      </c>
      <c r="CG19" s="4">
        <v>106.3</v>
      </c>
      <c r="CH19" s="4">
        <v>111.7</v>
      </c>
      <c r="CI19" s="4">
        <v>136.30000000000001</v>
      </c>
      <c r="CJ19" s="4">
        <v>115.4</v>
      </c>
      <c r="CK19" s="4">
        <v>122.7</v>
      </c>
      <c r="CL19" s="4">
        <v>106.8</v>
      </c>
      <c r="CM19" s="4">
        <v>117.7</v>
      </c>
      <c r="CN19" s="4">
        <v>108.7</v>
      </c>
      <c r="CO19" s="4">
        <v>115.2</v>
      </c>
      <c r="CP19" s="4">
        <v>128.5</v>
      </c>
      <c r="CQ19" s="4">
        <v>135.69999999999999</v>
      </c>
      <c r="CR19" s="4">
        <v>101.4</v>
      </c>
      <c r="CS19" s="4">
        <v>91.4</v>
      </c>
      <c r="CT19" s="4">
        <v>101.6</v>
      </c>
      <c r="CU19" s="4">
        <v>88.5</v>
      </c>
      <c r="CV19" s="4">
        <v>108.7</v>
      </c>
      <c r="CW19" s="4">
        <v>90.5</v>
      </c>
      <c r="CX19" s="4">
        <v>121</v>
      </c>
      <c r="CY19" s="4">
        <v>136.6</v>
      </c>
      <c r="CZ19" s="4">
        <v>88.1</v>
      </c>
      <c r="DA19" s="4">
        <v>87.8</v>
      </c>
      <c r="DB19" s="4">
        <v>119.7</v>
      </c>
      <c r="DC19" s="4">
        <v>109.9</v>
      </c>
      <c r="DD19" s="4">
        <v>95.7</v>
      </c>
      <c r="DE19" s="4">
        <v>131.19999999999999</v>
      </c>
      <c r="DF19" s="4">
        <v>92</v>
      </c>
      <c r="DG19" s="4">
        <v>99.4</v>
      </c>
      <c r="DH19" s="4">
        <v>117.6</v>
      </c>
      <c r="DI19" s="4">
        <v>100.8</v>
      </c>
      <c r="DJ19" s="4">
        <v>132.4</v>
      </c>
      <c r="DK19" s="4">
        <v>105.1</v>
      </c>
      <c r="DL19" s="4">
        <v>89.5</v>
      </c>
      <c r="DM19" s="4">
        <v>122</v>
      </c>
      <c r="DN19" s="4">
        <v>100.3</v>
      </c>
      <c r="DO19" s="4">
        <v>122.5</v>
      </c>
      <c r="DP19" s="4">
        <v>96.7</v>
      </c>
      <c r="DQ19" s="4">
        <v>125.3</v>
      </c>
      <c r="DR19" s="4">
        <v>90.2</v>
      </c>
      <c r="DS19" s="4">
        <v>103.9</v>
      </c>
      <c r="DT19" s="4">
        <v>118</v>
      </c>
      <c r="DU19" s="4">
        <v>90.2</v>
      </c>
      <c r="DV19" s="4">
        <v>103.7</v>
      </c>
      <c r="DW19" s="4">
        <v>107.6</v>
      </c>
      <c r="DX19" s="4">
        <v>128.80000000000001</v>
      </c>
      <c r="DY19" s="4">
        <v>120.5</v>
      </c>
      <c r="DZ19" s="4">
        <v>105.2</v>
      </c>
      <c r="EA19" s="4">
        <v>119.4</v>
      </c>
      <c r="EB19" s="4">
        <v>113.2</v>
      </c>
      <c r="EC19" s="4">
        <v>132.69999999999999</v>
      </c>
      <c r="ED19" s="4">
        <v>124.3</v>
      </c>
      <c r="EE19" s="4">
        <v>126</v>
      </c>
      <c r="EF19" s="4">
        <v>136.5</v>
      </c>
      <c r="EG19" s="4">
        <v>118.8</v>
      </c>
      <c r="EH19" s="4">
        <v>112.6</v>
      </c>
      <c r="EI19" s="4">
        <v>131</v>
      </c>
      <c r="EJ19" s="4">
        <v>99.1</v>
      </c>
      <c r="EK19" s="4">
        <v>134.19999999999999</v>
      </c>
      <c r="EL19" s="4">
        <v>106.1</v>
      </c>
      <c r="EM19" s="4">
        <v>105</v>
      </c>
      <c r="EN19" s="4">
        <v>109.7</v>
      </c>
      <c r="EO19" s="4">
        <v>110.4</v>
      </c>
      <c r="EP19" s="4">
        <v>132.80000000000001</v>
      </c>
      <c r="EQ19" s="4">
        <v>111.6</v>
      </c>
      <c r="ER19" s="4">
        <v>122.1</v>
      </c>
      <c r="ES19" s="4">
        <v>116.2</v>
      </c>
      <c r="ET19" s="4">
        <v>111</v>
      </c>
      <c r="EU19" s="4">
        <v>131.9</v>
      </c>
      <c r="EV19" s="4">
        <v>104.9</v>
      </c>
      <c r="EW19" s="4">
        <v>118.9</v>
      </c>
      <c r="EX19" s="4">
        <v>135.69999999999999</v>
      </c>
      <c r="EY19" s="4">
        <v>109.8</v>
      </c>
      <c r="EZ19" s="4">
        <v>119.8</v>
      </c>
      <c r="FA19" s="4">
        <v>137.6</v>
      </c>
      <c r="FB19" s="4">
        <v>125.1</v>
      </c>
      <c r="FC19" s="4">
        <v>86.6</v>
      </c>
      <c r="FD19" s="4">
        <v>137.19999999999999</v>
      </c>
      <c r="FE19" s="4">
        <v>116.1</v>
      </c>
      <c r="FF19" s="4">
        <v>124</v>
      </c>
      <c r="FG19" s="4">
        <v>128</v>
      </c>
      <c r="FH19" s="4">
        <v>100.3</v>
      </c>
      <c r="FI19" s="4">
        <v>83.2</v>
      </c>
      <c r="FJ19" s="4">
        <v>96.8</v>
      </c>
      <c r="FK19" s="4">
        <v>131.9</v>
      </c>
      <c r="FL19" s="4">
        <v>119.3</v>
      </c>
      <c r="FM19" s="4">
        <v>108.4</v>
      </c>
      <c r="FN19" s="4">
        <v>102</v>
      </c>
      <c r="FO19" s="4">
        <v>89.7</v>
      </c>
      <c r="FP19" s="4">
        <v>118</v>
      </c>
      <c r="FQ19" s="4">
        <v>136.69999999999999</v>
      </c>
      <c r="FR19" s="4">
        <v>108</v>
      </c>
      <c r="FS19" s="4">
        <v>110</v>
      </c>
      <c r="FT19" s="4">
        <v>134.80000000000001</v>
      </c>
      <c r="FU19" s="4">
        <v>122</v>
      </c>
      <c r="FV19" s="4">
        <v>133.80000000000001</v>
      </c>
      <c r="FW19" s="4">
        <v>95.8</v>
      </c>
      <c r="FX19" s="4">
        <v>119.6</v>
      </c>
      <c r="FY19" s="4">
        <v>118.7</v>
      </c>
      <c r="FZ19" s="4">
        <v>115.6</v>
      </c>
      <c r="GA19" s="4">
        <v>102.7</v>
      </c>
      <c r="GB19" s="4">
        <v>83.5</v>
      </c>
      <c r="GC19" s="4">
        <v>85.5</v>
      </c>
      <c r="GD19" s="4">
        <v>123.4</v>
      </c>
      <c r="GE19" s="4">
        <v>102.1</v>
      </c>
      <c r="GF19" s="4">
        <v>113.4</v>
      </c>
      <c r="GG19" s="4">
        <v>136.19999999999999</v>
      </c>
      <c r="GH19" s="4">
        <v>102.4</v>
      </c>
      <c r="GI19" s="4">
        <v>130.5</v>
      </c>
      <c r="GJ19" s="4">
        <v>122.4</v>
      </c>
      <c r="GK19" s="4">
        <v>97.1</v>
      </c>
      <c r="GL19" s="4">
        <v>122.1</v>
      </c>
      <c r="GM19" s="4">
        <v>127.5</v>
      </c>
      <c r="GN19" s="4">
        <v>115.5</v>
      </c>
      <c r="GO19" s="4">
        <v>83.9</v>
      </c>
      <c r="GP19" s="4">
        <v>129.69999999999999</v>
      </c>
      <c r="GQ19" s="4">
        <v>124.1</v>
      </c>
      <c r="GR19" s="4">
        <v>132.4</v>
      </c>
      <c r="GS19" s="4">
        <v>120.3</v>
      </c>
      <c r="GT19" s="4">
        <v>105.7</v>
      </c>
      <c r="GU19" s="4">
        <v>91.5</v>
      </c>
      <c r="GV19" s="4">
        <v>136.9</v>
      </c>
      <c r="GW19" s="4">
        <v>90.4</v>
      </c>
      <c r="GX19" s="4">
        <v>111.7</v>
      </c>
      <c r="GY19" s="4">
        <v>135.5</v>
      </c>
      <c r="GZ19" s="4">
        <v>89.9</v>
      </c>
      <c r="HA19" s="4">
        <v>107.7</v>
      </c>
      <c r="HB19" s="4">
        <v>109.5</v>
      </c>
      <c r="HC19" s="4">
        <v>129.19999999999999</v>
      </c>
      <c r="HD19" s="4">
        <v>131.69999999999999</v>
      </c>
      <c r="HE19" s="4">
        <v>95.1</v>
      </c>
      <c r="HF19" s="4">
        <v>120.7</v>
      </c>
      <c r="HG19" s="4">
        <v>83.2</v>
      </c>
      <c r="HH19" s="4">
        <v>108.3</v>
      </c>
      <c r="HI19" s="4">
        <v>137.30000000000001</v>
      </c>
      <c r="HJ19" s="4">
        <v>132.6</v>
      </c>
      <c r="HK19" s="4">
        <v>85.4</v>
      </c>
      <c r="HL19" s="4">
        <v>97.9</v>
      </c>
      <c r="HM19" s="4">
        <v>94.3</v>
      </c>
      <c r="HN19" s="4">
        <v>126.2</v>
      </c>
      <c r="HO19" s="4">
        <v>105.8</v>
      </c>
      <c r="HP19" s="4">
        <v>118.8</v>
      </c>
      <c r="HQ19" s="4">
        <v>94.8</v>
      </c>
      <c r="HR19" s="4">
        <v>131</v>
      </c>
      <c r="HS19" s="4">
        <v>98.7</v>
      </c>
      <c r="HT19" s="4">
        <v>134.30000000000001</v>
      </c>
      <c r="HU19" s="4">
        <v>118.1</v>
      </c>
      <c r="HV19" s="4">
        <v>102.5</v>
      </c>
      <c r="HW19" s="4">
        <v>83.2</v>
      </c>
      <c r="HX19" s="4">
        <v>106.9</v>
      </c>
      <c r="HY19" s="4">
        <v>105.4</v>
      </c>
      <c r="HZ19" s="4">
        <v>98</v>
      </c>
      <c r="IA19" s="4">
        <v>121.9</v>
      </c>
      <c r="IB19" s="4">
        <v>93.7</v>
      </c>
      <c r="IC19" s="4">
        <v>105.5</v>
      </c>
      <c r="ID19" s="4">
        <v>86.9</v>
      </c>
      <c r="IE19" s="4">
        <v>121.6</v>
      </c>
      <c r="IF19" s="4">
        <v>137.5</v>
      </c>
      <c r="IG19" s="4">
        <v>131</v>
      </c>
      <c r="IH19" s="4">
        <v>97</v>
      </c>
      <c r="II19" s="4">
        <v>123.8</v>
      </c>
      <c r="IJ19" s="4">
        <v>125</v>
      </c>
      <c r="IK19" s="4">
        <v>100.3</v>
      </c>
      <c r="IL19" s="4">
        <v>130</v>
      </c>
      <c r="IM19" s="4">
        <v>115</v>
      </c>
      <c r="IN19" s="4">
        <v>111.8</v>
      </c>
      <c r="IO19" s="4">
        <v>107</v>
      </c>
      <c r="IP19" s="4">
        <v>88.2</v>
      </c>
      <c r="IQ19" s="4">
        <v>115.6</v>
      </c>
      <c r="IR19" s="4">
        <v>125.1</v>
      </c>
      <c r="IS19" s="4">
        <v>83</v>
      </c>
      <c r="IT19" s="4">
        <v>114</v>
      </c>
      <c r="IU19" s="4">
        <v>87.8</v>
      </c>
      <c r="IV19" s="4">
        <v>83.7</v>
      </c>
      <c r="IW19" s="4">
        <v>94.7</v>
      </c>
      <c r="IX19" s="4">
        <v>95</v>
      </c>
      <c r="IY19" s="4">
        <v>101.1</v>
      </c>
      <c r="IZ19" s="4">
        <v>117.8</v>
      </c>
      <c r="JA19" s="4">
        <v>95.5</v>
      </c>
      <c r="JB19" s="4">
        <v>101.8</v>
      </c>
      <c r="JC19" s="4">
        <v>105.7</v>
      </c>
      <c r="JD19" s="4">
        <v>108.9</v>
      </c>
      <c r="JE19" s="4">
        <v>122.4</v>
      </c>
      <c r="JF19" s="4">
        <v>114.4</v>
      </c>
      <c r="JG19" s="4">
        <v>109.6</v>
      </c>
      <c r="JH19" s="4">
        <v>119.4</v>
      </c>
      <c r="JI19" s="4">
        <v>126.6</v>
      </c>
      <c r="JJ19" s="4">
        <v>129.6</v>
      </c>
      <c r="JK19" s="4">
        <v>89</v>
      </c>
      <c r="JL19" s="4">
        <v>100.4</v>
      </c>
      <c r="JM19" s="4">
        <v>94.3</v>
      </c>
      <c r="JN19" s="4">
        <v>88</v>
      </c>
      <c r="JO19" s="4">
        <v>125.2</v>
      </c>
      <c r="JP19" s="4">
        <v>106.2</v>
      </c>
      <c r="JQ19" s="4">
        <v>120</v>
      </c>
      <c r="JR19" s="4">
        <v>134.80000000000001</v>
      </c>
      <c r="JS19" s="4">
        <v>83.9</v>
      </c>
      <c r="JT19" s="4">
        <v>122</v>
      </c>
      <c r="JU19" s="4">
        <v>89.7</v>
      </c>
      <c r="JV19" s="4">
        <v>118.7</v>
      </c>
      <c r="JW19" s="4">
        <v>129.4</v>
      </c>
      <c r="JX19" s="4">
        <v>124.8</v>
      </c>
      <c r="JY19" s="4">
        <v>97.3</v>
      </c>
      <c r="JZ19" s="4">
        <v>133.19999999999999</v>
      </c>
      <c r="KA19" s="4">
        <v>115</v>
      </c>
      <c r="KB19" s="4">
        <v>104.1</v>
      </c>
      <c r="KC19" s="4">
        <v>115.6</v>
      </c>
      <c r="KD19" s="4">
        <v>95.9</v>
      </c>
      <c r="KE19" s="4">
        <v>114.5</v>
      </c>
      <c r="KF19" s="4">
        <v>132.69999999999999</v>
      </c>
      <c r="KG19" s="4">
        <v>132.80000000000001</v>
      </c>
      <c r="KH19" s="4">
        <v>133.6</v>
      </c>
      <c r="KI19" s="4">
        <v>134.4</v>
      </c>
      <c r="KJ19" s="4">
        <v>131.80000000000001</v>
      </c>
      <c r="KK19" s="4">
        <v>97.8</v>
      </c>
      <c r="KL19" s="4">
        <v>124.5</v>
      </c>
      <c r="KM19" s="4">
        <v>87.5</v>
      </c>
      <c r="KN19" s="4">
        <v>91.6</v>
      </c>
      <c r="KO19" s="4">
        <v>98.3</v>
      </c>
      <c r="KP19" s="4">
        <v>109.4</v>
      </c>
      <c r="KQ19" s="4">
        <v>133.6</v>
      </c>
      <c r="KR19" s="4">
        <v>112</v>
      </c>
      <c r="KS19" s="4">
        <v>84.9</v>
      </c>
      <c r="KT19" s="4">
        <v>90.7</v>
      </c>
      <c r="KU19" s="4">
        <v>119.6</v>
      </c>
      <c r="KV19" s="4">
        <v>133.19999999999999</v>
      </c>
      <c r="KW19" s="4">
        <v>86.4</v>
      </c>
      <c r="KX19" s="4">
        <v>135.9</v>
      </c>
      <c r="KY19" s="4">
        <v>113.6</v>
      </c>
      <c r="KZ19" s="4">
        <v>129.1</v>
      </c>
      <c r="LA19" s="4">
        <v>114.8</v>
      </c>
      <c r="LB19" s="4">
        <v>95.6</v>
      </c>
      <c r="LC19" s="4">
        <v>94.6</v>
      </c>
      <c r="LD19" s="4">
        <v>90.1</v>
      </c>
      <c r="LE19" s="4">
        <v>93.5</v>
      </c>
      <c r="LF19" s="4">
        <v>108.9</v>
      </c>
      <c r="LG19" s="4">
        <v>134.6</v>
      </c>
      <c r="LH19" s="4">
        <v>129.9</v>
      </c>
      <c r="LI19" s="4">
        <v>95.9</v>
      </c>
      <c r="LJ19" s="4">
        <v>90.1</v>
      </c>
      <c r="LK19" s="4">
        <v>125.7</v>
      </c>
      <c r="LL19" s="4">
        <v>129.69999999999999</v>
      </c>
      <c r="LM19" s="4">
        <v>134.5</v>
      </c>
      <c r="LN19" s="4">
        <v>95.4</v>
      </c>
      <c r="LO19" s="4">
        <v>120.1</v>
      </c>
      <c r="LP19" s="4">
        <v>99.1</v>
      </c>
      <c r="LQ19" s="4">
        <v>85.4</v>
      </c>
      <c r="LR19" s="4">
        <v>128.5</v>
      </c>
      <c r="LS19" s="4">
        <v>121.8</v>
      </c>
      <c r="LT19" s="4">
        <v>130</v>
      </c>
      <c r="LU19" s="4">
        <v>129.5</v>
      </c>
      <c r="LV19" s="4">
        <v>122.3</v>
      </c>
      <c r="LW19" s="4">
        <v>106.2</v>
      </c>
      <c r="LX19" s="4">
        <v>113.1</v>
      </c>
      <c r="LY19" s="4">
        <v>85.2</v>
      </c>
      <c r="LZ19" s="4">
        <v>129.1</v>
      </c>
      <c r="MA19" s="4">
        <v>124.2</v>
      </c>
      <c r="MB19" s="4">
        <v>101.1</v>
      </c>
      <c r="MC19" s="4">
        <v>115.1</v>
      </c>
      <c r="MD19" s="4">
        <v>122.9</v>
      </c>
      <c r="ME19" s="4">
        <v>122.8</v>
      </c>
      <c r="MF19" s="4">
        <v>120.5</v>
      </c>
      <c r="MG19" s="4">
        <v>85.2</v>
      </c>
      <c r="MH19" s="4">
        <v>102.5</v>
      </c>
      <c r="MI19" s="4">
        <v>96.2</v>
      </c>
      <c r="MJ19" s="4">
        <v>95.6</v>
      </c>
      <c r="MK19" s="4">
        <v>112.8</v>
      </c>
      <c r="ML19" s="4">
        <v>116.7</v>
      </c>
      <c r="MM19" s="4">
        <v>100</v>
      </c>
      <c r="MN19" s="4">
        <v>92.7</v>
      </c>
      <c r="MO19" s="4">
        <v>101.7</v>
      </c>
      <c r="MP19" s="4">
        <v>125.3</v>
      </c>
      <c r="MQ19" s="4">
        <v>117</v>
      </c>
      <c r="MR19" s="4">
        <v>87</v>
      </c>
      <c r="MS19" s="4">
        <v>100</v>
      </c>
      <c r="MT19" s="4">
        <v>109.7</v>
      </c>
      <c r="MU19" s="4">
        <v>131.6</v>
      </c>
      <c r="MV19" s="4">
        <v>123.9</v>
      </c>
      <c r="MW19" s="4">
        <v>134.1</v>
      </c>
      <c r="MX19" s="4">
        <v>90.8</v>
      </c>
      <c r="MY19" s="4">
        <v>109.5</v>
      </c>
      <c r="MZ19" s="4">
        <v>84</v>
      </c>
      <c r="NA19" s="4">
        <v>132.1</v>
      </c>
      <c r="NB19" s="4">
        <v>99.2</v>
      </c>
    </row>
    <row r="20" spans="1:366" x14ac:dyDescent="0.25">
      <c r="A20" s="6">
        <v>19</v>
      </c>
      <c r="B20" s="4">
        <v>96.1</v>
      </c>
      <c r="C20" s="4">
        <v>85.7</v>
      </c>
      <c r="D20" s="4">
        <v>84.1</v>
      </c>
      <c r="E20" s="4">
        <v>108.9</v>
      </c>
      <c r="F20" s="4">
        <v>101.4</v>
      </c>
      <c r="G20" s="4">
        <v>115.7</v>
      </c>
      <c r="H20" s="4">
        <v>82.8</v>
      </c>
      <c r="I20" s="4">
        <v>82.9</v>
      </c>
      <c r="J20" s="4">
        <v>84.1</v>
      </c>
      <c r="K20" s="4">
        <v>108.9</v>
      </c>
      <c r="L20" s="4">
        <v>107.8</v>
      </c>
      <c r="M20" s="4">
        <v>89.3</v>
      </c>
      <c r="N20" s="4">
        <v>113.5</v>
      </c>
      <c r="O20" s="4">
        <v>115</v>
      </c>
      <c r="P20" s="4">
        <v>118</v>
      </c>
      <c r="Q20" s="4">
        <v>91.6</v>
      </c>
      <c r="R20" s="4">
        <v>116</v>
      </c>
      <c r="S20" s="4">
        <v>117.8</v>
      </c>
      <c r="T20" s="4">
        <v>77.599999999999994</v>
      </c>
      <c r="U20" s="4">
        <v>83.3</v>
      </c>
      <c r="V20" s="4">
        <v>85.9</v>
      </c>
      <c r="W20" s="4">
        <v>91.7</v>
      </c>
      <c r="X20" s="4">
        <v>91.9</v>
      </c>
      <c r="Y20" s="4">
        <v>74.099999999999994</v>
      </c>
      <c r="Z20" s="4">
        <v>110.5</v>
      </c>
      <c r="AA20" s="4">
        <v>113.9</v>
      </c>
      <c r="AB20" s="4">
        <v>90.5</v>
      </c>
      <c r="AC20" s="4">
        <v>108.3</v>
      </c>
      <c r="AD20" s="4">
        <v>93.1</v>
      </c>
      <c r="AE20" s="4">
        <v>77.5</v>
      </c>
      <c r="AF20" s="4">
        <v>78.5</v>
      </c>
      <c r="AG20" s="4">
        <v>102.1</v>
      </c>
      <c r="AH20" s="4">
        <v>119</v>
      </c>
      <c r="AI20" s="4">
        <v>97.4</v>
      </c>
      <c r="AJ20" s="4">
        <v>106.5</v>
      </c>
      <c r="AK20" s="4">
        <v>117.7</v>
      </c>
      <c r="AL20" s="4">
        <v>82.8</v>
      </c>
      <c r="AM20" s="4">
        <v>110.3</v>
      </c>
      <c r="AN20" s="4">
        <v>102.2</v>
      </c>
      <c r="AO20" s="4">
        <v>105.4</v>
      </c>
      <c r="AP20" s="4">
        <v>117.7</v>
      </c>
      <c r="AQ20" s="4">
        <v>100.5</v>
      </c>
      <c r="AR20" s="4">
        <v>75.900000000000006</v>
      </c>
      <c r="AS20" s="4">
        <v>113.5</v>
      </c>
      <c r="AT20" s="4">
        <v>104.4</v>
      </c>
      <c r="AU20" s="4">
        <v>100.4</v>
      </c>
      <c r="AV20" s="4">
        <v>80.900000000000006</v>
      </c>
      <c r="AW20" s="4">
        <v>118.9</v>
      </c>
      <c r="AX20" s="4">
        <v>87.2</v>
      </c>
      <c r="AY20" s="4">
        <v>102.4</v>
      </c>
      <c r="AZ20" s="4">
        <v>86.8</v>
      </c>
      <c r="BA20" s="4">
        <v>74.7</v>
      </c>
      <c r="BB20" s="4">
        <v>103.1</v>
      </c>
      <c r="BC20" s="4">
        <v>111.2</v>
      </c>
      <c r="BD20" s="4">
        <v>103</v>
      </c>
      <c r="BE20" s="4">
        <v>103.3</v>
      </c>
      <c r="BF20" s="4">
        <v>75.3</v>
      </c>
      <c r="BG20" s="4">
        <v>86</v>
      </c>
      <c r="BH20" s="4">
        <v>85.4</v>
      </c>
      <c r="BI20" s="4">
        <v>75.400000000000006</v>
      </c>
      <c r="BJ20" s="4">
        <v>81.400000000000006</v>
      </c>
      <c r="BK20" s="4">
        <v>113.7</v>
      </c>
      <c r="BL20" s="4">
        <v>92.4</v>
      </c>
      <c r="BM20" s="4">
        <v>93.9</v>
      </c>
      <c r="BN20" s="4">
        <v>111.2</v>
      </c>
      <c r="BO20" s="4">
        <v>80.2</v>
      </c>
      <c r="BP20" s="4">
        <v>91.8</v>
      </c>
      <c r="BQ20" s="4">
        <v>99.4</v>
      </c>
      <c r="BR20" s="4">
        <v>106.2</v>
      </c>
      <c r="BS20" s="4">
        <v>89.1</v>
      </c>
      <c r="BT20" s="4">
        <v>90</v>
      </c>
      <c r="BU20" s="4">
        <v>101.4</v>
      </c>
      <c r="BV20" s="4">
        <v>99.5</v>
      </c>
      <c r="BW20" s="4">
        <v>74.7</v>
      </c>
      <c r="BX20" s="4">
        <v>94.9</v>
      </c>
      <c r="BY20" s="4">
        <v>115.9</v>
      </c>
      <c r="BZ20" s="4">
        <v>109.6</v>
      </c>
      <c r="CA20" s="4">
        <v>117.3</v>
      </c>
      <c r="CB20" s="4">
        <v>82.8</v>
      </c>
      <c r="CC20" s="4">
        <v>108.1</v>
      </c>
      <c r="CD20" s="4">
        <v>89.5</v>
      </c>
      <c r="CE20" s="4">
        <v>86.1</v>
      </c>
      <c r="CF20" s="4">
        <v>83.5</v>
      </c>
      <c r="CG20" s="4">
        <v>115.5</v>
      </c>
      <c r="CH20" s="4">
        <v>100.4</v>
      </c>
      <c r="CI20" s="4">
        <v>107.6</v>
      </c>
      <c r="CJ20" s="4">
        <v>91.1</v>
      </c>
      <c r="CK20" s="4">
        <v>73.900000000000006</v>
      </c>
      <c r="CL20" s="4">
        <v>102.2</v>
      </c>
      <c r="CM20" s="4">
        <v>81.2</v>
      </c>
      <c r="CN20" s="4">
        <v>82.4</v>
      </c>
      <c r="CO20" s="4">
        <v>101.2</v>
      </c>
      <c r="CP20" s="4">
        <v>87.7</v>
      </c>
      <c r="CQ20" s="4">
        <v>90.1</v>
      </c>
      <c r="CR20" s="4">
        <v>83.9</v>
      </c>
      <c r="CS20" s="4">
        <v>77</v>
      </c>
      <c r="CT20" s="4">
        <v>112.5</v>
      </c>
      <c r="CU20" s="4">
        <v>94.2</v>
      </c>
      <c r="CV20" s="4">
        <v>87.9</v>
      </c>
      <c r="CW20" s="4">
        <v>97.6</v>
      </c>
      <c r="CX20" s="4">
        <v>115.5</v>
      </c>
      <c r="CY20" s="4">
        <v>109.3</v>
      </c>
      <c r="CZ20" s="4">
        <v>110.8</v>
      </c>
      <c r="DA20" s="4">
        <v>79.3</v>
      </c>
      <c r="DB20" s="4">
        <v>82.7</v>
      </c>
      <c r="DC20" s="4">
        <v>107</v>
      </c>
      <c r="DD20" s="4">
        <v>109</v>
      </c>
      <c r="DE20" s="4">
        <v>113.5</v>
      </c>
      <c r="DF20" s="4">
        <v>75.3</v>
      </c>
      <c r="DG20" s="4">
        <v>111.1</v>
      </c>
      <c r="DH20" s="4">
        <v>106.2</v>
      </c>
      <c r="DI20" s="4">
        <v>112.2</v>
      </c>
      <c r="DJ20" s="4">
        <v>110.1</v>
      </c>
      <c r="DK20" s="4">
        <v>92.1</v>
      </c>
      <c r="DL20" s="4">
        <v>81.5</v>
      </c>
      <c r="DM20" s="4">
        <v>110</v>
      </c>
      <c r="DN20" s="4">
        <v>94.5</v>
      </c>
      <c r="DO20" s="4">
        <v>84.8</v>
      </c>
      <c r="DP20" s="4">
        <v>87</v>
      </c>
      <c r="DQ20" s="4">
        <v>90</v>
      </c>
      <c r="DR20" s="4">
        <v>109.9</v>
      </c>
      <c r="DS20" s="4">
        <v>108.5</v>
      </c>
      <c r="DT20" s="4">
        <v>102.1</v>
      </c>
      <c r="DU20" s="4">
        <v>111.8</v>
      </c>
      <c r="DV20" s="4">
        <v>78.599999999999994</v>
      </c>
      <c r="DW20" s="4">
        <v>105.5</v>
      </c>
      <c r="DX20" s="4">
        <v>101.7</v>
      </c>
      <c r="DY20" s="4">
        <v>89.5</v>
      </c>
      <c r="DZ20" s="4">
        <v>115.5</v>
      </c>
      <c r="EA20" s="4">
        <v>92.5</v>
      </c>
      <c r="EB20" s="4">
        <v>98.8</v>
      </c>
      <c r="EC20" s="4">
        <v>114.5</v>
      </c>
      <c r="ED20" s="4">
        <v>89.5</v>
      </c>
      <c r="EE20" s="4">
        <v>98.2</v>
      </c>
      <c r="EF20" s="4">
        <v>91</v>
      </c>
      <c r="EG20" s="4">
        <v>118</v>
      </c>
      <c r="EH20" s="4">
        <v>89.4</v>
      </c>
      <c r="EI20" s="4">
        <v>94.2</v>
      </c>
      <c r="EJ20" s="4">
        <v>106.5</v>
      </c>
      <c r="EK20" s="4">
        <v>97.5</v>
      </c>
      <c r="EL20" s="4">
        <v>99.4</v>
      </c>
      <c r="EM20" s="4">
        <v>81.5</v>
      </c>
      <c r="EN20" s="4">
        <v>90.3</v>
      </c>
      <c r="EO20" s="4">
        <v>109.6</v>
      </c>
      <c r="EP20" s="4">
        <v>79.900000000000006</v>
      </c>
      <c r="EQ20" s="4">
        <v>104.4</v>
      </c>
      <c r="ER20" s="4">
        <v>108.9</v>
      </c>
      <c r="ES20" s="4">
        <v>102.4</v>
      </c>
      <c r="ET20" s="4">
        <v>93.5</v>
      </c>
      <c r="EU20" s="4">
        <v>103.2</v>
      </c>
      <c r="EV20" s="4">
        <v>114.7</v>
      </c>
      <c r="EW20" s="4">
        <v>107.6</v>
      </c>
      <c r="EX20" s="4">
        <v>87</v>
      </c>
      <c r="EY20" s="4">
        <v>81.400000000000006</v>
      </c>
      <c r="EZ20" s="4">
        <v>104.6</v>
      </c>
      <c r="FA20" s="4">
        <v>118.4</v>
      </c>
      <c r="FB20" s="4">
        <v>108.3</v>
      </c>
      <c r="FC20" s="4">
        <v>96.5</v>
      </c>
      <c r="FD20" s="4">
        <v>77</v>
      </c>
      <c r="FE20" s="4">
        <v>114.3</v>
      </c>
      <c r="FF20" s="4">
        <v>113</v>
      </c>
      <c r="FG20" s="4">
        <v>103.2</v>
      </c>
      <c r="FH20" s="4">
        <v>82.4</v>
      </c>
      <c r="FI20" s="4">
        <v>109.8</v>
      </c>
      <c r="FJ20" s="4">
        <v>105.6</v>
      </c>
      <c r="FK20" s="4">
        <v>104.4</v>
      </c>
      <c r="FL20" s="4">
        <v>97.8</v>
      </c>
      <c r="FM20" s="4">
        <v>74.099999999999994</v>
      </c>
      <c r="FN20" s="4">
        <v>117.9</v>
      </c>
      <c r="FO20" s="4">
        <v>104.1</v>
      </c>
      <c r="FP20" s="4">
        <v>79.900000000000006</v>
      </c>
      <c r="FQ20" s="4">
        <v>110.9</v>
      </c>
      <c r="FR20" s="4">
        <v>83.6</v>
      </c>
      <c r="FS20" s="4">
        <v>115.1</v>
      </c>
      <c r="FT20" s="4">
        <v>114.3</v>
      </c>
      <c r="FU20" s="4">
        <v>80.3</v>
      </c>
      <c r="FV20" s="4">
        <v>97.4</v>
      </c>
      <c r="FW20" s="4">
        <v>117.1</v>
      </c>
      <c r="FX20" s="4">
        <v>88.6</v>
      </c>
      <c r="FY20" s="4">
        <v>106.7</v>
      </c>
      <c r="FZ20" s="4">
        <v>88.4</v>
      </c>
      <c r="GA20" s="4">
        <v>85.6</v>
      </c>
      <c r="GB20" s="4">
        <v>87.4</v>
      </c>
      <c r="GC20" s="4">
        <v>106.5</v>
      </c>
      <c r="GD20" s="4">
        <v>106.6</v>
      </c>
      <c r="GE20" s="4">
        <v>80.599999999999994</v>
      </c>
      <c r="GF20" s="4">
        <v>118.9</v>
      </c>
      <c r="GG20" s="4">
        <v>115.5</v>
      </c>
      <c r="GH20" s="4">
        <v>118.7</v>
      </c>
      <c r="GI20" s="4">
        <v>96.6</v>
      </c>
      <c r="GJ20" s="4">
        <v>99.7</v>
      </c>
      <c r="GK20" s="4">
        <v>116.8</v>
      </c>
      <c r="GL20" s="4">
        <v>93</v>
      </c>
      <c r="GM20" s="4">
        <v>90</v>
      </c>
      <c r="GN20" s="4">
        <v>80.2</v>
      </c>
      <c r="GO20" s="4">
        <v>102.6</v>
      </c>
      <c r="GP20" s="4">
        <v>80.8</v>
      </c>
      <c r="GQ20" s="4">
        <v>94.2</v>
      </c>
      <c r="GR20" s="4">
        <v>107.9</v>
      </c>
      <c r="GS20" s="4">
        <v>114.2</v>
      </c>
      <c r="GT20" s="4">
        <v>81.900000000000006</v>
      </c>
      <c r="GU20" s="4">
        <v>115.2</v>
      </c>
      <c r="GV20" s="4">
        <v>92.3</v>
      </c>
      <c r="GW20" s="4">
        <v>112.5</v>
      </c>
      <c r="GX20" s="4">
        <v>83</v>
      </c>
      <c r="GY20" s="4">
        <v>112.1</v>
      </c>
      <c r="GZ20" s="4">
        <v>77.599999999999994</v>
      </c>
      <c r="HA20" s="4">
        <v>82</v>
      </c>
      <c r="HB20" s="4">
        <v>100</v>
      </c>
      <c r="HC20" s="4">
        <v>101</v>
      </c>
      <c r="HD20" s="4">
        <v>101</v>
      </c>
      <c r="HE20" s="4">
        <v>112.3</v>
      </c>
      <c r="HF20" s="4">
        <v>90.1</v>
      </c>
      <c r="HG20" s="4">
        <v>103</v>
      </c>
      <c r="HH20" s="4">
        <v>97.1</v>
      </c>
      <c r="HI20" s="4">
        <v>108.6</v>
      </c>
      <c r="HJ20" s="4">
        <v>89.7</v>
      </c>
      <c r="HK20" s="4">
        <v>90.6</v>
      </c>
      <c r="HL20" s="4">
        <v>85.2</v>
      </c>
      <c r="HM20" s="4">
        <v>86</v>
      </c>
      <c r="HN20" s="4">
        <v>101.4</v>
      </c>
      <c r="HO20" s="4">
        <v>77.3</v>
      </c>
      <c r="HP20" s="4">
        <v>102.2</v>
      </c>
      <c r="HQ20" s="4">
        <v>105.1</v>
      </c>
      <c r="HR20" s="4">
        <v>78.099999999999994</v>
      </c>
      <c r="HS20" s="4">
        <v>77.099999999999994</v>
      </c>
      <c r="HT20" s="4">
        <v>111.3</v>
      </c>
      <c r="HU20" s="4">
        <v>114.3</v>
      </c>
      <c r="HV20" s="4">
        <v>100.7</v>
      </c>
      <c r="HW20" s="4">
        <v>90.8</v>
      </c>
      <c r="HX20" s="4">
        <v>78.2</v>
      </c>
      <c r="HY20" s="4">
        <v>113.9</v>
      </c>
      <c r="HZ20" s="4">
        <v>79.3</v>
      </c>
      <c r="IA20" s="4">
        <v>89.5</v>
      </c>
      <c r="IB20" s="4">
        <v>114.7</v>
      </c>
      <c r="IC20" s="4">
        <v>97.5</v>
      </c>
      <c r="ID20" s="4">
        <v>81.900000000000006</v>
      </c>
      <c r="IE20" s="4">
        <v>117.4</v>
      </c>
      <c r="IF20" s="4">
        <v>112.5</v>
      </c>
      <c r="IG20" s="4">
        <v>74.900000000000006</v>
      </c>
      <c r="IH20" s="4">
        <v>78.3</v>
      </c>
      <c r="II20" s="4">
        <v>98.3</v>
      </c>
      <c r="IJ20" s="4">
        <v>107.2</v>
      </c>
      <c r="IK20" s="4">
        <v>114.3</v>
      </c>
      <c r="IL20" s="4">
        <v>115.8</v>
      </c>
      <c r="IM20" s="4">
        <v>106.5</v>
      </c>
      <c r="IN20" s="4">
        <v>101.9</v>
      </c>
      <c r="IO20" s="4">
        <v>100.7</v>
      </c>
      <c r="IP20" s="4">
        <v>94.3</v>
      </c>
      <c r="IQ20" s="4">
        <v>89.5</v>
      </c>
      <c r="IR20" s="4">
        <v>82</v>
      </c>
      <c r="IS20" s="4">
        <v>117.2</v>
      </c>
      <c r="IT20" s="4">
        <v>94.6</v>
      </c>
      <c r="IU20" s="4">
        <v>92.9</v>
      </c>
      <c r="IV20" s="4">
        <v>104.3</v>
      </c>
      <c r="IW20" s="4">
        <v>87</v>
      </c>
      <c r="IX20" s="4">
        <v>96.3</v>
      </c>
      <c r="IY20" s="4">
        <v>114.5</v>
      </c>
      <c r="IZ20" s="4">
        <v>97.1</v>
      </c>
      <c r="JA20" s="4">
        <v>81.599999999999994</v>
      </c>
      <c r="JB20" s="4">
        <v>91.7</v>
      </c>
      <c r="JC20" s="4">
        <v>110.7</v>
      </c>
      <c r="JD20" s="4">
        <v>106.8</v>
      </c>
      <c r="JE20" s="4">
        <v>80.400000000000006</v>
      </c>
      <c r="JF20" s="4">
        <v>99.9</v>
      </c>
      <c r="JG20" s="4">
        <v>102</v>
      </c>
      <c r="JH20" s="4">
        <v>74.2</v>
      </c>
      <c r="JI20" s="4">
        <v>114.9</v>
      </c>
      <c r="JJ20" s="4">
        <v>109.7</v>
      </c>
      <c r="JK20" s="4">
        <v>85.5</v>
      </c>
      <c r="JL20" s="4">
        <v>89.3</v>
      </c>
      <c r="JM20" s="4">
        <v>78.8</v>
      </c>
      <c r="JN20" s="4">
        <v>85.7</v>
      </c>
      <c r="JO20" s="4">
        <v>98.8</v>
      </c>
      <c r="JP20" s="4">
        <v>104</v>
      </c>
      <c r="JQ20" s="4">
        <v>87.6</v>
      </c>
      <c r="JR20" s="4">
        <v>118.7</v>
      </c>
      <c r="JS20" s="4">
        <v>108</v>
      </c>
      <c r="JT20" s="4">
        <v>110</v>
      </c>
      <c r="JU20" s="4">
        <v>117</v>
      </c>
      <c r="JV20" s="4">
        <v>108</v>
      </c>
      <c r="JW20" s="4">
        <v>108.5</v>
      </c>
      <c r="JX20" s="4">
        <v>99.5</v>
      </c>
      <c r="JY20" s="4">
        <v>95</v>
      </c>
      <c r="JZ20" s="4">
        <v>111.6</v>
      </c>
      <c r="KA20" s="4">
        <v>83.8</v>
      </c>
      <c r="KB20" s="4">
        <v>100.4</v>
      </c>
      <c r="KC20" s="4">
        <v>113.5</v>
      </c>
      <c r="KD20" s="4">
        <v>85</v>
      </c>
      <c r="KE20" s="4">
        <v>106.6</v>
      </c>
      <c r="KF20" s="4">
        <v>101.6</v>
      </c>
      <c r="KG20" s="4">
        <v>76.2</v>
      </c>
      <c r="KH20" s="4">
        <v>75.5</v>
      </c>
      <c r="KI20" s="4">
        <v>116</v>
      </c>
      <c r="KJ20" s="4">
        <v>88.6</v>
      </c>
      <c r="KK20" s="4">
        <v>99</v>
      </c>
      <c r="KL20" s="4">
        <v>90.6</v>
      </c>
      <c r="KM20" s="4">
        <v>86.4</v>
      </c>
      <c r="KN20" s="4">
        <v>96.7</v>
      </c>
      <c r="KO20" s="4">
        <v>81.099999999999994</v>
      </c>
      <c r="KP20" s="4">
        <v>95.3</v>
      </c>
      <c r="KQ20" s="4">
        <v>75.900000000000006</v>
      </c>
      <c r="KR20" s="4">
        <v>110.1</v>
      </c>
      <c r="KS20" s="4">
        <v>103.6</v>
      </c>
      <c r="KT20" s="4">
        <v>109.9</v>
      </c>
      <c r="KU20" s="4">
        <v>101.6</v>
      </c>
      <c r="KV20" s="4">
        <v>83.4</v>
      </c>
      <c r="KW20" s="4">
        <v>87.9</v>
      </c>
      <c r="KX20" s="4">
        <v>101.8</v>
      </c>
      <c r="KY20" s="4">
        <v>113</v>
      </c>
      <c r="KZ20" s="4">
        <v>73.7</v>
      </c>
      <c r="LA20" s="4">
        <v>75.7</v>
      </c>
      <c r="LB20" s="4">
        <v>98.7</v>
      </c>
      <c r="LC20" s="4">
        <v>72.3</v>
      </c>
      <c r="LD20" s="4">
        <v>94.1</v>
      </c>
      <c r="LE20" s="4">
        <v>80</v>
      </c>
      <c r="LF20" s="4">
        <v>117.9</v>
      </c>
      <c r="LG20" s="4">
        <v>82</v>
      </c>
      <c r="LH20" s="4">
        <v>101.7</v>
      </c>
      <c r="LI20" s="4">
        <v>91.8</v>
      </c>
      <c r="LJ20" s="4">
        <v>85</v>
      </c>
      <c r="LK20" s="4">
        <v>104.1</v>
      </c>
      <c r="LL20" s="4">
        <v>113.1</v>
      </c>
      <c r="LM20" s="4">
        <v>118.4</v>
      </c>
      <c r="LN20" s="4">
        <v>104.3</v>
      </c>
      <c r="LO20" s="4">
        <v>108</v>
      </c>
      <c r="LP20" s="4">
        <v>97.1</v>
      </c>
      <c r="LQ20" s="4">
        <v>74.400000000000006</v>
      </c>
      <c r="LR20" s="4">
        <v>111.3</v>
      </c>
      <c r="LS20" s="4">
        <v>78.5</v>
      </c>
      <c r="LT20" s="4">
        <v>116</v>
      </c>
      <c r="LU20" s="4">
        <v>97.3</v>
      </c>
      <c r="LV20" s="4">
        <v>77.8</v>
      </c>
      <c r="LW20" s="4">
        <v>94.8</v>
      </c>
      <c r="LX20" s="4">
        <v>101.4</v>
      </c>
      <c r="LY20" s="4">
        <v>102.5</v>
      </c>
      <c r="LZ20" s="4">
        <v>90.4</v>
      </c>
      <c r="MA20" s="4">
        <v>115.8</v>
      </c>
      <c r="MB20" s="4">
        <v>94.6</v>
      </c>
      <c r="MC20" s="4">
        <v>93.4</v>
      </c>
      <c r="MD20" s="4">
        <v>111.3</v>
      </c>
      <c r="ME20" s="4">
        <v>114.8</v>
      </c>
      <c r="MF20" s="4">
        <v>117.3</v>
      </c>
      <c r="MG20" s="4">
        <v>77.599999999999994</v>
      </c>
      <c r="MH20" s="4">
        <v>112</v>
      </c>
      <c r="MI20" s="4">
        <v>77.5</v>
      </c>
      <c r="MJ20" s="4">
        <v>77.7</v>
      </c>
      <c r="MK20" s="4">
        <v>105.3</v>
      </c>
      <c r="ML20" s="4">
        <v>113.2</v>
      </c>
      <c r="MM20" s="4">
        <v>81</v>
      </c>
      <c r="MN20" s="4">
        <v>74.7</v>
      </c>
      <c r="MO20" s="4">
        <v>96.4</v>
      </c>
      <c r="MP20" s="4">
        <v>99.4</v>
      </c>
      <c r="MQ20" s="4">
        <v>75.8</v>
      </c>
      <c r="MR20" s="4">
        <v>91.4</v>
      </c>
      <c r="MS20" s="4">
        <v>115.6</v>
      </c>
      <c r="MT20" s="4">
        <v>93.7</v>
      </c>
      <c r="MU20" s="4">
        <v>113.9</v>
      </c>
      <c r="MV20" s="4">
        <v>74.599999999999994</v>
      </c>
      <c r="MW20" s="4">
        <v>103.7</v>
      </c>
      <c r="MX20" s="4">
        <v>101</v>
      </c>
      <c r="MY20" s="4">
        <v>92.7</v>
      </c>
      <c r="MZ20" s="4">
        <v>89.7</v>
      </c>
      <c r="NA20" s="4">
        <v>87.4</v>
      </c>
      <c r="NB20" s="4">
        <v>75.400000000000006</v>
      </c>
    </row>
    <row r="21" spans="1:366" x14ac:dyDescent="0.25">
      <c r="A21" s="6">
        <v>20</v>
      </c>
      <c r="B21" s="4">
        <v>90.5</v>
      </c>
      <c r="C21" s="4">
        <v>69.900000000000006</v>
      </c>
      <c r="D21" s="4">
        <v>84.5</v>
      </c>
      <c r="E21" s="4">
        <v>111.2</v>
      </c>
      <c r="F21" s="4">
        <v>99.4</v>
      </c>
      <c r="G21" s="4">
        <v>97.6</v>
      </c>
      <c r="H21" s="4">
        <v>72.5</v>
      </c>
      <c r="I21" s="4">
        <v>95.8</v>
      </c>
      <c r="J21" s="4">
        <v>102</v>
      </c>
      <c r="K21" s="4">
        <v>111.3</v>
      </c>
      <c r="L21" s="4">
        <v>88.7</v>
      </c>
      <c r="M21" s="4">
        <v>97.8</v>
      </c>
      <c r="N21" s="4">
        <v>89.4</v>
      </c>
      <c r="O21" s="4">
        <v>77.900000000000006</v>
      </c>
      <c r="P21" s="4">
        <v>74.900000000000006</v>
      </c>
      <c r="Q21" s="4">
        <v>100.8</v>
      </c>
      <c r="R21" s="4">
        <v>112</v>
      </c>
      <c r="S21" s="4">
        <v>76</v>
      </c>
      <c r="T21" s="4">
        <v>98.5</v>
      </c>
      <c r="U21" s="4">
        <v>111.2</v>
      </c>
      <c r="V21" s="4">
        <v>97.5</v>
      </c>
      <c r="W21" s="4">
        <v>103.9</v>
      </c>
      <c r="X21" s="4">
        <v>84.8</v>
      </c>
      <c r="Y21" s="4">
        <v>70</v>
      </c>
      <c r="Z21" s="4">
        <v>95.1</v>
      </c>
      <c r="AA21" s="4">
        <v>72</v>
      </c>
      <c r="AB21" s="4">
        <v>108.7</v>
      </c>
      <c r="AC21" s="4">
        <v>103.6</v>
      </c>
      <c r="AD21" s="4">
        <v>109.5</v>
      </c>
      <c r="AE21" s="4">
        <v>73.900000000000006</v>
      </c>
      <c r="AF21" s="4">
        <v>69.900000000000006</v>
      </c>
      <c r="AG21" s="4">
        <v>70.3</v>
      </c>
      <c r="AH21" s="4">
        <v>68.5</v>
      </c>
      <c r="AI21" s="4">
        <v>93.8</v>
      </c>
      <c r="AJ21" s="4">
        <v>111.6</v>
      </c>
      <c r="AK21" s="4">
        <v>80.099999999999994</v>
      </c>
      <c r="AL21" s="4">
        <v>103.7</v>
      </c>
      <c r="AM21" s="4">
        <v>105.3</v>
      </c>
      <c r="AN21" s="4">
        <v>108.5</v>
      </c>
      <c r="AO21" s="4">
        <v>85.5</v>
      </c>
      <c r="AP21" s="4">
        <v>79.7</v>
      </c>
      <c r="AQ21" s="4">
        <v>71.7</v>
      </c>
      <c r="AR21" s="4">
        <v>112.7</v>
      </c>
      <c r="AS21" s="4">
        <v>104.2</v>
      </c>
      <c r="AT21" s="4">
        <v>105.4</v>
      </c>
      <c r="AU21" s="4">
        <v>86.3</v>
      </c>
      <c r="AV21" s="4">
        <v>112.8</v>
      </c>
      <c r="AW21" s="4">
        <v>105</v>
      </c>
      <c r="AX21" s="4">
        <v>111.4</v>
      </c>
      <c r="AY21" s="4">
        <v>100.4</v>
      </c>
      <c r="AZ21" s="4">
        <v>97</v>
      </c>
      <c r="BA21" s="4">
        <v>103.3</v>
      </c>
      <c r="BB21" s="4">
        <v>69.2</v>
      </c>
      <c r="BC21" s="4">
        <v>75.3</v>
      </c>
      <c r="BD21" s="4">
        <v>72.400000000000006</v>
      </c>
      <c r="BE21" s="4">
        <v>75.2</v>
      </c>
      <c r="BF21" s="4">
        <v>80.3</v>
      </c>
      <c r="BG21" s="4">
        <v>70.7</v>
      </c>
      <c r="BH21" s="4">
        <v>109.3</v>
      </c>
      <c r="BI21" s="4">
        <v>86.6</v>
      </c>
      <c r="BJ21" s="4">
        <v>91</v>
      </c>
      <c r="BK21" s="4">
        <v>107.6</v>
      </c>
      <c r="BL21" s="4">
        <v>102.7</v>
      </c>
      <c r="BM21" s="4">
        <v>68.3</v>
      </c>
      <c r="BN21" s="4">
        <v>69.599999999999994</v>
      </c>
      <c r="BO21" s="4">
        <v>103.1</v>
      </c>
      <c r="BP21" s="4">
        <v>105.5</v>
      </c>
      <c r="BQ21" s="4">
        <v>93.9</v>
      </c>
      <c r="BR21" s="4">
        <v>82.4</v>
      </c>
      <c r="BS21" s="4">
        <v>95.5</v>
      </c>
      <c r="BT21" s="4">
        <v>107</v>
      </c>
      <c r="BU21" s="4">
        <v>102.4</v>
      </c>
      <c r="BV21" s="4">
        <v>109.8</v>
      </c>
      <c r="BW21" s="4">
        <v>86</v>
      </c>
      <c r="BX21" s="4">
        <v>104.3</v>
      </c>
      <c r="BY21" s="4">
        <v>81.400000000000006</v>
      </c>
      <c r="BZ21" s="4">
        <v>69.3</v>
      </c>
      <c r="CA21" s="4">
        <v>97.3</v>
      </c>
      <c r="CB21" s="4">
        <v>92.9</v>
      </c>
      <c r="CC21" s="4">
        <v>106.8</v>
      </c>
      <c r="CD21" s="4">
        <v>85.4</v>
      </c>
      <c r="CE21" s="4">
        <v>70.8</v>
      </c>
      <c r="CF21" s="4">
        <v>109.5</v>
      </c>
      <c r="CG21" s="4">
        <v>82.2</v>
      </c>
      <c r="CH21" s="4">
        <v>99.1</v>
      </c>
      <c r="CI21" s="4">
        <v>73</v>
      </c>
      <c r="CJ21" s="4">
        <v>94.2</v>
      </c>
      <c r="CK21" s="4">
        <v>88.6</v>
      </c>
      <c r="CL21" s="4">
        <v>93.2</v>
      </c>
      <c r="CM21" s="4">
        <v>78.599999999999994</v>
      </c>
      <c r="CN21" s="4">
        <v>80.7</v>
      </c>
      <c r="CO21" s="4">
        <v>82</v>
      </c>
      <c r="CP21" s="4">
        <v>92.1</v>
      </c>
      <c r="CQ21" s="4">
        <v>109.4</v>
      </c>
      <c r="CR21" s="4">
        <v>100.6</v>
      </c>
      <c r="CS21" s="4">
        <v>104.7</v>
      </c>
      <c r="CT21" s="4">
        <v>95.1</v>
      </c>
      <c r="CU21" s="4">
        <v>78.2</v>
      </c>
      <c r="CV21" s="4">
        <v>81.2</v>
      </c>
      <c r="CW21" s="4">
        <v>102.6</v>
      </c>
      <c r="CX21" s="4">
        <v>77.5</v>
      </c>
      <c r="CY21" s="4">
        <v>106.5</v>
      </c>
      <c r="CZ21" s="4">
        <v>73.8</v>
      </c>
      <c r="DA21" s="4">
        <v>95.1</v>
      </c>
      <c r="DB21" s="4">
        <v>69.2</v>
      </c>
      <c r="DC21" s="4">
        <v>80.099999999999994</v>
      </c>
      <c r="DD21" s="4">
        <v>81.400000000000006</v>
      </c>
      <c r="DE21" s="4">
        <v>81.7</v>
      </c>
      <c r="DF21" s="4">
        <v>70</v>
      </c>
      <c r="DG21" s="4">
        <v>98.4</v>
      </c>
      <c r="DH21" s="4">
        <v>78.5</v>
      </c>
      <c r="DI21" s="4">
        <v>99.5</v>
      </c>
      <c r="DJ21" s="4">
        <v>87.4</v>
      </c>
      <c r="DK21" s="4">
        <v>110.4</v>
      </c>
      <c r="DL21" s="4">
        <v>86.3</v>
      </c>
      <c r="DM21" s="4">
        <v>83.1</v>
      </c>
      <c r="DN21" s="4">
        <v>107.2</v>
      </c>
      <c r="DO21" s="4">
        <v>106.9</v>
      </c>
      <c r="DP21" s="4">
        <v>88.4</v>
      </c>
      <c r="DQ21" s="4">
        <v>76.400000000000006</v>
      </c>
      <c r="DR21" s="4">
        <v>99.2</v>
      </c>
      <c r="DS21" s="4">
        <v>106.1</v>
      </c>
      <c r="DT21" s="4">
        <v>87.7</v>
      </c>
      <c r="DU21" s="4">
        <v>98.5</v>
      </c>
      <c r="DV21" s="4">
        <v>102.1</v>
      </c>
      <c r="DW21" s="4">
        <v>80.900000000000006</v>
      </c>
      <c r="DX21" s="4">
        <v>76.599999999999994</v>
      </c>
      <c r="DY21" s="4">
        <v>78.599999999999994</v>
      </c>
      <c r="DZ21" s="4">
        <v>77.400000000000006</v>
      </c>
      <c r="EA21" s="4">
        <v>91.6</v>
      </c>
      <c r="EB21" s="4">
        <v>93.5</v>
      </c>
      <c r="EC21" s="4">
        <v>96.3</v>
      </c>
      <c r="ED21" s="4">
        <v>91.6</v>
      </c>
      <c r="EE21" s="4">
        <v>71.2</v>
      </c>
      <c r="EF21" s="4">
        <v>113</v>
      </c>
      <c r="EG21" s="4">
        <v>86.1</v>
      </c>
      <c r="EH21" s="4">
        <v>107.7</v>
      </c>
      <c r="EI21" s="4">
        <v>78.099999999999994</v>
      </c>
      <c r="EJ21" s="4">
        <v>71</v>
      </c>
      <c r="EK21" s="4">
        <v>112</v>
      </c>
      <c r="EL21" s="4">
        <v>76.099999999999994</v>
      </c>
      <c r="EM21" s="4">
        <v>89.7</v>
      </c>
      <c r="EN21" s="4">
        <v>102.8</v>
      </c>
      <c r="EO21" s="4">
        <v>85.3</v>
      </c>
      <c r="EP21" s="4">
        <v>95</v>
      </c>
      <c r="EQ21" s="4">
        <v>91.3</v>
      </c>
      <c r="ER21" s="4">
        <v>97.4</v>
      </c>
      <c r="ES21" s="4">
        <v>89</v>
      </c>
      <c r="ET21" s="4">
        <v>102.4</v>
      </c>
      <c r="EU21" s="4">
        <v>102.4</v>
      </c>
      <c r="EV21" s="4">
        <v>112.7</v>
      </c>
      <c r="EW21" s="4">
        <v>108.3</v>
      </c>
      <c r="EX21" s="4">
        <v>99.8</v>
      </c>
      <c r="EY21" s="4">
        <v>106.9</v>
      </c>
      <c r="EZ21" s="4">
        <v>68</v>
      </c>
      <c r="FA21" s="4">
        <v>71</v>
      </c>
      <c r="FB21" s="4">
        <v>110.4</v>
      </c>
      <c r="FC21" s="4">
        <v>86.1</v>
      </c>
      <c r="FD21" s="4">
        <v>75.5</v>
      </c>
      <c r="FE21" s="4">
        <v>88.5</v>
      </c>
      <c r="FF21" s="4">
        <v>78.2</v>
      </c>
      <c r="FG21" s="4">
        <v>80.099999999999994</v>
      </c>
      <c r="FH21" s="4">
        <v>95.3</v>
      </c>
      <c r="FI21" s="4">
        <v>93.1</v>
      </c>
      <c r="FJ21" s="4">
        <v>112.2</v>
      </c>
      <c r="FK21" s="4">
        <v>90.8</v>
      </c>
      <c r="FL21" s="4">
        <v>104.8</v>
      </c>
      <c r="FM21" s="4">
        <v>112.3</v>
      </c>
      <c r="FN21" s="4">
        <v>95.1</v>
      </c>
      <c r="FO21" s="4">
        <v>98.2</v>
      </c>
      <c r="FP21" s="4">
        <v>99.3</v>
      </c>
      <c r="FQ21" s="4">
        <v>103.9</v>
      </c>
      <c r="FR21" s="4">
        <v>110.8</v>
      </c>
      <c r="FS21" s="4">
        <v>107.3</v>
      </c>
      <c r="FT21" s="4">
        <v>110.8</v>
      </c>
      <c r="FU21" s="4">
        <v>110.8</v>
      </c>
      <c r="FV21" s="4">
        <v>97.8</v>
      </c>
      <c r="FW21" s="4">
        <v>76.5</v>
      </c>
      <c r="FX21" s="4">
        <v>105.9</v>
      </c>
      <c r="FY21" s="4">
        <v>92.9</v>
      </c>
      <c r="FZ21" s="4">
        <v>75</v>
      </c>
      <c r="GA21" s="4">
        <v>95.8</v>
      </c>
      <c r="GB21" s="4">
        <v>104.8</v>
      </c>
      <c r="GC21" s="4">
        <v>106.4</v>
      </c>
      <c r="GD21" s="4">
        <v>99.7</v>
      </c>
      <c r="GE21" s="4">
        <v>94.4</v>
      </c>
      <c r="GF21" s="4">
        <v>96.7</v>
      </c>
      <c r="GG21" s="4">
        <v>101.6</v>
      </c>
      <c r="GH21" s="4">
        <v>104</v>
      </c>
      <c r="GI21" s="4">
        <v>70.099999999999994</v>
      </c>
      <c r="GJ21" s="4">
        <v>96.8</v>
      </c>
      <c r="GK21" s="4">
        <v>74.7</v>
      </c>
      <c r="GL21" s="4">
        <v>72.400000000000006</v>
      </c>
      <c r="GM21" s="4">
        <v>88.2</v>
      </c>
      <c r="GN21" s="4">
        <v>72.400000000000006</v>
      </c>
      <c r="GO21" s="4">
        <v>100.3</v>
      </c>
      <c r="GP21" s="4">
        <v>97</v>
      </c>
      <c r="GQ21" s="4">
        <v>70.900000000000006</v>
      </c>
      <c r="GR21" s="4">
        <v>85</v>
      </c>
      <c r="GS21" s="4">
        <v>101.1</v>
      </c>
      <c r="GT21" s="4">
        <v>104.8</v>
      </c>
      <c r="GU21" s="4">
        <v>72.3</v>
      </c>
      <c r="GV21" s="4">
        <v>110.9</v>
      </c>
      <c r="GW21" s="4">
        <v>107.9</v>
      </c>
      <c r="GX21" s="4">
        <v>98.2</v>
      </c>
      <c r="GY21" s="4">
        <v>103.3</v>
      </c>
      <c r="GZ21" s="4">
        <v>111.5</v>
      </c>
      <c r="HA21" s="4">
        <v>78.099999999999994</v>
      </c>
      <c r="HB21" s="4">
        <v>88.5</v>
      </c>
      <c r="HC21" s="4">
        <v>68.599999999999994</v>
      </c>
      <c r="HD21" s="4">
        <v>91.4</v>
      </c>
      <c r="HE21" s="4">
        <v>89.4</v>
      </c>
      <c r="HF21" s="4">
        <v>97</v>
      </c>
      <c r="HG21" s="4">
        <v>68.5</v>
      </c>
      <c r="HH21" s="4">
        <v>108.8</v>
      </c>
      <c r="HI21" s="4">
        <v>87.8</v>
      </c>
      <c r="HJ21" s="4">
        <v>81.2</v>
      </c>
      <c r="HK21" s="4">
        <v>74.8</v>
      </c>
      <c r="HL21" s="4">
        <v>84.9</v>
      </c>
      <c r="HM21" s="4">
        <v>80.900000000000006</v>
      </c>
      <c r="HN21" s="4">
        <v>108.4</v>
      </c>
      <c r="HO21" s="4">
        <v>87.3</v>
      </c>
      <c r="HP21" s="4">
        <v>73.400000000000006</v>
      </c>
      <c r="HQ21" s="4">
        <v>86.2</v>
      </c>
      <c r="HR21" s="4">
        <v>106.4</v>
      </c>
      <c r="HS21" s="4">
        <v>97.2</v>
      </c>
      <c r="HT21" s="4">
        <v>84.9</v>
      </c>
      <c r="HU21" s="4">
        <v>99.2</v>
      </c>
      <c r="HV21" s="4">
        <v>69.599999999999994</v>
      </c>
      <c r="HW21" s="4">
        <v>82.8</v>
      </c>
      <c r="HX21" s="4">
        <v>79.900000000000006</v>
      </c>
      <c r="HY21" s="4">
        <v>97.2</v>
      </c>
      <c r="HZ21" s="4">
        <v>68.099999999999994</v>
      </c>
      <c r="IA21" s="4">
        <v>78.8</v>
      </c>
      <c r="IB21" s="4">
        <v>77.3</v>
      </c>
      <c r="IC21" s="4">
        <v>101.1</v>
      </c>
      <c r="ID21" s="4">
        <v>108.9</v>
      </c>
      <c r="IE21" s="4">
        <v>106.2</v>
      </c>
      <c r="IF21" s="4">
        <v>100.1</v>
      </c>
      <c r="IG21" s="4">
        <v>87.9</v>
      </c>
      <c r="IH21" s="4">
        <v>89.1</v>
      </c>
      <c r="II21" s="4">
        <v>77.7</v>
      </c>
      <c r="IJ21" s="4">
        <v>86.7</v>
      </c>
      <c r="IK21" s="4">
        <v>105.1</v>
      </c>
      <c r="IL21" s="4">
        <v>102.9</v>
      </c>
      <c r="IM21" s="4">
        <v>75.900000000000006</v>
      </c>
      <c r="IN21" s="4">
        <v>107.1</v>
      </c>
      <c r="IO21" s="4">
        <v>107.3</v>
      </c>
      <c r="IP21" s="4">
        <v>107.1</v>
      </c>
      <c r="IQ21" s="4">
        <v>85.5</v>
      </c>
      <c r="IR21" s="4">
        <v>90.6</v>
      </c>
      <c r="IS21" s="4">
        <v>74.900000000000006</v>
      </c>
      <c r="IT21" s="4">
        <v>78</v>
      </c>
      <c r="IU21" s="4">
        <v>106.7</v>
      </c>
      <c r="IV21" s="4">
        <v>76.5</v>
      </c>
      <c r="IW21" s="4">
        <v>107.4</v>
      </c>
      <c r="IX21" s="4">
        <v>77.900000000000006</v>
      </c>
      <c r="IY21" s="4">
        <v>79.3</v>
      </c>
      <c r="IZ21" s="4">
        <v>101.4</v>
      </c>
      <c r="JA21" s="4">
        <v>103.7</v>
      </c>
      <c r="JB21" s="4">
        <v>92.1</v>
      </c>
      <c r="JC21" s="4">
        <v>95.7</v>
      </c>
      <c r="JD21" s="4">
        <v>79.7</v>
      </c>
      <c r="JE21" s="4">
        <v>80.099999999999994</v>
      </c>
      <c r="JF21" s="4">
        <v>73</v>
      </c>
      <c r="JG21" s="4">
        <v>89.2</v>
      </c>
      <c r="JH21" s="4">
        <v>86.2</v>
      </c>
      <c r="JI21" s="4">
        <v>72.3</v>
      </c>
      <c r="JJ21" s="4">
        <v>85.8</v>
      </c>
      <c r="JK21" s="4">
        <v>71.2</v>
      </c>
      <c r="JL21" s="4">
        <v>103.4</v>
      </c>
      <c r="JM21" s="4">
        <v>68.900000000000006</v>
      </c>
      <c r="JN21" s="4">
        <v>102.5</v>
      </c>
      <c r="JO21" s="4">
        <v>87.7</v>
      </c>
      <c r="JP21" s="4">
        <v>77.7</v>
      </c>
      <c r="JQ21" s="4">
        <v>106.8</v>
      </c>
      <c r="JR21" s="4">
        <v>91.8</v>
      </c>
      <c r="JS21" s="4">
        <v>94.9</v>
      </c>
      <c r="JT21" s="4">
        <v>82.3</v>
      </c>
      <c r="JU21" s="4">
        <v>77.7</v>
      </c>
      <c r="JV21" s="4">
        <v>100.7</v>
      </c>
      <c r="JW21" s="4">
        <v>109.9</v>
      </c>
      <c r="JX21" s="4">
        <v>87.9</v>
      </c>
      <c r="JY21" s="4">
        <v>69.5</v>
      </c>
      <c r="JZ21" s="4">
        <v>68.900000000000006</v>
      </c>
      <c r="KA21" s="4">
        <v>82.6</v>
      </c>
      <c r="KB21" s="4">
        <v>93.4</v>
      </c>
      <c r="KC21" s="4">
        <v>81.2</v>
      </c>
      <c r="KD21" s="4">
        <v>91.3</v>
      </c>
      <c r="KE21" s="4">
        <v>110.3</v>
      </c>
      <c r="KF21" s="4">
        <v>81.400000000000006</v>
      </c>
      <c r="KG21" s="4">
        <v>78.599999999999994</v>
      </c>
      <c r="KH21" s="4">
        <v>110.4</v>
      </c>
      <c r="KI21" s="4">
        <v>104.5</v>
      </c>
      <c r="KJ21" s="4">
        <v>109.4</v>
      </c>
      <c r="KK21" s="4">
        <v>108.5</v>
      </c>
      <c r="KL21" s="4">
        <v>83</v>
      </c>
      <c r="KM21" s="4">
        <v>111.2</v>
      </c>
      <c r="KN21" s="4">
        <v>104.5</v>
      </c>
      <c r="KO21" s="4">
        <v>96</v>
      </c>
      <c r="KP21" s="4">
        <v>82.9</v>
      </c>
      <c r="KQ21" s="4">
        <v>89.6</v>
      </c>
      <c r="KR21" s="4">
        <v>89.7</v>
      </c>
      <c r="KS21" s="4">
        <v>77</v>
      </c>
      <c r="KT21" s="4">
        <v>84.7</v>
      </c>
      <c r="KU21" s="4">
        <v>72.2</v>
      </c>
      <c r="KV21" s="4">
        <v>70</v>
      </c>
      <c r="KW21" s="4">
        <v>98.8</v>
      </c>
      <c r="KX21" s="4">
        <v>100.8</v>
      </c>
      <c r="KY21" s="4">
        <v>104.6</v>
      </c>
      <c r="KZ21" s="4">
        <v>104</v>
      </c>
      <c r="LA21" s="4">
        <v>82.6</v>
      </c>
      <c r="LB21" s="4">
        <v>90.3</v>
      </c>
      <c r="LC21" s="4">
        <v>78.900000000000006</v>
      </c>
      <c r="LD21" s="4">
        <v>94.8</v>
      </c>
      <c r="LE21" s="4">
        <v>85.4</v>
      </c>
      <c r="LF21" s="4">
        <v>77.599999999999994</v>
      </c>
      <c r="LG21" s="4">
        <v>101.5</v>
      </c>
      <c r="LH21" s="4">
        <v>99.3</v>
      </c>
      <c r="LI21" s="4">
        <v>101.2</v>
      </c>
      <c r="LJ21" s="4">
        <v>70.8</v>
      </c>
      <c r="LK21" s="4">
        <v>110.4</v>
      </c>
      <c r="LL21" s="4">
        <v>87.9</v>
      </c>
      <c r="LM21" s="4">
        <v>94.5</v>
      </c>
      <c r="LN21" s="4">
        <v>86.7</v>
      </c>
      <c r="LO21" s="4">
        <v>72.8</v>
      </c>
      <c r="LP21" s="4">
        <v>86.6</v>
      </c>
      <c r="LQ21" s="4">
        <v>85.5</v>
      </c>
      <c r="LR21" s="4">
        <v>71.599999999999994</v>
      </c>
      <c r="LS21" s="4">
        <v>93.8</v>
      </c>
      <c r="LT21" s="4">
        <v>106.8</v>
      </c>
      <c r="LU21" s="4">
        <v>100.2</v>
      </c>
      <c r="LV21" s="4">
        <v>84.7</v>
      </c>
      <c r="LW21" s="4">
        <v>83.4</v>
      </c>
      <c r="LX21" s="4">
        <v>103.2</v>
      </c>
      <c r="LY21" s="4">
        <v>82.1</v>
      </c>
      <c r="LZ21" s="4">
        <v>68.2</v>
      </c>
      <c r="MA21" s="4">
        <v>95.2</v>
      </c>
      <c r="MB21" s="4">
        <v>109.8</v>
      </c>
      <c r="MC21" s="4">
        <v>91.6</v>
      </c>
      <c r="MD21" s="4">
        <v>93.3</v>
      </c>
      <c r="ME21" s="4">
        <v>111.2</v>
      </c>
      <c r="MF21" s="4">
        <v>98.3</v>
      </c>
      <c r="MG21" s="4">
        <v>89.6</v>
      </c>
      <c r="MH21" s="4">
        <v>75.400000000000006</v>
      </c>
      <c r="MI21" s="4">
        <v>97.1</v>
      </c>
      <c r="MJ21" s="4">
        <v>102.4</v>
      </c>
      <c r="MK21" s="4">
        <v>99.9</v>
      </c>
      <c r="ML21" s="4">
        <v>98.2</v>
      </c>
      <c r="MM21" s="4">
        <v>90.3</v>
      </c>
      <c r="MN21" s="4">
        <v>110.2</v>
      </c>
      <c r="MO21" s="4">
        <v>110</v>
      </c>
      <c r="MP21" s="4">
        <v>91.7</v>
      </c>
      <c r="MQ21" s="4">
        <v>105.9</v>
      </c>
      <c r="MR21" s="4">
        <v>90</v>
      </c>
      <c r="MS21" s="4">
        <v>76.3</v>
      </c>
      <c r="MT21" s="4">
        <v>112.6</v>
      </c>
      <c r="MU21" s="4">
        <v>80.7</v>
      </c>
      <c r="MV21" s="4">
        <v>71.400000000000006</v>
      </c>
      <c r="MW21" s="4">
        <v>104</v>
      </c>
      <c r="MX21" s="4">
        <v>69.3</v>
      </c>
      <c r="MY21" s="4">
        <v>90</v>
      </c>
      <c r="MZ21" s="4">
        <v>102.9</v>
      </c>
      <c r="NA21" s="4">
        <v>74.8</v>
      </c>
      <c r="NB21" s="4">
        <v>88.3</v>
      </c>
    </row>
    <row r="22" spans="1:366" x14ac:dyDescent="0.25">
      <c r="A22" s="6">
        <v>21</v>
      </c>
      <c r="B22" s="4">
        <v>77.400000000000006</v>
      </c>
      <c r="C22" s="4">
        <v>81.900000000000006</v>
      </c>
      <c r="D22" s="4">
        <v>85.8</v>
      </c>
      <c r="E22" s="4">
        <v>60.7</v>
      </c>
      <c r="F22" s="4">
        <v>81.3</v>
      </c>
      <c r="G22" s="4">
        <v>92.9</v>
      </c>
      <c r="H22" s="4">
        <v>91.8</v>
      </c>
      <c r="I22" s="4">
        <v>94.1</v>
      </c>
      <c r="J22" s="4">
        <v>58.9</v>
      </c>
      <c r="K22" s="4">
        <v>67.900000000000006</v>
      </c>
      <c r="L22" s="4">
        <v>61</v>
      </c>
      <c r="M22" s="4">
        <v>75.599999999999994</v>
      </c>
      <c r="N22" s="4">
        <v>72.5</v>
      </c>
      <c r="O22" s="4">
        <v>92.5</v>
      </c>
      <c r="P22" s="4">
        <v>95.5</v>
      </c>
      <c r="Q22" s="4">
        <v>81.3</v>
      </c>
      <c r="R22" s="4">
        <v>67.7</v>
      </c>
      <c r="S22" s="4">
        <v>61.8</v>
      </c>
      <c r="T22" s="4">
        <v>79.099999999999994</v>
      </c>
      <c r="U22" s="4">
        <v>58.1</v>
      </c>
      <c r="V22" s="4">
        <v>83.4</v>
      </c>
      <c r="W22" s="4">
        <v>91</v>
      </c>
      <c r="X22" s="4">
        <v>87.2</v>
      </c>
      <c r="Y22" s="4">
        <v>60</v>
      </c>
      <c r="Z22" s="4">
        <v>95.5</v>
      </c>
      <c r="AA22" s="4">
        <v>58.7</v>
      </c>
      <c r="AB22" s="4">
        <v>60.4</v>
      </c>
      <c r="AC22" s="4">
        <v>78.3</v>
      </c>
      <c r="AD22" s="4">
        <v>76.5</v>
      </c>
      <c r="AE22" s="4">
        <v>63.8</v>
      </c>
      <c r="AF22" s="4">
        <v>58.8</v>
      </c>
      <c r="AG22" s="4">
        <v>85.1</v>
      </c>
      <c r="AH22" s="4">
        <v>72.8</v>
      </c>
      <c r="AI22" s="4">
        <v>58.2</v>
      </c>
      <c r="AJ22" s="4">
        <v>76.400000000000006</v>
      </c>
      <c r="AK22" s="4">
        <v>95.3</v>
      </c>
      <c r="AL22" s="4">
        <v>81.599999999999994</v>
      </c>
      <c r="AM22" s="4">
        <v>61.1</v>
      </c>
      <c r="AN22" s="4">
        <v>88.6</v>
      </c>
      <c r="AO22" s="4">
        <v>59.2</v>
      </c>
      <c r="AP22" s="4">
        <v>81.7</v>
      </c>
      <c r="AQ22" s="4">
        <v>71.5</v>
      </c>
      <c r="AR22" s="4">
        <v>58.5</v>
      </c>
      <c r="AS22" s="4">
        <v>71.400000000000006</v>
      </c>
      <c r="AT22" s="4">
        <v>65.7</v>
      </c>
      <c r="AU22" s="4">
        <v>75.5</v>
      </c>
      <c r="AV22" s="4">
        <v>63.8</v>
      </c>
      <c r="AW22" s="4">
        <v>93</v>
      </c>
      <c r="AX22" s="4">
        <v>61</v>
      </c>
      <c r="AY22" s="4">
        <v>73.8</v>
      </c>
      <c r="AZ22" s="4">
        <v>83.5</v>
      </c>
      <c r="BA22" s="4">
        <v>58.6</v>
      </c>
      <c r="BB22" s="4">
        <v>91.6</v>
      </c>
      <c r="BC22" s="4">
        <v>84.8</v>
      </c>
      <c r="BD22" s="4">
        <v>82.4</v>
      </c>
      <c r="BE22" s="4">
        <v>68.599999999999994</v>
      </c>
      <c r="BF22" s="4">
        <v>96.7</v>
      </c>
      <c r="BG22" s="4">
        <v>82.3</v>
      </c>
      <c r="BH22" s="4">
        <v>71.599999999999994</v>
      </c>
      <c r="BI22" s="4">
        <v>85.5</v>
      </c>
      <c r="BJ22" s="4">
        <v>66</v>
      </c>
      <c r="BK22" s="4">
        <v>73.599999999999994</v>
      </c>
      <c r="BL22" s="4">
        <v>62.9</v>
      </c>
      <c r="BM22" s="4">
        <v>63.7</v>
      </c>
      <c r="BN22" s="4">
        <v>63.5</v>
      </c>
      <c r="BO22" s="4">
        <v>86.7</v>
      </c>
      <c r="BP22" s="4">
        <v>61.6</v>
      </c>
      <c r="BQ22" s="4">
        <v>71.2</v>
      </c>
      <c r="BR22" s="4">
        <v>81.900000000000006</v>
      </c>
      <c r="BS22" s="4">
        <v>84</v>
      </c>
      <c r="BT22" s="4">
        <v>66.3</v>
      </c>
      <c r="BU22" s="4">
        <v>62.3</v>
      </c>
      <c r="BV22" s="4">
        <v>77</v>
      </c>
      <c r="BW22" s="4">
        <v>94.9</v>
      </c>
      <c r="BX22" s="4">
        <v>82.9</v>
      </c>
      <c r="BY22" s="4">
        <v>75.599999999999994</v>
      </c>
      <c r="BZ22" s="4">
        <v>69.3</v>
      </c>
      <c r="CA22" s="4">
        <v>84.3</v>
      </c>
      <c r="CB22" s="4">
        <v>67.7</v>
      </c>
      <c r="CC22" s="4">
        <v>88.1</v>
      </c>
      <c r="CD22" s="4">
        <v>85.9</v>
      </c>
      <c r="CE22" s="4">
        <v>80.3</v>
      </c>
      <c r="CF22" s="4">
        <v>87.3</v>
      </c>
      <c r="CG22" s="4">
        <v>84.3</v>
      </c>
      <c r="CH22" s="4">
        <v>88.3</v>
      </c>
      <c r="CI22" s="4">
        <v>71.400000000000006</v>
      </c>
      <c r="CJ22" s="4">
        <v>85.4</v>
      </c>
      <c r="CK22" s="4">
        <v>72.099999999999994</v>
      </c>
      <c r="CL22" s="4">
        <v>84</v>
      </c>
      <c r="CM22" s="4">
        <v>90.4</v>
      </c>
      <c r="CN22" s="4">
        <v>59</v>
      </c>
      <c r="CO22" s="4">
        <v>90.5</v>
      </c>
      <c r="CP22" s="4">
        <v>82</v>
      </c>
      <c r="CQ22" s="4">
        <v>95.1</v>
      </c>
      <c r="CR22" s="4">
        <v>60.7</v>
      </c>
      <c r="CS22" s="4">
        <v>66.7</v>
      </c>
      <c r="CT22" s="4">
        <v>63.8</v>
      </c>
      <c r="CU22" s="4">
        <v>84.1</v>
      </c>
      <c r="CV22" s="4">
        <v>70.900000000000006</v>
      </c>
      <c r="CW22" s="4">
        <v>72.2</v>
      </c>
      <c r="CX22" s="4">
        <v>58.5</v>
      </c>
      <c r="CY22" s="4">
        <v>58.1</v>
      </c>
      <c r="CZ22" s="4">
        <v>95.3</v>
      </c>
      <c r="DA22" s="4">
        <v>82.7</v>
      </c>
      <c r="DB22" s="4">
        <v>90.7</v>
      </c>
      <c r="DC22" s="4">
        <v>68</v>
      </c>
      <c r="DD22" s="4">
        <v>74.3</v>
      </c>
      <c r="DE22" s="4">
        <v>81.900000000000006</v>
      </c>
      <c r="DF22" s="4">
        <v>94.7</v>
      </c>
      <c r="DG22" s="4">
        <v>83.2</v>
      </c>
      <c r="DH22" s="4">
        <v>89.4</v>
      </c>
      <c r="DI22" s="4">
        <v>78.2</v>
      </c>
      <c r="DJ22" s="4">
        <v>80.599999999999994</v>
      </c>
      <c r="DK22" s="4">
        <v>93.4</v>
      </c>
      <c r="DL22" s="4">
        <v>91.6</v>
      </c>
      <c r="DM22" s="4">
        <v>61</v>
      </c>
      <c r="DN22" s="4">
        <v>64.7</v>
      </c>
      <c r="DO22" s="4">
        <v>83.9</v>
      </c>
      <c r="DP22" s="4">
        <v>69.599999999999994</v>
      </c>
      <c r="DQ22" s="4">
        <v>73.3</v>
      </c>
      <c r="DR22" s="4">
        <v>90.9</v>
      </c>
      <c r="DS22" s="4">
        <v>95.8</v>
      </c>
      <c r="DT22" s="4">
        <v>78.900000000000006</v>
      </c>
      <c r="DU22" s="4">
        <v>94</v>
      </c>
      <c r="DV22" s="4">
        <v>58</v>
      </c>
      <c r="DW22" s="4">
        <v>79.599999999999994</v>
      </c>
      <c r="DX22" s="4">
        <v>87.3</v>
      </c>
      <c r="DY22" s="4">
        <v>80.5</v>
      </c>
      <c r="DZ22" s="4">
        <v>89.9</v>
      </c>
      <c r="EA22" s="4">
        <v>75.5</v>
      </c>
      <c r="EB22" s="4">
        <v>75.599999999999994</v>
      </c>
      <c r="EC22" s="4">
        <v>88.4</v>
      </c>
      <c r="ED22" s="4">
        <v>93.2</v>
      </c>
      <c r="EE22" s="4">
        <v>87.8</v>
      </c>
      <c r="EF22" s="4">
        <v>67.3</v>
      </c>
      <c r="EG22" s="4">
        <v>67.5</v>
      </c>
      <c r="EH22" s="4">
        <v>94.9</v>
      </c>
      <c r="EI22" s="4">
        <v>84.8</v>
      </c>
      <c r="EJ22" s="4">
        <v>70.900000000000006</v>
      </c>
      <c r="EK22" s="4">
        <v>89.9</v>
      </c>
      <c r="EL22" s="4">
        <v>93</v>
      </c>
      <c r="EM22" s="4">
        <v>88.2</v>
      </c>
      <c r="EN22" s="4">
        <v>91.7</v>
      </c>
      <c r="EO22" s="4">
        <v>60.4</v>
      </c>
      <c r="EP22" s="4">
        <v>84.2</v>
      </c>
      <c r="EQ22" s="4">
        <v>67</v>
      </c>
      <c r="ER22" s="4">
        <v>82</v>
      </c>
      <c r="ES22" s="4">
        <v>90.1</v>
      </c>
      <c r="ET22" s="4">
        <v>86</v>
      </c>
      <c r="EU22" s="4">
        <v>70.599999999999994</v>
      </c>
      <c r="EV22" s="4">
        <v>89.1</v>
      </c>
      <c r="EW22" s="4">
        <v>83.2</v>
      </c>
      <c r="EX22" s="4">
        <v>71.400000000000006</v>
      </c>
      <c r="EY22" s="4">
        <v>61.8</v>
      </c>
      <c r="EZ22" s="4">
        <v>66.2</v>
      </c>
      <c r="FA22" s="4">
        <v>90.4</v>
      </c>
      <c r="FB22" s="4">
        <v>91.6</v>
      </c>
      <c r="FC22" s="4">
        <v>59.6</v>
      </c>
      <c r="FD22" s="4">
        <v>62.8</v>
      </c>
      <c r="FE22" s="4">
        <v>79.3</v>
      </c>
      <c r="FF22" s="4">
        <v>61.9</v>
      </c>
      <c r="FG22" s="4">
        <v>82.9</v>
      </c>
      <c r="FH22" s="4">
        <v>90.4</v>
      </c>
      <c r="FI22" s="4">
        <v>69.5</v>
      </c>
      <c r="FJ22" s="4">
        <v>89.8</v>
      </c>
      <c r="FK22" s="4">
        <v>77.5</v>
      </c>
      <c r="FL22" s="4">
        <v>65.900000000000006</v>
      </c>
      <c r="FM22" s="4">
        <v>64.2</v>
      </c>
      <c r="FN22" s="4">
        <v>79.7</v>
      </c>
      <c r="FO22" s="4">
        <v>95.7</v>
      </c>
      <c r="FP22" s="4">
        <v>87.7</v>
      </c>
      <c r="FQ22" s="4">
        <v>80.5</v>
      </c>
      <c r="FR22" s="4">
        <v>79</v>
      </c>
      <c r="FS22" s="4">
        <v>89.4</v>
      </c>
      <c r="FT22" s="4">
        <v>67.7</v>
      </c>
      <c r="FU22" s="4">
        <v>73.599999999999994</v>
      </c>
      <c r="FV22" s="4">
        <v>96</v>
      </c>
      <c r="FW22" s="4">
        <v>87.4</v>
      </c>
      <c r="FX22" s="4">
        <v>76.900000000000006</v>
      </c>
      <c r="FY22" s="4">
        <v>87.6</v>
      </c>
      <c r="FZ22" s="4">
        <v>81.599999999999994</v>
      </c>
      <c r="GA22" s="4">
        <v>78.3</v>
      </c>
      <c r="GB22" s="4">
        <v>72.099999999999994</v>
      </c>
      <c r="GC22" s="4">
        <v>86.7</v>
      </c>
      <c r="GD22" s="4">
        <v>59.7</v>
      </c>
      <c r="GE22" s="4">
        <v>71.5</v>
      </c>
      <c r="GF22" s="4">
        <v>93.3</v>
      </c>
      <c r="GG22" s="4">
        <v>90.3</v>
      </c>
      <c r="GH22" s="4">
        <v>82.4</v>
      </c>
      <c r="GI22" s="4">
        <v>76.8</v>
      </c>
      <c r="GJ22" s="4">
        <v>95</v>
      </c>
      <c r="GK22" s="4">
        <v>76.2</v>
      </c>
      <c r="GL22" s="4">
        <v>91.2</v>
      </c>
      <c r="GM22" s="4">
        <v>95.6</v>
      </c>
      <c r="GN22" s="4">
        <v>78.2</v>
      </c>
      <c r="GO22" s="4">
        <v>62</v>
      </c>
      <c r="GP22" s="4">
        <v>70.3</v>
      </c>
      <c r="GQ22" s="4">
        <v>70.3</v>
      </c>
      <c r="GR22" s="4">
        <v>84</v>
      </c>
      <c r="GS22" s="4">
        <v>73.5</v>
      </c>
      <c r="GT22" s="4">
        <v>60.6</v>
      </c>
      <c r="GU22" s="4">
        <v>96.6</v>
      </c>
      <c r="GV22" s="4">
        <v>59.6</v>
      </c>
      <c r="GW22" s="4">
        <v>71.7</v>
      </c>
      <c r="GX22" s="4">
        <v>82.5</v>
      </c>
      <c r="GY22" s="4">
        <v>60.8</v>
      </c>
      <c r="GZ22" s="4">
        <v>88.9</v>
      </c>
      <c r="HA22" s="4">
        <v>58.3</v>
      </c>
      <c r="HB22" s="4">
        <v>71</v>
      </c>
      <c r="HC22" s="4">
        <v>89.7</v>
      </c>
      <c r="HD22" s="4">
        <v>90.8</v>
      </c>
      <c r="HE22" s="4">
        <v>62</v>
      </c>
      <c r="HF22" s="4">
        <v>61.5</v>
      </c>
      <c r="HG22" s="4">
        <v>60</v>
      </c>
      <c r="HH22" s="4">
        <v>82.3</v>
      </c>
      <c r="HI22" s="4">
        <v>89.1</v>
      </c>
      <c r="HJ22" s="4">
        <v>76.900000000000006</v>
      </c>
      <c r="HK22" s="4">
        <v>59.1</v>
      </c>
      <c r="HL22" s="4">
        <v>93.1</v>
      </c>
      <c r="HM22" s="4">
        <v>63.7</v>
      </c>
      <c r="HN22" s="4">
        <v>92.7</v>
      </c>
      <c r="HO22" s="4">
        <v>77.5</v>
      </c>
      <c r="HP22" s="4">
        <v>91.8</v>
      </c>
      <c r="HQ22" s="4">
        <v>89.2</v>
      </c>
      <c r="HR22" s="4">
        <v>87.4</v>
      </c>
      <c r="HS22" s="4">
        <v>88.7</v>
      </c>
      <c r="HT22" s="4">
        <v>85.5</v>
      </c>
      <c r="HU22" s="4">
        <v>77.2</v>
      </c>
      <c r="HV22" s="4">
        <v>83.9</v>
      </c>
      <c r="HW22" s="4">
        <v>90.5</v>
      </c>
      <c r="HX22" s="4">
        <v>61.5</v>
      </c>
      <c r="HY22" s="4">
        <v>89.2</v>
      </c>
      <c r="HZ22" s="4">
        <v>94.7</v>
      </c>
      <c r="IA22" s="4">
        <v>85.5</v>
      </c>
      <c r="IB22" s="4">
        <v>95.3</v>
      </c>
      <c r="IC22" s="4">
        <v>61.1</v>
      </c>
      <c r="ID22" s="4">
        <v>68.7</v>
      </c>
      <c r="IE22" s="4">
        <v>60.9</v>
      </c>
      <c r="IF22" s="4">
        <v>95</v>
      </c>
      <c r="IG22" s="4">
        <v>63.2</v>
      </c>
      <c r="IH22" s="4">
        <v>87</v>
      </c>
      <c r="II22" s="4">
        <v>65.2</v>
      </c>
      <c r="IJ22" s="4">
        <v>71.7</v>
      </c>
      <c r="IK22" s="4">
        <v>69.900000000000006</v>
      </c>
      <c r="IL22" s="4">
        <v>95.1</v>
      </c>
      <c r="IM22" s="4">
        <v>62.5</v>
      </c>
      <c r="IN22" s="4">
        <v>66</v>
      </c>
      <c r="IO22" s="4">
        <v>75.099999999999994</v>
      </c>
      <c r="IP22" s="4">
        <v>60.2</v>
      </c>
      <c r="IQ22" s="4">
        <v>74.599999999999994</v>
      </c>
      <c r="IR22" s="4">
        <v>73.099999999999994</v>
      </c>
      <c r="IS22" s="4">
        <v>58.8</v>
      </c>
      <c r="IT22" s="4">
        <v>59.1</v>
      </c>
      <c r="IU22" s="4">
        <v>67.599999999999994</v>
      </c>
      <c r="IV22" s="4">
        <v>82.8</v>
      </c>
      <c r="IW22" s="4">
        <v>66.3</v>
      </c>
      <c r="IX22" s="4">
        <v>96.7</v>
      </c>
      <c r="IY22" s="4">
        <v>87.1</v>
      </c>
      <c r="IZ22" s="4">
        <v>62.1</v>
      </c>
      <c r="JA22" s="4">
        <v>69.900000000000006</v>
      </c>
      <c r="JB22" s="4">
        <v>86.6</v>
      </c>
      <c r="JC22" s="4">
        <v>93.7</v>
      </c>
      <c r="JD22" s="4">
        <v>84.8</v>
      </c>
      <c r="JE22" s="4">
        <v>72.099999999999994</v>
      </c>
      <c r="JF22" s="4">
        <v>72</v>
      </c>
      <c r="JG22" s="4">
        <v>94.2</v>
      </c>
      <c r="JH22" s="4">
        <v>68.8</v>
      </c>
      <c r="JI22" s="4">
        <v>61.1</v>
      </c>
      <c r="JJ22" s="4">
        <v>64</v>
      </c>
      <c r="JK22" s="4">
        <v>68.400000000000006</v>
      </c>
      <c r="JL22" s="4">
        <v>70.099999999999994</v>
      </c>
      <c r="JM22" s="4">
        <v>85.3</v>
      </c>
      <c r="JN22" s="4">
        <v>78.8</v>
      </c>
      <c r="JO22" s="4">
        <v>92.4</v>
      </c>
      <c r="JP22" s="4">
        <v>84.7</v>
      </c>
      <c r="JQ22" s="4">
        <v>80.099999999999994</v>
      </c>
      <c r="JR22" s="4">
        <v>92</v>
      </c>
      <c r="JS22" s="4">
        <v>64.900000000000006</v>
      </c>
      <c r="JT22" s="4">
        <v>88.1</v>
      </c>
      <c r="JU22" s="4">
        <v>86.2</v>
      </c>
      <c r="JV22" s="4">
        <v>63.2</v>
      </c>
      <c r="JW22" s="4">
        <v>67.8</v>
      </c>
      <c r="JX22" s="4">
        <v>68.3</v>
      </c>
      <c r="JY22" s="4">
        <v>80.400000000000006</v>
      </c>
      <c r="JZ22" s="4">
        <v>76</v>
      </c>
      <c r="KA22" s="4">
        <v>85.4</v>
      </c>
      <c r="KB22" s="4">
        <v>67</v>
      </c>
      <c r="KC22" s="4">
        <v>66.599999999999994</v>
      </c>
      <c r="KD22" s="4">
        <v>90.2</v>
      </c>
      <c r="KE22" s="4">
        <v>75.400000000000006</v>
      </c>
      <c r="KF22" s="4">
        <v>81</v>
      </c>
      <c r="KG22" s="4">
        <v>78.8</v>
      </c>
      <c r="KH22" s="4">
        <v>82.3</v>
      </c>
      <c r="KI22" s="4">
        <v>85.4</v>
      </c>
      <c r="KJ22" s="4">
        <v>85.8</v>
      </c>
      <c r="KK22" s="4">
        <v>72.5</v>
      </c>
      <c r="KL22" s="4">
        <v>82.4</v>
      </c>
      <c r="KM22" s="4">
        <v>65.900000000000006</v>
      </c>
      <c r="KN22" s="4">
        <v>91.5</v>
      </c>
      <c r="KO22" s="4">
        <v>64.8</v>
      </c>
      <c r="KP22" s="4">
        <v>83.3</v>
      </c>
      <c r="KQ22" s="4">
        <v>61</v>
      </c>
      <c r="KR22" s="4">
        <v>92.7</v>
      </c>
      <c r="KS22" s="4">
        <v>93.5</v>
      </c>
      <c r="KT22" s="4">
        <v>90</v>
      </c>
      <c r="KU22" s="4">
        <v>87</v>
      </c>
      <c r="KV22" s="4">
        <v>68.2</v>
      </c>
      <c r="KW22" s="4">
        <v>74.2</v>
      </c>
      <c r="KX22" s="4">
        <v>78.3</v>
      </c>
      <c r="KY22" s="4">
        <v>96</v>
      </c>
      <c r="KZ22" s="4">
        <v>70.099999999999994</v>
      </c>
      <c r="LA22" s="4">
        <v>81.8</v>
      </c>
      <c r="LB22" s="4">
        <v>96.7</v>
      </c>
      <c r="LC22" s="4">
        <v>86.2</v>
      </c>
      <c r="LD22" s="4">
        <v>69.2</v>
      </c>
      <c r="LE22" s="4">
        <v>85</v>
      </c>
      <c r="LF22" s="4">
        <v>58.3</v>
      </c>
      <c r="LG22" s="4">
        <v>88.3</v>
      </c>
      <c r="LH22" s="4">
        <v>79.8</v>
      </c>
      <c r="LI22" s="4">
        <v>67.900000000000006</v>
      </c>
      <c r="LJ22" s="4">
        <v>59</v>
      </c>
      <c r="LK22" s="4">
        <v>91.2</v>
      </c>
      <c r="LL22" s="4">
        <v>68.5</v>
      </c>
      <c r="LM22" s="4">
        <v>74.3</v>
      </c>
      <c r="LN22" s="4">
        <v>72.099999999999994</v>
      </c>
      <c r="LO22" s="4">
        <v>71.8</v>
      </c>
      <c r="LP22" s="4">
        <v>70.3</v>
      </c>
      <c r="LQ22" s="4">
        <v>58.1</v>
      </c>
      <c r="LR22" s="4">
        <v>74.099999999999994</v>
      </c>
      <c r="LS22" s="4">
        <v>63</v>
      </c>
      <c r="LT22" s="4">
        <v>80.3</v>
      </c>
      <c r="LU22" s="4">
        <v>64.400000000000006</v>
      </c>
      <c r="LV22" s="4">
        <v>71.400000000000006</v>
      </c>
      <c r="LW22" s="4">
        <v>95</v>
      </c>
      <c r="LX22" s="4">
        <v>91.5</v>
      </c>
      <c r="LY22" s="4">
        <v>58.8</v>
      </c>
      <c r="LZ22" s="4">
        <v>71.8</v>
      </c>
      <c r="MA22" s="4">
        <v>83.1</v>
      </c>
      <c r="MB22" s="4">
        <v>83.8</v>
      </c>
      <c r="MC22" s="4">
        <v>77.900000000000006</v>
      </c>
      <c r="MD22" s="4">
        <v>68.2</v>
      </c>
      <c r="ME22" s="4">
        <v>61.8</v>
      </c>
      <c r="MF22" s="4">
        <v>63.4</v>
      </c>
      <c r="MG22" s="4">
        <v>59.3</v>
      </c>
      <c r="MH22" s="4">
        <v>96.2</v>
      </c>
      <c r="MI22" s="4">
        <v>79.400000000000006</v>
      </c>
      <c r="MJ22" s="4">
        <v>72.7</v>
      </c>
      <c r="MK22" s="4">
        <v>81.099999999999994</v>
      </c>
      <c r="ML22" s="4">
        <v>71.7</v>
      </c>
      <c r="MM22" s="4">
        <v>73.599999999999994</v>
      </c>
      <c r="MN22" s="4">
        <v>93.8</v>
      </c>
      <c r="MO22" s="4">
        <v>69.400000000000006</v>
      </c>
      <c r="MP22" s="4">
        <v>78.599999999999994</v>
      </c>
      <c r="MQ22" s="4">
        <v>96.1</v>
      </c>
      <c r="MR22" s="4">
        <v>67.7</v>
      </c>
      <c r="MS22" s="4">
        <v>64.900000000000006</v>
      </c>
      <c r="MT22" s="4">
        <v>70.099999999999994</v>
      </c>
      <c r="MU22" s="4">
        <v>96</v>
      </c>
      <c r="MV22" s="4">
        <v>66.3</v>
      </c>
      <c r="MW22" s="4">
        <v>90.4</v>
      </c>
      <c r="MX22" s="4">
        <v>95.7</v>
      </c>
      <c r="MY22" s="4">
        <v>79.7</v>
      </c>
      <c r="MZ22" s="4">
        <v>84.9</v>
      </c>
      <c r="NA22" s="4">
        <v>84.5</v>
      </c>
      <c r="NB22" s="4">
        <v>73.400000000000006</v>
      </c>
    </row>
    <row r="23" spans="1:366" x14ac:dyDescent="0.25">
      <c r="A23" s="6">
        <v>22</v>
      </c>
      <c r="B23" s="4">
        <v>71</v>
      </c>
      <c r="C23" s="4">
        <v>87.7</v>
      </c>
      <c r="D23" s="4">
        <v>87.9</v>
      </c>
      <c r="E23" s="4">
        <v>84.5</v>
      </c>
      <c r="F23" s="4">
        <v>56.7</v>
      </c>
      <c r="G23" s="4">
        <v>69.599999999999994</v>
      </c>
      <c r="H23" s="4">
        <v>69.5</v>
      </c>
      <c r="I23" s="4">
        <v>82.3</v>
      </c>
      <c r="J23" s="4">
        <v>82.2</v>
      </c>
      <c r="K23" s="4">
        <v>86.8</v>
      </c>
      <c r="L23" s="4">
        <v>67.5</v>
      </c>
      <c r="M23" s="4">
        <v>72.7</v>
      </c>
      <c r="N23" s="4">
        <v>83.1</v>
      </c>
      <c r="O23" s="4">
        <v>66.599999999999994</v>
      </c>
      <c r="P23" s="4">
        <v>88</v>
      </c>
      <c r="Q23" s="4">
        <v>53.7</v>
      </c>
      <c r="R23" s="4">
        <v>56.2</v>
      </c>
      <c r="S23" s="4">
        <v>64.3</v>
      </c>
      <c r="T23" s="4">
        <v>84.2</v>
      </c>
      <c r="U23" s="4">
        <v>78.400000000000006</v>
      </c>
      <c r="V23" s="4">
        <v>72.099999999999994</v>
      </c>
      <c r="W23" s="4">
        <v>71.900000000000006</v>
      </c>
      <c r="X23" s="4">
        <v>86.7</v>
      </c>
      <c r="Y23" s="4">
        <v>67</v>
      </c>
      <c r="Z23" s="4">
        <v>74.7</v>
      </c>
      <c r="AA23" s="4">
        <v>75.3</v>
      </c>
      <c r="AB23" s="4">
        <v>78.5</v>
      </c>
      <c r="AC23" s="4">
        <v>65.8</v>
      </c>
      <c r="AD23" s="4">
        <v>75.5</v>
      </c>
      <c r="AE23" s="4">
        <v>66</v>
      </c>
      <c r="AF23" s="4">
        <v>87.8</v>
      </c>
      <c r="AG23" s="4">
        <v>67.7</v>
      </c>
      <c r="AH23" s="4">
        <v>78.5</v>
      </c>
      <c r="AI23" s="4">
        <v>84</v>
      </c>
      <c r="AJ23" s="4">
        <v>64.099999999999994</v>
      </c>
      <c r="AK23" s="4">
        <v>59.9</v>
      </c>
      <c r="AL23" s="4">
        <v>68.599999999999994</v>
      </c>
      <c r="AM23" s="4">
        <v>68.7</v>
      </c>
      <c r="AN23" s="4">
        <v>80.8</v>
      </c>
      <c r="AO23" s="4">
        <v>78.2</v>
      </c>
      <c r="AP23" s="4">
        <v>83.3</v>
      </c>
      <c r="AQ23" s="4">
        <v>62.5</v>
      </c>
      <c r="AR23" s="4">
        <v>68.7</v>
      </c>
      <c r="AS23" s="4">
        <v>57.6</v>
      </c>
      <c r="AT23" s="4">
        <v>86.1</v>
      </c>
      <c r="AU23" s="4">
        <v>79.099999999999994</v>
      </c>
      <c r="AV23" s="4">
        <v>63.2</v>
      </c>
      <c r="AW23" s="4">
        <v>82.4</v>
      </c>
      <c r="AX23" s="4">
        <v>70.400000000000006</v>
      </c>
      <c r="AY23" s="4">
        <v>58.3</v>
      </c>
      <c r="AZ23" s="4">
        <v>76.400000000000006</v>
      </c>
      <c r="BA23" s="4">
        <v>84.9</v>
      </c>
      <c r="BB23" s="4">
        <v>83.7</v>
      </c>
      <c r="BC23" s="4">
        <v>86.5</v>
      </c>
      <c r="BD23" s="4">
        <v>54.5</v>
      </c>
      <c r="BE23" s="4">
        <v>82.4</v>
      </c>
      <c r="BF23" s="4">
        <v>57</v>
      </c>
      <c r="BG23" s="4">
        <v>76.400000000000006</v>
      </c>
      <c r="BH23" s="4">
        <v>68.599999999999994</v>
      </c>
      <c r="BI23" s="4">
        <v>70.7</v>
      </c>
      <c r="BJ23" s="4">
        <v>55.1</v>
      </c>
      <c r="BK23" s="4">
        <v>56.8</v>
      </c>
      <c r="BL23" s="4">
        <v>63.1</v>
      </c>
      <c r="BM23" s="4">
        <v>73.8</v>
      </c>
      <c r="BN23" s="4">
        <v>84.6</v>
      </c>
      <c r="BO23" s="4">
        <v>82.3</v>
      </c>
      <c r="BP23" s="4">
        <v>70.2</v>
      </c>
      <c r="BQ23" s="4">
        <v>80.400000000000006</v>
      </c>
      <c r="BR23" s="4">
        <v>68</v>
      </c>
      <c r="BS23" s="4">
        <v>81.599999999999994</v>
      </c>
      <c r="BT23" s="4">
        <v>83.5</v>
      </c>
      <c r="BU23" s="4">
        <v>78.7</v>
      </c>
      <c r="BV23" s="4">
        <v>87.1</v>
      </c>
      <c r="BW23" s="4">
        <v>76.8</v>
      </c>
      <c r="BX23" s="4">
        <v>58.8</v>
      </c>
      <c r="BY23" s="4">
        <v>83.7</v>
      </c>
      <c r="BZ23" s="4">
        <v>58.4</v>
      </c>
      <c r="CA23" s="4">
        <v>57.2</v>
      </c>
      <c r="CB23" s="4">
        <v>61.1</v>
      </c>
      <c r="CC23" s="4">
        <v>64.2</v>
      </c>
      <c r="CD23" s="4">
        <v>64.8</v>
      </c>
      <c r="CE23" s="4">
        <v>55.5</v>
      </c>
      <c r="CF23" s="4">
        <v>66.7</v>
      </c>
      <c r="CG23" s="4">
        <v>70.5</v>
      </c>
      <c r="CH23" s="4">
        <v>75.5</v>
      </c>
      <c r="CI23" s="4">
        <v>73.400000000000006</v>
      </c>
      <c r="CJ23" s="4">
        <v>75.400000000000006</v>
      </c>
      <c r="CK23" s="4">
        <v>55.9</v>
      </c>
      <c r="CL23" s="4">
        <v>76.3</v>
      </c>
      <c r="CM23" s="4">
        <v>79.2</v>
      </c>
      <c r="CN23" s="4">
        <v>76.900000000000006</v>
      </c>
      <c r="CO23" s="4">
        <v>55.9</v>
      </c>
      <c r="CP23" s="4">
        <v>76.400000000000006</v>
      </c>
      <c r="CQ23" s="4">
        <v>61.8</v>
      </c>
      <c r="CR23" s="4">
        <v>74.5</v>
      </c>
      <c r="CS23" s="4">
        <v>85.3</v>
      </c>
      <c r="CT23" s="4">
        <v>86.1</v>
      </c>
      <c r="CU23" s="4">
        <v>64.2</v>
      </c>
      <c r="CV23" s="4">
        <v>69.099999999999994</v>
      </c>
      <c r="CW23" s="4">
        <v>54.4</v>
      </c>
      <c r="CX23" s="4">
        <v>67.8</v>
      </c>
      <c r="CY23" s="4">
        <v>62.7</v>
      </c>
      <c r="CZ23" s="4">
        <v>62.2</v>
      </c>
      <c r="DA23" s="4">
        <v>77.900000000000006</v>
      </c>
      <c r="DB23" s="4">
        <v>61.1</v>
      </c>
      <c r="DC23" s="4">
        <v>79.3</v>
      </c>
      <c r="DD23" s="4">
        <v>72.900000000000006</v>
      </c>
      <c r="DE23" s="4">
        <v>72</v>
      </c>
      <c r="DF23" s="4">
        <v>73.599999999999994</v>
      </c>
      <c r="DG23" s="4">
        <v>55.5</v>
      </c>
      <c r="DH23" s="4">
        <v>57</v>
      </c>
      <c r="DI23" s="4">
        <v>69.400000000000006</v>
      </c>
      <c r="DJ23" s="4">
        <v>79.8</v>
      </c>
      <c r="DK23" s="4">
        <v>61.2</v>
      </c>
      <c r="DL23" s="4">
        <v>85.3</v>
      </c>
      <c r="DM23" s="4">
        <v>64.8</v>
      </c>
      <c r="DN23" s="4">
        <v>66.5</v>
      </c>
      <c r="DO23" s="4">
        <v>84.4</v>
      </c>
      <c r="DP23" s="4">
        <v>73.400000000000006</v>
      </c>
      <c r="DQ23" s="4">
        <v>54.8</v>
      </c>
      <c r="DR23" s="4">
        <v>69</v>
      </c>
      <c r="DS23" s="4">
        <v>69.099999999999994</v>
      </c>
      <c r="DT23" s="4">
        <v>74.2</v>
      </c>
      <c r="DU23" s="4">
        <v>73.5</v>
      </c>
      <c r="DV23" s="4">
        <v>71.400000000000006</v>
      </c>
      <c r="DW23" s="4">
        <v>86.3</v>
      </c>
      <c r="DX23" s="4">
        <v>69.5</v>
      </c>
      <c r="DY23" s="4">
        <v>76.8</v>
      </c>
      <c r="DZ23" s="4">
        <v>85.9</v>
      </c>
      <c r="EA23" s="4">
        <v>88.6</v>
      </c>
      <c r="EB23" s="4">
        <v>75.8</v>
      </c>
      <c r="EC23" s="4">
        <v>86.6</v>
      </c>
      <c r="ED23" s="4">
        <v>83</v>
      </c>
      <c r="EE23" s="4">
        <v>54.7</v>
      </c>
      <c r="EF23" s="4">
        <v>61.9</v>
      </c>
      <c r="EG23" s="4">
        <v>86</v>
      </c>
      <c r="EH23" s="4">
        <v>75.599999999999994</v>
      </c>
      <c r="EI23" s="4">
        <v>86.5</v>
      </c>
      <c r="EJ23" s="4">
        <v>86.7</v>
      </c>
      <c r="EK23" s="4">
        <v>56.7</v>
      </c>
      <c r="EL23" s="4">
        <v>68.2</v>
      </c>
      <c r="EM23" s="4">
        <v>84.8</v>
      </c>
      <c r="EN23" s="4">
        <v>76</v>
      </c>
      <c r="EO23" s="4">
        <v>60.2</v>
      </c>
      <c r="EP23" s="4">
        <v>73.5</v>
      </c>
      <c r="EQ23" s="4">
        <v>62.5</v>
      </c>
      <c r="ER23" s="4">
        <v>59.5</v>
      </c>
      <c r="ES23" s="4">
        <v>75.8</v>
      </c>
      <c r="ET23" s="4">
        <v>78.3</v>
      </c>
      <c r="EU23" s="4">
        <v>55.5</v>
      </c>
      <c r="EV23" s="4">
        <v>53.3</v>
      </c>
      <c r="EW23" s="4">
        <v>82.6</v>
      </c>
      <c r="EX23" s="4">
        <v>63.8</v>
      </c>
      <c r="EY23" s="4">
        <v>76.099999999999994</v>
      </c>
      <c r="EZ23" s="4">
        <v>83.7</v>
      </c>
      <c r="FA23" s="4">
        <v>85.2</v>
      </c>
      <c r="FB23" s="4">
        <v>63.8</v>
      </c>
      <c r="FC23" s="4">
        <v>85.2</v>
      </c>
      <c r="FD23" s="4">
        <v>61.4</v>
      </c>
      <c r="FE23" s="4">
        <v>65.2</v>
      </c>
      <c r="FF23" s="4">
        <v>70.7</v>
      </c>
      <c r="FG23" s="4">
        <v>80.099999999999994</v>
      </c>
      <c r="FH23" s="4">
        <v>71.8</v>
      </c>
      <c r="FI23" s="4">
        <v>57.4</v>
      </c>
      <c r="FJ23" s="4">
        <v>80.2</v>
      </c>
      <c r="FK23" s="4">
        <v>61.3</v>
      </c>
      <c r="FL23" s="4">
        <v>70.3</v>
      </c>
      <c r="FM23" s="4">
        <v>56.9</v>
      </c>
      <c r="FN23" s="4">
        <v>55.8</v>
      </c>
      <c r="FO23" s="4">
        <v>81.3</v>
      </c>
      <c r="FP23" s="4">
        <v>53.8</v>
      </c>
      <c r="FQ23" s="4">
        <v>55.2</v>
      </c>
      <c r="FR23" s="4">
        <v>61.5</v>
      </c>
      <c r="FS23" s="4">
        <v>73.8</v>
      </c>
      <c r="FT23" s="4">
        <v>73.8</v>
      </c>
      <c r="FU23" s="4">
        <v>62.1</v>
      </c>
      <c r="FV23" s="4">
        <v>67.099999999999994</v>
      </c>
      <c r="FW23" s="4">
        <v>76.2</v>
      </c>
      <c r="FX23" s="4">
        <v>60.9</v>
      </c>
      <c r="FY23" s="4">
        <v>87.4</v>
      </c>
      <c r="FZ23" s="4">
        <v>55.5</v>
      </c>
      <c r="GA23" s="4">
        <v>70.400000000000006</v>
      </c>
      <c r="GB23" s="4">
        <v>70</v>
      </c>
      <c r="GC23" s="4">
        <v>82.6</v>
      </c>
      <c r="GD23" s="4">
        <v>75.3</v>
      </c>
      <c r="GE23" s="4">
        <v>55.7</v>
      </c>
      <c r="GF23" s="4">
        <v>88.6</v>
      </c>
      <c r="GG23" s="4">
        <v>56.4</v>
      </c>
      <c r="GH23" s="4">
        <v>54.5</v>
      </c>
      <c r="GI23" s="4">
        <v>78.099999999999994</v>
      </c>
      <c r="GJ23" s="4">
        <v>56.3</v>
      </c>
      <c r="GK23" s="4">
        <v>73.2</v>
      </c>
      <c r="GL23" s="4">
        <v>62.9</v>
      </c>
      <c r="GM23" s="4">
        <v>53.7</v>
      </c>
      <c r="GN23" s="4">
        <v>65.099999999999994</v>
      </c>
      <c r="GO23" s="4">
        <v>66.900000000000006</v>
      </c>
      <c r="GP23" s="4">
        <v>58.2</v>
      </c>
      <c r="GQ23" s="4">
        <v>56</v>
      </c>
      <c r="GR23" s="4">
        <v>63.9</v>
      </c>
      <c r="GS23" s="4">
        <v>87.7</v>
      </c>
      <c r="GT23" s="4">
        <v>57.6</v>
      </c>
      <c r="GU23" s="4">
        <v>56.3</v>
      </c>
      <c r="GV23" s="4">
        <v>87.3</v>
      </c>
      <c r="GW23" s="4">
        <v>72.7</v>
      </c>
      <c r="GX23" s="4">
        <v>80.2</v>
      </c>
      <c r="GY23" s="4">
        <v>75.599999999999994</v>
      </c>
      <c r="GZ23" s="4">
        <v>71.2</v>
      </c>
      <c r="HA23" s="4">
        <v>56.1</v>
      </c>
      <c r="HB23" s="4">
        <v>65.5</v>
      </c>
      <c r="HC23" s="4">
        <v>83.1</v>
      </c>
      <c r="HD23" s="4">
        <v>87.6</v>
      </c>
      <c r="HE23" s="4">
        <v>73.099999999999994</v>
      </c>
      <c r="HF23" s="4">
        <v>54.3</v>
      </c>
      <c r="HG23" s="4">
        <v>67.8</v>
      </c>
      <c r="HH23" s="4">
        <v>74.599999999999994</v>
      </c>
      <c r="HI23" s="4">
        <v>67.8</v>
      </c>
      <c r="HJ23" s="4">
        <v>82.8</v>
      </c>
      <c r="HK23" s="4">
        <v>66.2</v>
      </c>
      <c r="HL23" s="4">
        <v>68.2</v>
      </c>
      <c r="HM23" s="4">
        <v>72.7</v>
      </c>
      <c r="HN23" s="4">
        <v>69.8</v>
      </c>
      <c r="HO23" s="4">
        <v>74.400000000000006</v>
      </c>
      <c r="HP23" s="4">
        <v>66.400000000000006</v>
      </c>
      <c r="HQ23" s="4">
        <v>68.099999999999994</v>
      </c>
      <c r="HR23" s="4">
        <v>60.6</v>
      </c>
      <c r="HS23" s="4">
        <v>73.900000000000006</v>
      </c>
      <c r="HT23" s="4">
        <v>85.7</v>
      </c>
      <c r="HU23" s="4">
        <v>81.099999999999994</v>
      </c>
      <c r="HV23" s="4">
        <v>56.7</v>
      </c>
      <c r="HW23" s="4">
        <v>63.6</v>
      </c>
      <c r="HX23" s="4">
        <v>67.7</v>
      </c>
      <c r="HY23" s="4">
        <v>63.3</v>
      </c>
      <c r="HZ23" s="4">
        <v>78.5</v>
      </c>
      <c r="IA23" s="4">
        <v>72.599999999999994</v>
      </c>
      <c r="IB23" s="4">
        <v>56.8</v>
      </c>
      <c r="IC23" s="4">
        <v>77.8</v>
      </c>
      <c r="ID23" s="4">
        <v>77</v>
      </c>
      <c r="IE23" s="4">
        <v>54.2</v>
      </c>
      <c r="IF23" s="4">
        <v>84.2</v>
      </c>
      <c r="IG23" s="4">
        <v>74.900000000000006</v>
      </c>
      <c r="IH23" s="4">
        <v>67.400000000000006</v>
      </c>
      <c r="II23" s="4">
        <v>77.5</v>
      </c>
      <c r="IJ23" s="4">
        <v>87.2</v>
      </c>
      <c r="IK23" s="4">
        <v>55.8</v>
      </c>
      <c r="IL23" s="4">
        <v>87.8</v>
      </c>
      <c r="IM23" s="4">
        <v>67.3</v>
      </c>
      <c r="IN23" s="4">
        <v>85.6</v>
      </c>
      <c r="IO23" s="4">
        <v>79.5</v>
      </c>
      <c r="IP23" s="4">
        <v>61.8</v>
      </c>
      <c r="IQ23" s="4">
        <v>77</v>
      </c>
      <c r="IR23" s="4">
        <v>78.8</v>
      </c>
      <c r="IS23" s="4">
        <v>83.5</v>
      </c>
      <c r="IT23" s="4">
        <v>70.7</v>
      </c>
      <c r="IU23" s="4">
        <v>88.4</v>
      </c>
      <c r="IV23" s="4">
        <v>79</v>
      </c>
      <c r="IW23" s="4">
        <v>74</v>
      </c>
      <c r="IX23" s="4">
        <v>64</v>
      </c>
      <c r="IY23" s="4">
        <v>73.599999999999994</v>
      </c>
      <c r="IZ23" s="4">
        <v>88</v>
      </c>
      <c r="JA23" s="4">
        <v>82</v>
      </c>
      <c r="JB23" s="4">
        <v>86.3</v>
      </c>
      <c r="JC23" s="4">
        <v>80.3</v>
      </c>
      <c r="JD23" s="4">
        <v>59.8</v>
      </c>
      <c r="JE23" s="4">
        <v>66.2</v>
      </c>
      <c r="JF23" s="4">
        <v>64.599999999999994</v>
      </c>
      <c r="JG23" s="4">
        <v>75.5</v>
      </c>
      <c r="JH23" s="4">
        <v>86.3</v>
      </c>
      <c r="JI23" s="4">
        <v>77.7</v>
      </c>
      <c r="JJ23" s="4">
        <v>76</v>
      </c>
      <c r="JK23" s="4">
        <v>74.3</v>
      </c>
      <c r="JL23" s="4">
        <v>82.9</v>
      </c>
      <c r="JM23" s="4">
        <v>68.2</v>
      </c>
      <c r="JN23" s="4">
        <v>66.8</v>
      </c>
      <c r="JO23" s="4">
        <v>78.7</v>
      </c>
      <c r="JP23" s="4">
        <v>76.599999999999994</v>
      </c>
      <c r="JQ23" s="4">
        <v>83</v>
      </c>
      <c r="JR23" s="4">
        <v>54.9</v>
      </c>
      <c r="JS23" s="4">
        <v>57.2</v>
      </c>
      <c r="JT23" s="4">
        <v>81.599999999999994</v>
      </c>
      <c r="JU23" s="4">
        <v>54.9</v>
      </c>
      <c r="JV23" s="4">
        <v>82.8</v>
      </c>
      <c r="JW23" s="4">
        <v>77.8</v>
      </c>
      <c r="JX23" s="4">
        <v>57.5</v>
      </c>
      <c r="JY23" s="4">
        <v>75.099999999999994</v>
      </c>
      <c r="JZ23" s="4">
        <v>55.1</v>
      </c>
      <c r="KA23" s="4">
        <v>69.7</v>
      </c>
      <c r="KB23" s="4">
        <v>74</v>
      </c>
      <c r="KC23" s="4">
        <v>55.2</v>
      </c>
      <c r="KD23" s="4">
        <v>67.400000000000006</v>
      </c>
      <c r="KE23" s="4">
        <v>78</v>
      </c>
      <c r="KF23" s="4">
        <v>64.099999999999994</v>
      </c>
      <c r="KG23" s="4">
        <v>77.5</v>
      </c>
      <c r="KH23" s="4">
        <v>70.2</v>
      </c>
      <c r="KI23" s="4">
        <v>81.8</v>
      </c>
      <c r="KJ23" s="4">
        <v>60.5</v>
      </c>
      <c r="KK23" s="4">
        <v>58.7</v>
      </c>
      <c r="KL23" s="4">
        <v>87.4</v>
      </c>
      <c r="KM23" s="4">
        <v>83.6</v>
      </c>
      <c r="KN23" s="4">
        <v>64.099999999999994</v>
      </c>
      <c r="KO23" s="4">
        <v>78.8</v>
      </c>
      <c r="KP23" s="4">
        <v>60.2</v>
      </c>
      <c r="KQ23" s="4">
        <v>67.2</v>
      </c>
      <c r="KR23" s="4">
        <v>84</v>
      </c>
      <c r="KS23" s="4">
        <v>79.400000000000006</v>
      </c>
      <c r="KT23" s="4">
        <v>62</v>
      </c>
      <c r="KU23" s="4">
        <v>54.6</v>
      </c>
      <c r="KV23" s="4">
        <v>73.2</v>
      </c>
      <c r="KW23" s="4">
        <v>77.099999999999994</v>
      </c>
      <c r="KX23" s="4">
        <v>56.4</v>
      </c>
      <c r="KY23" s="4">
        <v>67.3</v>
      </c>
      <c r="KZ23" s="4">
        <v>72.099999999999994</v>
      </c>
      <c r="LA23" s="4">
        <v>64.8</v>
      </c>
      <c r="LB23" s="4">
        <v>79.3</v>
      </c>
      <c r="LC23" s="4">
        <v>72</v>
      </c>
      <c r="LD23" s="4">
        <v>85.9</v>
      </c>
      <c r="LE23" s="4">
        <v>80.099999999999994</v>
      </c>
      <c r="LF23" s="4">
        <v>79.599999999999994</v>
      </c>
      <c r="LG23" s="4">
        <v>70.900000000000006</v>
      </c>
      <c r="LH23" s="4">
        <v>66.5</v>
      </c>
      <c r="LI23" s="4">
        <v>79.900000000000006</v>
      </c>
      <c r="LJ23" s="4">
        <v>82</v>
      </c>
      <c r="LK23" s="4">
        <v>77.400000000000006</v>
      </c>
      <c r="LL23" s="4">
        <v>59.8</v>
      </c>
      <c r="LM23" s="4">
        <v>88.3</v>
      </c>
      <c r="LN23" s="4">
        <v>85.9</v>
      </c>
      <c r="LO23" s="4">
        <v>60.5</v>
      </c>
      <c r="LP23" s="4">
        <v>68.900000000000006</v>
      </c>
      <c r="LQ23" s="4">
        <v>53.4</v>
      </c>
      <c r="LR23" s="4">
        <v>77</v>
      </c>
      <c r="LS23" s="4">
        <v>78.900000000000006</v>
      </c>
      <c r="LT23" s="4">
        <v>87.6</v>
      </c>
      <c r="LU23" s="4">
        <v>60.3</v>
      </c>
      <c r="LV23" s="4">
        <v>77.099999999999994</v>
      </c>
      <c r="LW23" s="4">
        <v>74</v>
      </c>
      <c r="LX23" s="4">
        <v>54.8</v>
      </c>
      <c r="LY23" s="4">
        <v>83.3</v>
      </c>
      <c r="LZ23" s="4">
        <v>60.6</v>
      </c>
      <c r="MA23" s="4">
        <v>56.9</v>
      </c>
      <c r="MB23" s="4">
        <v>61.4</v>
      </c>
      <c r="MC23" s="4">
        <v>83</v>
      </c>
      <c r="MD23" s="4">
        <v>64.900000000000006</v>
      </c>
      <c r="ME23" s="4">
        <v>74.7</v>
      </c>
      <c r="MF23" s="4">
        <v>87.2</v>
      </c>
      <c r="MG23" s="4">
        <v>84.9</v>
      </c>
      <c r="MH23" s="4">
        <v>73.900000000000006</v>
      </c>
      <c r="MI23" s="4">
        <v>59.2</v>
      </c>
      <c r="MJ23" s="4">
        <v>72.099999999999994</v>
      </c>
      <c r="MK23" s="4">
        <v>74.7</v>
      </c>
      <c r="ML23" s="4">
        <v>82.2</v>
      </c>
      <c r="MM23" s="4">
        <v>67.400000000000006</v>
      </c>
      <c r="MN23" s="4">
        <v>82.6</v>
      </c>
      <c r="MO23" s="4">
        <v>71.099999999999994</v>
      </c>
      <c r="MP23" s="4">
        <v>67.400000000000006</v>
      </c>
      <c r="MQ23" s="4">
        <v>85</v>
      </c>
      <c r="MR23" s="4">
        <v>54.6</v>
      </c>
      <c r="MS23" s="4">
        <v>82.4</v>
      </c>
      <c r="MT23" s="4">
        <v>69.7</v>
      </c>
      <c r="MU23" s="4">
        <v>56.1</v>
      </c>
      <c r="MV23" s="4">
        <v>86.2</v>
      </c>
      <c r="MW23" s="4">
        <v>75.7</v>
      </c>
      <c r="MX23" s="4">
        <v>77.3</v>
      </c>
      <c r="MY23" s="4">
        <v>87.4</v>
      </c>
      <c r="MZ23" s="4">
        <v>82.7</v>
      </c>
      <c r="NA23" s="4">
        <v>57.4</v>
      </c>
      <c r="NB23" s="4">
        <v>68.400000000000006</v>
      </c>
    </row>
    <row r="24" spans="1:366" x14ac:dyDescent="0.25">
      <c r="A24" s="6">
        <v>23</v>
      </c>
      <c r="B24" s="4">
        <v>59.4</v>
      </c>
      <c r="C24" s="4">
        <v>62.6</v>
      </c>
      <c r="D24" s="4">
        <v>64.400000000000006</v>
      </c>
      <c r="E24" s="4">
        <v>63.6</v>
      </c>
      <c r="F24" s="4">
        <v>69</v>
      </c>
      <c r="G24" s="4">
        <v>64.8</v>
      </c>
      <c r="H24" s="4">
        <v>52</v>
      </c>
      <c r="I24" s="4">
        <v>47.6</v>
      </c>
      <c r="J24" s="4">
        <v>46.6</v>
      </c>
      <c r="K24" s="4">
        <v>56.8</v>
      </c>
      <c r="L24" s="4">
        <v>46.3</v>
      </c>
      <c r="M24" s="4">
        <v>68.5</v>
      </c>
      <c r="N24" s="4">
        <v>52.9</v>
      </c>
      <c r="O24" s="4">
        <v>71.400000000000006</v>
      </c>
      <c r="P24" s="4">
        <v>56.1</v>
      </c>
      <c r="Q24" s="4">
        <v>52.8</v>
      </c>
      <c r="R24" s="4">
        <v>55.5</v>
      </c>
      <c r="S24" s="4">
        <v>56.1</v>
      </c>
      <c r="T24" s="4">
        <v>56.5</v>
      </c>
      <c r="U24" s="4">
        <v>72.400000000000006</v>
      </c>
      <c r="V24" s="4">
        <v>54.7</v>
      </c>
      <c r="W24" s="4">
        <v>50</v>
      </c>
      <c r="X24" s="4">
        <v>53.9</v>
      </c>
      <c r="Y24" s="4">
        <v>45</v>
      </c>
      <c r="Z24" s="4">
        <v>49.5</v>
      </c>
      <c r="AA24" s="4">
        <v>60.9</v>
      </c>
      <c r="AB24" s="4">
        <v>46.8</v>
      </c>
      <c r="AC24" s="4">
        <v>62</v>
      </c>
      <c r="AD24" s="4">
        <v>70.3</v>
      </c>
      <c r="AE24" s="4">
        <v>49.9</v>
      </c>
      <c r="AF24" s="4">
        <v>56.5</v>
      </c>
      <c r="AG24" s="4">
        <v>68.8</v>
      </c>
      <c r="AH24" s="4">
        <v>68.3</v>
      </c>
      <c r="AI24" s="4">
        <v>69.5</v>
      </c>
      <c r="AJ24" s="4">
        <v>70.900000000000006</v>
      </c>
      <c r="AK24" s="4">
        <v>73.7</v>
      </c>
      <c r="AL24" s="4">
        <v>64</v>
      </c>
      <c r="AM24" s="4">
        <v>63.3</v>
      </c>
      <c r="AN24" s="4">
        <v>66.3</v>
      </c>
      <c r="AO24" s="4">
        <v>56.9</v>
      </c>
      <c r="AP24" s="4">
        <v>48.5</v>
      </c>
      <c r="AQ24" s="4">
        <v>71.900000000000006</v>
      </c>
      <c r="AR24" s="4">
        <v>62.4</v>
      </c>
      <c r="AS24" s="4">
        <v>72.3</v>
      </c>
      <c r="AT24" s="4">
        <v>56.7</v>
      </c>
      <c r="AU24" s="4">
        <v>50.1</v>
      </c>
      <c r="AV24" s="4">
        <v>46</v>
      </c>
      <c r="AW24" s="4">
        <v>49.6</v>
      </c>
      <c r="AX24" s="4">
        <v>47.5</v>
      </c>
      <c r="AY24" s="4">
        <v>56</v>
      </c>
      <c r="AZ24" s="4">
        <v>57.7</v>
      </c>
      <c r="BA24" s="4">
        <v>47.7</v>
      </c>
      <c r="BB24" s="4">
        <v>55.1</v>
      </c>
      <c r="BC24" s="4">
        <v>52.6</v>
      </c>
      <c r="BD24" s="4">
        <v>47.8</v>
      </c>
      <c r="BE24" s="4">
        <v>68.3</v>
      </c>
      <c r="BF24" s="4">
        <v>62.1</v>
      </c>
      <c r="BG24" s="4">
        <v>63.6</v>
      </c>
      <c r="BH24" s="4">
        <v>67.099999999999994</v>
      </c>
      <c r="BI24" s="4">
        <v>67.400000000000006</v>
      </c>
      <c r="BJ24" s="4">
        <v>72.099999999999994</v>
      </c>
      <c r="BK24" s="4">
        <v>61.3</v>
      </c>
      <c r="BL24" s="4">
        <v>45</v>
      </c>
      <c r="BM24" s="4">
        <v>48.6</v>
      </c>
      <c r="BN24" s="4">
        <v>68</v>
      </c>
      <c r="BO24" s="4">
        <v>61.3</v>
      </c>
      <c r="BP24" s="4">
        <v>72.099999999999994</v>
      </c>
      <c r="BQ24" s="4">
        <v>61.7</v>
      </c>
      <c r="BR24" s="4">
        <v>65.8</v>
      </c>
      <c r="BS24" s="4">
        <v>46.7</v>
      </c>
      <c r="BT24" s="4">
        <v>70.3</v>
      </c>
      <c r="BU24" s="4">
        <v>59.4</v>
      </c>
      <c r="BV24" s="4">
        <v>57.6</v>
      </c>
      <c r="BW24" s="4">
        <v>58.3</v>
      </c>
      <c r="BX24" s="4">
        <v>73.7</v>
      </c>
      <c r="BY24" s="4">
        <v>73.5</v>
      </c>
      <c r="BZ24" s="4">
        <v>70</v>
      </c>
      <c r="CA24" s="4">
        <v>49.3</v>
      </c>
      <c r="CB24" s="4">
        <v>51.6</v>
      </c>
      <c r="CC24" s="4">
        <v>54.4</v>
      </c>
      <c r="CD24" s="4">
        <v>63.2</v>
      </c>
      <c r="CE24" s="4">
        <v>59</v>
      </c>
      <c r="CF24" s="4">
        <v>69.3</v>
      </c>
      <c r="CG24" s="4">
        <v>74.099999999999994</v>
      </c>
      <c r="CH24" s="4">
        <v>71.599999999999994</v>
      </c>
      <c r="CI24" s="4">
        <v>56.8</v>
      </c>
      <c r="CJ24" s="4">
        <v>53.1</v>
      </c>
      <c r="CK24" s="4">
        <v>63.8</v>
      </c>
      <c r="CL24" s="4">
        <v>50.5</v>
      </c>
      <c r="CM24" s="4">
        <v>68.5</v>
      </c>
      <c r="CN24" s="4">
        <v>72.3</v>
      </c>
      <c r="CO24" s="4">
        <v>61.8</v>
      </c>
      <c r="CP24" s="4">
        <v>52.4</v>
      </c>
      <c r="CQ24" s="4">
        <v>49.9</v>
      </c>
      <c r="CR24" s="4">
        <v>73.400000000000006</v>
      </c>
      <c r="CS24" s="4">
        <v>46.5</v>
      </c>
      <c r="CT24" s="4">
        <v>55.5</v>
      </c>
      <c r="CU24" s="4">
        <v>72.900000000000006</v>
      </c>
      <c r="CV24" s="4">
        <v>70.099999999999994</v>
      </c>
      <c r="CW24" s="4">
        <v>51.8</v>
      </c>
      <c r="CX24" s="4">
        <v>69.400000000000006</v>
      </c>
      <c r="CY24" s="4">
        <v>59.9</v>
      </c>
      <c r="CZ24" s="4">
        <v>59.2</v>
      </c>
      <c r="DA24" s="4">
        <v>69.099999999999994</v>
      </c>
      <c r="DB24" s="4">
        <v>50.6</v>
      </c>
      <c r="DC24" s="4">
        <v>53.3</v>
      </c>
      <c r="DD24" s="4">
        <v>73.599999999999994</v>
      </c>
      <c r="DE24" s="4">
        <v>50.5</v>
      </c>
      <c r="DF24" s="4">
        <v>48</v>
      </c>
      <c r="DG24" s="4">
        <v>51.4</v>
      </c>
      <c r="DH24" s="4">
        <v>68</v>
      </c>
      <c r="DI24" s="4">
        <v>55.4</v>
      </c>
      <c r="DJ24" s="4">
        <v>50.5</v>
      </c>
      <c r="DK24" s="4">
        <v>52.9</v>
      </c>
      <c r="DL24" s="4">
        <v>62.9</v>
      </c>
      <c r="DM24" s="4">
        <v>50.7</v>
      </c>
      <c r="DN24" s="4">
        <v>72</v>
      </c>
      <c r="DO24" s="4">
        <v>53.5</v>
      </c>
      <c r="DP24" s="4">
        <v>54.3</v>
      </c>
      <c r="DQ24" s="4">
        <v>47.7</v>
      </c>
      <c r="DR24" s="4">
        <v>54.9</v>
      </c>
      <c r="DS24" s="4">
        <v>60.6</v>
      </c>
      <c r="DT24" s="4">
        <v>47.8</v>
      </c>
      <c r="DU24" s="4">
        <v>61.9</v>
      </c>
      <c r="DV24" s="4">
        <v>53.8</v>
      </c>
      <c r="DW24" s="4">
        <v>53</v>
      </c>
      <c r="DX24" s="4">
        <v>46.5</v>
      </c>
      <c r="DY24" s="4">
        <v>71.3</v>
      </c>
      <c r="DZ24" s="4">
        <v>50.5</v>
      </c>
      <c r="EA24" s="4">
        <v>58.5</v>
      </c>
      <c r="EB24" s="4">
        <v>51.7</v>
      </c>
      <c r="EC24" s="4">
        <v>57.6</v>
      </c>
      <c r="ED24" s="4">
        <v>70.400000000000006</v>
      </c>
      <c r="EE24" s="4">
        <v>70.599999999999994</v>
      </c>
      <c r="EF24" s="4">
        <v>52.4</v>
      </c>
      <c r="EG24" s="4">
        <v>71.7</v>
      </c>
      <c r="EH24" s="4">
        <v>56.9</v>
      </c>
      <c r="EI24" s="4">
        <v>44.9</v>
      </c>
      <c r="EJ24" s="4">
        <v>60.1</v>
      </c>
      <c r="EK24" s="4">
        <v>68.400000000000006</v>
      </c>
      <c r="EL24" s="4">
        <v>69.400000000000006</v>
      </c>
      <c r="EM24" s="4">
        <v>49.8</v>
      </c>
      <c r="EN24" s="4">
        <v>59.9</v>
      </c>
      <c r="EO24" s="4">
        <v>74</v>
      </c>
      <c r="EP24" s="4">
        <v>64.5</v>
      </c>
      <c r="EQ24" s="4">
        <v>53.2</v>
      </c>
      <c r="ER24" s="4">
        <v>46.5</v>
      </c>
      <c r="ES24" s="4">
        <v>72.099999999999994</v>
      </c>
      <c r="ET24" s="4">
        <v>51.3</v>
      </c>
      <c r="EU24" s="4">
        <v>56</v>
      </c>
      <c r="EV24" s="4">
        <v>60.5</v>
      </c>
      <c r="EW24" s="4">
        <v>51.4</v>
      </c>
      <c r="EX24" s="4">
        <v>55.3</v>
      </c>
      <c r="EY24" s="4">
        <v>51.3</v>
      </c>
      <c r="EZ24" s="4">
        <v>66.599999999999994</v>
      </c>
      <c r="FA24" s="4">
        <v>51.8</v>
      </c>
      <c r="FB24" s="4">
        <v>59.6</v>
      </c>
      <c r="FC24" s="4">
        <v>48.2</v>
      </c>
      <c r="FD24" s="4">
        <v>46.1</v>
      </c>
      <c r="FE24" s="4">
        <v>64.7</v>
      </c>
      <c r="FF24" s="4">
        <v>53.4</v>
      </c>
      <c r="FG24" s="4">
        <v>67.3</v>
      </c>
      <c r="FH24" s="4">
        <v>54</v>
      </c>
      <c r="FI24" s="4">
        <v>65.099999999999994</v>
      </c>
      <c r="FJ24" s="4">
        <v>45.5</v>
      </c>
      <c r="FK24" s="4">
        <v>56.1</v>
      </c>
      <c r="FL24" s="4">
        <v>72.2</v>
      </c>
      <c r="FM24" s="4">
        <v>54.7</v>
      </c>
      <c r="FN24" s="4">
        <v>73.400000000000006</v>
      </c>
      <c r="FO24" s="4">
        <v>66.5</v>
      </c>
      <c r="FP24" s="4">
        <v>69.599999999999994</v>
      </c>
      <c r="FQ24" s="4">
        <v>56.6</v>
      </c>
      <c r="FR24" s="4">
        <v>46</v>
      </c>
      <c r="FS24" s="4">
        <v>47</v>
      </c>
      <c r="FT24" s="4">
        <v>67.900000000000006</v>
      </c>
      <c r="FU24" s="4">
        <v>55.9</v>
      </c>
      <c r="FV24" s="4">
        <v>62.2</v>
      </c>
      <c r="FW24" s="4">
        <v>48.8</v>
      </c>
      <c r="FX24" s="4">
        <v>45</v>
      </c>
      <c r="FY24" s="4">
        <v>44.8</v>
      </c>
      <c r="FZ24" s="4">
        <v>46.6</v>
      </c>
      <c r="GA24" s="4">
        <v>48.9</v>
      </c>
      <c r="GB24" s="4">
        <v>51.2</v>
      </c>
      <c r="GC24" s="4">
        <v>57.3</v>
      </c>
      <c r="GD24" s="4">
        <v>58.6</v>
      </c>
      <c r="GE24" s="4">
        <v>62.8</v>
      </c>
      <c r="GF24" s="4">
        <v>72.5</v>
      </c>
      <c r="GG24" s="4">
        <v>52.7</v>
      </c>
      <c r="GH24" s="4">
        <v>67.7</v>
      </c>
      <c r="GI24" s="4">
        <v>56</v>
      </c>
      <c r="GJ24" s="4">
        <v>55.6</v>
      </c>
      <c r="GK24" s="4">
        <v>44.9</v>
      </c>
      <c r="GL24" s="4">
        <v>45.9</v>
      </c>
      <c r="GM24" s="4">
        <v>55.1</v>
      </c>
      <c r="GN24" s="4">
        <v>51.9</v>
      </c>
      <c r="GO24" s="4">
        <v>49.9</v>
      </c>
      <c r="GP24" s="4">
        <v>61</v>
      </c>
      <c r="GQ24" s="4">
        <v>48.3</v>
      </c>
      <c r="GR24" s="4">
        <v>72.8</v>
      </c>
      <c r="GS24" s="4">
        <v>68</v>
      </c>
      <c r="GT24" s="4">
        <v>70.099999999999994</v>
      </c>
      <c r="GU24" s="4">
        <v>61.2</v>
      </c>
      <c r="GV24" s="4">
        <v>60.8</v>
      </c>
      <c r="GW24" s="4">
        <v>51.3</v>
      </c>
      <c r="GX24" s="4">
        <v>47.6</v>
      </c>
      <c r="GY24" s="4">
        <v>62.3</v>
      </c>
      <c r="GZ24" s="4">
        <v>72.099999999999994</v>
      </c>
      <c r="HA24" s="4">
        <v>62.7</v>
      </c>
      <c r="HB24" s="4">
        <v>61.8</v>
      </c>
      <c r="HC24" s="4">
        <v>62.4</v>
      </c>
      <c r="HD24" s="4">
        <v>47.6</v>
      </c>
      <c r="HE24" s="4">
        <v>49.7</v>
      </c>
      <c r="HF24" s="4">
        <v>64.400000000000006</v>
      </c>
      <c r="HG24" s="4">
        <v>60</v>
      </c>
      <c r="HH24" s="4">
        <v>55.7</v>
      </c>
      <c r="HI24" s="4">
        <v>51.3</v>
      </c>
      <c r="HJ24" s="4">
        <v>72</v>
      </c>
      <c r="HK24" s="4">
        <v>64.3</v>
      </c>
      <c r="HL24" s="4">
        <v>44.8</v>
      </c>
      <c r="HM24" s="4">
        <v>50.1</v>
      </c>
      <c r="HN24" s="4">
        <v>47.8</v>
      </c>
      <c r="HO24" s="4">
        <v>63.3</v>
      </c>
      <c r="HP24" s="4">
        <v>56.3</v>
      </c>
      <c r="HQ24" s="4">
        <v>52.4</v>
      </c>
      <c r="HR24" s="4">
        <v>69.2</v>
      </c>
      <c r="HS24" s="4">
        <v>52.9</v>
      </c>
      <c r="HT24" s="4">
        <v>46.6</v>
      </c>
      <c r="HU24" s="4">
        <v>47.4</v>
      </c>
      <c r="HV24" s="4">
        <v>70</v>
      </c>
      <c r="HW24" s="4">
        <v>56.7</v>
      </c>
      <c r="HX24" s="4">
        <v>49.1</v>
      </c>
      <c r="HY24" s="4">
        <v>60.8</v>
      </c>
      <c r="HZ24" s="4">
        <v>51.2</v>
      </c>
      <c r="IA24" s="4">
        <v>62.3</v>
      </c>
      <c r="IB24" s="4">
        <v>69.8</v>
      </c>
      <c r="IC24" s="4">
        <v>67.7</v>
      </c>
      <c r="ID24" s="4">
        <v>70.3</v>
      </c>
      <c r="IE24" s="4">
        <v>54.4</v>
      </c>
      <c r="IF24" s="4">
        <v>47.4</v>
      </c>
      <c r="IG24" s="4">
        <v>50.7</v>
      </c>
      <c r="IH24" s="4">
        <v>71.2</v>
      </c>
      <c r="II24" s="4">
        <v>62.1</v>
      </c>
      <c r="IJ24" s="4">
        <v>48.8</v>
      </c>
      <c r="IK24" s="4">
        <v>65.900000000000006</v>
      </c>
      <c r="IL24" s="4">
        <v>62.9</v>
      </c>
      <c r="IM24" s="4">
        <v>55.7</v>
      </c>
      <c r="IN24" s="4">
        <v>50.6</v>
      </c>
      <c r="IO24" s="4">
        <v>59.5</v>
      </c>
      <c r="IP24" s="4">
        <v>71.099999999999994</v>
      </c>
      <c r="IQ24" s="4">
        <v>74</v>
      </c>
      <c r="IR24" s="4">
        <v>67.099999999999994</v>
      </c>
      <c r="IS24" s="4">
        <v>58</v>
      </c>
      <c r="IT24" s="4">
        <v>64.599999999999994</v>
      </c>
      <c r="IU24" s="4">
        <v>73.3</v>
      </c>
      <c r="IV24" s="4">
        <v>53.3</v>
      </c>
      <c r="IW24" s="4">
        <v>47.2</v>
      </c>
      <c r="IX24" s="4">
        <v>48.6</v>
      </c>
      <c r="IY24" s="4">
        <v>62</v>
      </c>
      <c r="IZ24" s="4">
        <v>53.7</v>
      </c>
      <c r="JA24" s="4">
        <v>65.3</v>
      </c>
      <c r="JB24" s="4">
        <v>67.5</v>
      </c>
      <c r="JC24" s="4">
        <v>66.5</v>
      </c>
      <c r="JD24" s="4">
        <v>45</v>
      </c>
      <c r="JE24" s="4">
        <v>49</v>
      </c>
      <c r="JF24" s="4">
        <v>50.7</v>
      </c>
      <c r="JG24" s="4">
        <v>50.1</v>
      </c>
      <c r="JH24" s="4">
        <v>61.8</v>
      </c>
      <c r="JI24" s="4">
        <v>66.900000000000006</v>
      </c>
      <c r="JJ24" s="4">
        <v>68.400000000000006</v>
      </c>
      <c r="JK24" s="4">
        <v>52.2</v>
      </c>
      <c r="JL24" s="4">
        <v>67.3</v>
      </c>
      <c r="JM24" s="4">
        <v>74</v>
      </c>
      <c r="JN24" s="4">
        <v>73.8</v>
      </c>
      <c r="JO24" s="4">
        <v>55</v>
      </c>
      <c r="JP24" s="4">
        <v>50.3</v>
      </c>
      <c r="JQ24" s="4">
        <v>63.6</v>
      </c>
      <c r="JR24" s="4">
        <v>56.4</v>
      </c>
      <c r="JS24" s="4">
        <v>47.5</v>
      </c>
      <c r="JT24" s="4">
        <v>67</v>
      </c>
      <c r="JU24" s="4">
        <v>51.9</v>
      </c>
      <c r="JV24" s="4">
        <v>72.8</v>
      </c>
      <c r="JW24" s="4">
        <v>45.8</v>
      </c>
      <c r="JX24" s="4">
        <v>66.400000000000006</v>
      </c>
      <c r="JY24" s="4">
        <v>71.099999999999994</v>
      </c>
      <c r="JZ24" s="4">
        <v>70.7</v>
      </c>
      <c r="KA24" s="4">
        <v>45.9</v>
      </c>
      <c r="KB24" s="4">
        <v>60</v>
      </c>
      <c r="KC24" s="4">
        <v>49.1</v>
      </c>
      <c r="KD24" s="4">
        <v>73.3</v>
      </c>
      <c r="KE24" s="4">
        <v>59.6</v>
      </c>
      <c r="KF24" s="4">
        <v>64.599999999999994</v>
      </c>
      <c r="KG24" s="4">
        <v>53.5</v>
      </c>
      <c r="KH24" s="4">
        <v>45.7</v>
      </c>
      <c r="KI24" s="4">
        <v>57.3</v>
      </c>
      <c r="KJ24" s="4">
        <v>48.4</v>
      </c>
      <c r="KK24" s="4">
        <v>44.8</v>
      </c>
      <c r="KL24" s="4">
        <v>48</v>
      </c>
      <c r="KM24" s="4">
        <v>47.4</v>
      </c>
      <c r="KN24" s="4">
        <v>53.5</v>
      </c>
      <c r="KO24" s="4">
        <v>55.7</v>
      </c>
      <c r="KP24" s="4">
        <v>55.7</v>
      </c>
      <c r="KQ24" s="4">
        <v>69.5</v>
      </c>
      <c r="KR24" s="4">
        <v>62</v>
      </c>
      <c r="KS24" s="4">
        <v>71.3</v>
      </c>
      <c r="KT24" s="4">
        <v>65.599999999999994</v>
      </c>
      <c r="KU24" s="4">
        <v>51.9</v>
      </c>
      <c r="KV24" s="4">
        <v>67.7</v>
      </c>
      <c r="KW24" s="4">
        <v>72.400000000000006</v>
      </c>
      <c r="KX24" s="4">
        <v>54.8</v>
      </c>
      <c r="KY24" s="4">
        <v>73.599999999999994</v>
      </c>
      <c r="KZ24" s="4">
        <v>68</v>
      </c>
      <c r="LA24" s="4">
        <v>48.6</v>
      </c>
      <c r="LB24" s="4">
        <v>55.3</v>
      </c>
      <c r="LC24" s="4">
        <v>48.6</v>
      </c>
      <c r="LD24" s="4">
        <v>54.7</v>
      </c>
      <c r="LE24" s="4">
        <v>62.4</v>
      </c>
      <c r="LF24" s="4">
        <v>60.6</v>
      </c>
      <c r="LG24" s="4">
        <v>69.2</v>
      </c>
      <c r="LH24" s="4">
        <v>58.4</v>
      </c>
      <c r="LI24" s="4">
        <v>64</v>
      </c>
      <c r="LJ24" s="4">
        <v>63.8</v>
      </c>
      <c r="LK24" s="4">
        <v>73</v>
      </c>
      <c r="LL24" s="4">
        <v>72.099999999999994</v>
      </c>
      <c r="LM24" s="4">
        <v>59.2</v>
      </c>
      <c r="LN24" s="4">
        <v>46</v>
      </c>
      <c r="LO24" s="4">
        <v>55.4</v>
      </c>
      <c r="LP24" s="4">
        <v>63.9</v>
      </c>
      <c r="LQ24" s="4">
        <v>66.3</v>
      </c>
      <c r="LR24" s="4">
        <v>45.7</v>
      </c>
      <c r="LS24" s="4">
        <v>53.7</v>
      </c>
      <c r="LT24" s="4">
        <v>57.6</v>
      </c>
      <c r="LU24" s="4">
        <v>51.2</v>
      </c>
      <c r="LV24" s="4">
        <v>56.6</v>
      </c>
      <c r="LW24" s="4">
        <v>67.099999999999994</v>
      </c>
      <c r="LX24" s="4">
        <v>67.2</v>
      </c>
      <c r="LY24" s="4">
        <v>55.8</v>
      </c>
      <c r="LZ24" s="4">
        <v>72.900000000000006</v>
      </c>
      <c r="MA24" s="4">
        <v>55.3</v>
      </c>
      <c r="MB24" s="4">
        <v>52.4</v>
      </c>
      <c r="MC24" s="4">
        <v>54.5</v>
      </c>
      <c r="MD24" s="4">
        <v>49.5</v>
      </c>
      <c r="ME24" s="4">
        <v>67.8</v>
      </c>
      <c r="MF24" s="4">
        <v>72.900000000000006</v>
      </c>
      <c r="MG24" s="4">
        <v>55.7</v>
      </c>
      <c r="MH24" s="4">
        <v>54.9</v>
      </c>
      <c r="MI24" s="4">
        <v>69.599999999999994</v>
      </c>
      <c r="MJ24" s="4">
        <v>66</v>
      </c>
      <c r="MK24" s="4">
        <v>53.8</v>
      </c>
      <c r="ML24" s="4">
        <v>52</v>
      </c>
      <c r="MM24" s="4">
        <v>49.6</v>
      </c>
      <c r="MN24" s="4">
        <v>48.9</v>
      </c>
      <c r="MO24" s="4">
        <v>49.3</v>
      </c>
      <c r="MP24" s="4">
        <v>65.3</v>
      </c>
      <c r="MQ24" s="4">
        <v>47.8</v>
      </c>
      <c r="MR24" s="4">
        <v>72</v>
      </c>
      <c r="MS24" s="4">
        <v>69.5</v>
      </c>
      <c r="MT24" s="4">
        <v>70.900000000000006</v>
      </c>
      <c r="MU24" s="4">
        <v>72.5</v>
      </c>
      <c r="MV24" s="4">
        <v>61.8</v>
      </c>
      <c r="MW24" s="4">
        <v>61.3</v>
      </c>
      <c r="MX24" s="4">
        <v>65.5</v>
      </c>
      <c r="MY24" s="4">
        <v>73.8</v>
      </c>
      <c r="MZ24" s="4">
        <v>71.400000000000006</v>
      </c>
      <c r="NA24" s="4">
        <v>69.5</v>
      </c>
      <c r="NB24" s="4">
        <v>57.8</v>
      </c>
    </row>
    <row r="25" spans="1:366" x14ac:dyDescent="0.25">
      <c r="A25" s="6">
        <v>24</v>
      </c>
      <c r="B25" s="4">
        <v>56.7</v>
      </c>
      <c r="C25" s="4">
        <v>44.4</v>
      </c>
      <c r="D25" s="4">
        <v>64.099999999999994</v>
      </c>
      <c r="E25" s="4">
        <v>69.099999999999994</v>
      </c>
      <c r="F25" s="4">
        <v>47.8</v>
      </c>
      <c r="G25" s="4">
        <v>52.5</v>
      </c>
      <c r="H25" s="4">
        <v>70.099999999999994</v>
      </c>
      <c r="I25" s="4">
        <v>62.1</v>
      </c>
      <c r="J25" s="4">
        <v>70.599999999999994</v>
      </c>
      <c r="K25" s="4">
        <v>66.599999999999994</v>
      </c>
      <c r="L25" s="4">
        <v>68.900000000000006</v>
      </c>
      <c r="M25" s="4">
        <v>65.599999999999994</v>
      </c>
      <c r="N25" s="4">
        <v>57.1</v>
      </c>
      <c r="O25" s="4">
        <v>69.8</v>
      </c>
      <c r="P25" s="4">
        <v>46</v>
      </c>
      <c r="Q25" s="4">
        <v>45.1</v>
      </c>
      <c r="R25" s="4">
        <v>64.3</v>
      </c>
      <c r="S25" s="4">
        <v>57.4</v>
      </c>
      <c r="T25" s="4">
        <v>60.9</v>
      </c>
      <c r="U25" s="4">
        <v>44.1</v>
      </c>
      <c r="V25" s="4">
        <v>63.8</v>
      </c>
      <c r="W25" s="4">
        <v>43.2</v>
      </c>
      <c r="X25" s="4">
        <v>67.599999999999994</v>
      </c>
      <c r="Y25" s="4">
        <v>68.099999999999994</v>
      </c>
      <c r="Z25" s="4">
        <v>69.599999999999994</v>
      </c>
      <c r="AA25" s="4">
        <v>42.8</v>
      </c>
      <c r="AB25" s="4">
        <v>68.900000000000006</v>
      </c>
      <c r="AC25" s="4">
        <v>62.5</v>
      </c>
      <c r="AD25" s="4">
        <v>64.400000000000006</v>
      </c>
      <c r="AE25" s="4">
        <v>67.2</v>
      </c>
      <c r="AF25" s="4">
        <v>45.3</v>
      </c>
      <c r="AG25" s="4">
        <v>56.8</v>
      </c>
      <c r="AH25" s="4">
        <v>62.2</v>
      </c>
      <c r="AI25" s="4">
        <v>67.2</v>
      </c>
      <c r="AJ25" s="4">
        <v>64.5</v>
      </c>
      <c r="AK25" s="4">
        <v>58.8</v>
      </c>
      <c r="AL25" s="4">
        <v>59.6</v>
      </c>
      <c r="AM25" s="4">
        <v>61.9</v>
      </c>
      <c r="AN25" s="4">
        <v>42.7</v>
      </c>
      <c r="AO25" s="4">
        <v>63</v>
      </c>
      <c r="AP25" s="4">
        <v>53.1</v>
      </c>
      <c r="AQ25" s="4">
        <v>58.6</v>
      </c>
      <c r="AR25" s="4">
        <v>53.6</v>
      </c>
      <c r="AS25" s="4">
        <v>43.5</v>
      </c>
      <c r="AT25" s="4">
        <v>49</v>
      </c>
      <c r="AU25" s="4">
        <v>47.7</v>
      </c>
      <c r="AV25" s="4">
        <v>68.3</v>
      </c>
      <c r="AW25" s="4">
        <v>52.1</v>
      </c>
      <c r="AX25" s="4">
        <v>57.2</v>
      </c>
      <c r="AY25" s="4">
        <v>50.7</v>
      </c>
      <c r="AZ25" s="4">
        <v>70.2</v>
      </c>
      <c r="BA25" s="4">
        <v>53.4</v>
      </c>
      <c r="BB25" s="4">
        <v>44.4</v>
      </c>
      <c r="BC25" s="4">
        <v>58.4</v>
      </c>
      <c r="BD25" s="4">
        <v>55.1</v>
      </c>
      <c r="BE25" s="4">
        <v>50.9</v>
      </c>
      <c r="BF25" s="4">
        <v>50.6</v>
      </c>
      <c r="BG25" s="4">
        <v>49.9</v>
      </c>
      <c r="BH25" s="4">
        <v>47.4</v>
      </c>
      <c r="BI25" s="4">
        <v>67.099999999999994</v>
      </c>
      <c r="BJ25" s="4">
        <v>48</v>
      </c>
      <c r="BK25" s="4">
        <v>56.3</v>
      </c>
      <c r="BL25" s="4">
        <v>62.8</v>
      </c>
      <c r="BM25" s="4">
        <v>65.3</v>
      </c>
      <c r="BN25" s="4">
        <v>64.900000000000006</v>
      </c>
      <c r="BO25" s="4">
        <v>65.900000000000006</v>
      </c>
      <c r="BP25" s="4">
        <v>69</v>
      </c>
      <c r="BQ25" s="4">
        <v>55.6</v>
      </c>
      <c r="BR25" s="4">
        <v>68.400000000000006</v>
      </c>
      <c r="BS25" s="4">
        <v>56.3</v>
      </c>
      <c r="BT25" s="4">
        <v>68.7</v>
      </c>
      <c r="BU25" s="4">
        <v>70</v>
      </c>
      <c r="BV25" s="4">
        <v>43.9</v>
      </c>
      <c r="BW25" s="4">
        <v>69.7</v>
      </c>
      <c r="BX25" s="4">
        <v>52</v>
      </c>
      <c r="BY25" s="4">
        <v>53.4</v>
      </c>
      <c r="BZ25" s="4">
        <v>42.8</v>
      </c>
      <c r="CA25" s="4">
        <v>55</v>
      </c>
      <c r="CB25" s="4">
        <v>66.099999999999994</v>
      </c>
      <c r="CC25" s="4">
        <v>57.4</v>
      </c>
      <c r="CD25" s="4">
        <v>59.2</v>
      </c>
      <c r="CE25" s="4">
        <v>45.5</v>
      </c>
      <c r="CF25" s="4">
        <v>69.7</v>
      </c>
      <c r="CG25" s="4">
        <v>53.8</v>
      </c>
      <c r="CH25" s="4">
        <v>59.6</v>
      </c>
      <c r="CI25" s="4">
        <v>50.3</v>
      </c>
      <c r="CJ25" s="4">
        <v>54.6</v>
      </c>
      <c r="CK25" s="4">
        <v>69.599999999999994</v>
      </c>
      <c r="CL25" s="4">
        <v>67.7</v>
      </c>
      <c r="CM25" s="4">
        <v>61.6</v>
      </c>
      <c r="CN25" s="4">
        <v>46.5</v>
      </c>
      <c r="CO25" s="4">
        <v>53.8</v>
      </c>
      <c r="CP25" s="4">
        <v>51.6</v>
      </c>
      <c r="CQ25" s="4">
        <v>70.400000000000006</v>
      </c>
      <c r="CR25" s="4">
        <v>50.4</v>
      </c>
      <c r="CS25" s="4">
        <v>61.9</v>
      </c>
      <c r="CT25" s="4">
        <v>46.8</v>
      </c>
      <c r="CU25" s="4">
        <v>49.2</v>
      </c>
      <c r="CV25" s="4">
        <v>57.1</v>
      </c>
      <c r="CW25" s="4">
        <v>56.7</v>
      </c>
      <c r="CX25" s="4">
        <v>48.8</v>
      </c>
      <c r="CY25" s="4">
        <v>60.7</v>
      </c>
      <c r="CZ25" s="4">
        <v>70.7</v>
      </c>
      <c r="DA25" s="4">
        <v>44</v>
      </c>
      <c r="DB25" s="4">
        <v>64.900000000000006</v>
      </c>
      <c r="DC25" s="4">
        <v>49.9</v>
      </c>
      <c r="DD25" s="4">
        <v>45.8</v>
      </c>
      <c r="DE25" s="4">
        <v>51.8</v>
      </c>
      <c r="DF25" s="4">
        <v>63</v>
      </c>
      <c r="DG25" s="4">
        <v>67.3</v>
      </c>
      <c r="DH25" s="4">
        <v>67.2</v>
      </c>
      <c r="DI25" s="4">
        <v>53.6</v>
      </c>
      <c r="DJ25" s="4">
        <v>48.3</v>
      </c>
      <c r="DK25" s="4">
        <v>52.4</v>
      </c>
      <c r="DL25" s="4">
        <v>52.7</v>
      </c>
      <c r="DM25" s="4">
        <v>51.8</v>
      </c>
      <c r="DN25" s="4">
        <v>60.7</v>
      </c>
      <c r="DO25" s="4">
        <v>69.3</v>
      </c>
      <c r="DP25" s="4">
        <v>52.1</v>
      </c>
      <c r="DQ25" s="4">
        <v>53.6</v>
      </c>
      <c r="DR25" s="4">
        <v>55.8</v>
      </c>
      <c r="DS25" s="4">
        <v>63.5</v>
      </c>
      <c r="DT25" s="4">
        <v>45.2</v>
      </c>
      <c r="DU25" s="4">
        <v>57.8</v>
      </c>
      <c r="DV25" s="4">
        <v>49.7</v>
      </c>
      <c r="DW25" s="4">
        <v>46.2</v>
      </c>
      <c r="DX25" s="4">
        <v>46.7</v>
      </c>
      <c r="DY25" s="4">
        <v>57.2</v>
      </c>
      <c r="DZ25" s="4">
        <v>44.4</v>
      </c>
      <c r="EA25" s="4">
        <v>51.2</v>
      </c>
      <c r="EB25" s="4">
        <v>68.8</v>
      </c>
      <c r="EC25" s="4">
        <v>58.4</v>
      </c>
      <c r="ED25" s="4">
        <v>54</v>
      </c>
      <c r="EE25" s="4">
        <v>44.9</v>
      </c>
      <c r="EF25" s="4">
        <v>46.9</v>
      </c>
      <c r="EG25" s="4">
        <v>56.2</v>
      </c>
      <c r="EH25" s="4">
        <v>51.5</v>
      </c>
      <c r="EI25" s="4">
        <v>57.5</v>
      </c>
      <c r="EJ25" s="4">
        <v>52.2</v>
      </c>
      <c r="EK25" s="4">
        <v>49.1</v>
      </c>
      <c r="EL25" s="4">
        <v>65.5</v>
      </c>
      <c r="EM25" s="4">
        <v>55.6</v>
      </c>
      <c r="EN25" s="4">
        <v>62.9</v>
      </c>
      <c r="EO25" s="4">
        <v>63.9</v>
      </c>
      <c r="EP25" s="4">
        <v>52.6</v>
      </c>
      <c r="EQ25" s="4">
        <v>56.4</v>
      </c>
      <c r="ER25" s="4">
        <v>58.5</v>
      </c>
      <c r="ES25" s="4">
        <v>49.4</v>
      </c>
      <c r="ET25" s="4">
        <v>62.5</v>
      </c>
      <c r="EU25" s="4">
        <v>53.3</v>
      </c>
      <c r="EV25" s="4">
        <v>47.3</v>
      </c>
      <c r="EW25" s="4">
        <v>51.1</v>
      </c>
      <c r="EX25" s="4">
        <v>67.400000000000006</v>
      </c>
      <c r="EY25" s="4">
        <v>65.400000000000006</v>
      </c>
      <c r="EZ25" s="4">
        <v>45.2</v>
      </c>
      <c r="FA25" s="4">
        <v>70.599999999999994</v>
      </c>
      <c r="FB25" s="4">
        <v>46.2</v>
      </c>
      <c r="FC25" s="4">
        <v>53.4</v>
      </c>
      <c r="FD25" s="4">
        <v>44.7</v>
      </c>
      <c r="FE25" s="4">
        <v>45</v>
      </c>
      <c r="FF25" s="4">
        <v>52.3</v>
      </c>
      <c r="FG25" s="4">
        <v>50.1</v>
      </c>
      <c r="FH25" s="4">
        <v>56.4</v>
      </c>
      <c r="FI25" s="4">
        <v>59.2</v>
      </c>
      <c r="FJ25" s="4">
        <v>57</v>
      </c>
      <c r="FK25" s="4">
        <v>52.9</v>
      </c>
      <c r="FL25" s="4">
        <v>69.400000000000006</v>
      </c>
      <c r="FM25" s="4">
        <v>49.2</v>
      </c>
      <c r="FN25" s="4">
        <v>44</v>
      </c>
      <c r="FO25" s="4">
        <v>51.7</v>
      </c>
      <c r="FP25" s="4">
        <v>64.8</v>
      </c>
      <c r="FQ25" s="4">
        <v>67.599999999999994</v>
      </c>
      <c r="FR25" s="4">
        <v>50.8</v>
      </c>
      <c r="FS25" s="4">
        <v>61.5</v>
      </c>
      <c r="FT25" s="4">
        <v>53.5</v>
      </c>
      <c r="FU25" s="4">
        <v>57.2</v>
      </c>
      <c r="FV25" s="4">
        <v>48.9</v>
      </c>
      <c r="FW25" s="4">
        <v>63.2</v>
      </c>
      <c r="FX25" s="4">
        <v>43.9</v>
      </c>
      <c r="FY25" s="4">
        <v>46.4</v>
      </c>
      <c r="FZ25" s="4">
        <v>69.599999999999994</v>
      </c>
      <c r="GA25" s="4">
        <v>62.6</v>
      </c>
      <c r="GB25" s="4">
        <v>57.5</v>
      </c>
      <c r="GC25" s="4">
        <v>47.6</v>
      </c>
      <c r="GD25" s="4">
        <v>63.7</v>
      </c>
      <c r="GE25" s="4">
        <v>70.099999999999994</v>
      </c>
      <c r="GF25" s="4">
        <v>69.2</v>
      </c>
      <c r="GG25" s="4">
        <v>70.8</v>
      </c>
      <c r="GH25" s="4">
        <v>42.7</v>
      </c>
      <c r="GI25" s="4">
        <v>50.6</v>
      </c>
      <c r="GJ25" s="4">
        <v>56.8</v>
      </c>
      <c r="GK25" s="4">
        <v>49.9</v>
      </c>
      <c r="GL25" s="4">
        <v>48.8</v>
      </c>
      <c r="GM25" s="4">
        <v>47.1</v>
      </c>
      <c r="GN25" s="4">
        <v>60.4</v>
      </c>
      <c r="GO25" s="4">
        <v>56.2</v>
      </c>
      <c r="GP25" s="4">
        <v>43.1</v>
      </c>
      <c r="GQ25" s="4">
        <v>67.3</v>
      </c>
      <c r="GR25" s="4">
        <v>42.8</v>
      </c>
      <c r="GS25" s="4">
        <v>54.3</v>
      </c>
      <c r="GT25" s="4">
        <v>63.6</v>
      </c>
      <c r="GU25" s="4">
        <v>57.5</v>
      </c>
      <c r="GV25" s="4">
        <v>59.9</v>
      </c>
      <c r="GW25" s="4">
        <v>60.9</v>
      </c>
      <c r="GX25" s="4">
        <v>61.9</v>
      </c>
      <c r="GY25" s="4">
        <v>51.2</v>
      </c>
      <c r="GZ25" s="4">
        <v>52.4</v>
      </c>
      <c r="HA25" s="4">
        <v>67.900000000000006</v>
      </c>
      <c r="HB25" s="4">
        <v>54.3</v>
      </c>
      <c r="HC25" s="4">
        <v>55.4</v>
      </c>
      <c r="HD25" s="4">
        <v>55.4</v>
      </c>
      <c r="HE25" s="4">
        <v>49.3</v>
      </c>
      <c r="HF25" s="4">
        <v>70.2</v>
      </c>
      <c r="HG25" s="4">
        <v>43.7</v>
      </c>
      <c r="HH25" s="4">
        <v>57.2</v>
      </c>
      <c r="HI25" s="4">
        <v>70.5</v>
      </c>
      <c r="HJ25" s="4">
        <v>43.9</v>
      </c>
      <c r="HK25" s="4">
        <v>52.5</v>
      </c>
      <c r="HL25" s="4">
        <v>55.4</v>
      </c>
      <c r="HM25" s="4">
        <v>65.3</v>
      </c>
      <c r="HN25" s="4">
        <v>49.1</v>
      </c>
      <c r="HO25" s="4">
        <v>70.8</v>
      </c>
      <c r="HP25" s="4">
        <v>44.4</v>
      </c>
      <c r="HQ25" s="4">
        <v>56.9</v>
      </c>
      <c r="HR25" s="4">
        <v>64.8</v>
      </c>
      <c r="HS25" s="4">
        <v>54.7</v>
      </c>
      <c r="HT25" s="4">
        <v>45.5</v>
      </c>
      <c r="HU25" s="4">
        <v>55</v>
      </c>
      <c r="HV25" s="4">
        <v>44.6</v>
      </c>
      <c r="HW25" s="4">
        <v>65.3</v>
      </c>
      <c r="HX25" s="4">
        <v>49</v>
      </c>
      <c r="HY25" s="4">
        <v>48.9</v>
      </c>
      <c r="HZ25" s="4">
        <v>43.3</v>
      </c>
      <c r="IA25" s="4">
        <v>46.6</v>
      </c>
      <c r="IB25" s="4">
        <v>63.8</v>
      </c>
      <c r="IC25" s="4">
        <v>50.4</v>
      </c>
      <c r="ID25" s="4">
        <v>52.7</v>
      </c>
      <c r="IE25" s="4">
        <v>70.5</v>
      </c>
      <c r="IF25" s="4">
        <v>61.9</v>
      </c>
      <c r="IG25" s="4">
        <v>66.3</v>
      </c>
      <c r="IH25" s="4">
        <v>65.2</v>
      </c>
      <c r="II25" s="4">
        <v>69.900000000000006</v>
      </c>
      <c r="IJ25" s="4">
        <v>42.5</v>
      </c>
      <c r="IK25" s="4">
        <v>55.1</v>
      </c>
      <c r="IL25" s="4">
        <v>51.5</v>
      </c>
      <c r="IM25" s="4">
        <v>44.4</v>
      </c>
      <c r="IN25" s="4">
        <v>66.900000000000006</v>
      </c>
      <c r="IO25" s="4">
        <v>50.2</v>
      </c>
      <c r="IP25" s="4">
        <v>59.3</v>
      </c>
      <c r="IQ25" s="4">
        <v>56.7</v>
      </c>
      <c r="IR25" s="4">
        <v>55.7</v>
      </c>
      <c r="IS25" s="4">
        <v>49</v>
      </c>
      <c r="IT25" s="4">
        <v>70.7</v>
      </c>
      <c r="IU25" s="4">
        <v>42.6</v>
      </c>
      <c r="IV25" s="4">
        <v>49.8</v>
      </c>
      <c r="IW25" s="4">
        <v>52.3</v>
      </c>
      <c r="IX25" s="4">
        <v>64.3</v>
      </c>
      <c r="IY25" s="4">
        <v>65.8</v>
      </c>
      <c r="IZ25" s="4">
        <v>42.5</v>
      </c>
      <c r="JA25" s="4">
        <v>46.3</v>
      </c>
      <c r="JB25" s="4">
        <v>55</v>
      </c>
      <c r="JC25" s="4">
        <v>53.4</v>
      </c>
      <c r="JD25" s="4">
        <v>65.2</v>
      </c>
      <c r="JE25" s="4">
        <v>44</v>
      </c>
      <c r="JF25" s="4">
        <v>65.2</v>
      </c>
      <c r="JG25" s="4">
        <v>65.599999999999994</v>
      </c>
      <c r="JH25" s="4">
        <v>59.2</v>
      </c>
      <c r="JI25" s="4">
        <v>51.1</v>
      </c>
      <c r="JJ25" s="4">
        <v>69</v>
      </c>
      <c r="JK25" s="4">
        <v>69.5</v>
      </c>
      <c r="JL25" s="4">
        <v>51.6</v>
      </c>
      <c r="JM25" s="4">
        <v>49</v>
      </c>
      <c r="JN25" s="4">
        <v>50.6</v>
      </c>
      <c r="JO25" s="4">
        <v>69.099999999999994</v>
      </c>
      <c r="JP25" s="4">
        <v>58.2</v>
      </c>
      <c r="JQ25" s="4">
        <v>60.2</v>
      </c>
      <c r="JR25" s="4">
        <v>63.1</v>
      </c>
      <c r="JS25" s="4">
        <v>56.6</v>
      </c>
      <c r="JT25" s="4">
        <v>57.1</v>
      </c>
      <c r="JU25" s="4">
        <v>65.3</v>
      </c>
      <c r="JV25" s="4">
        <v>56.6</v>
      </c>
      <c r="JW25" s="4">
        <v>44.5</v>
      </c>
      <c r="JX25" s="4">
        <v>63.4</v>
      </c>
      <c r="JY25" s="4">
        <v>51.1</v>
      </c>
      <c r="JZ25" s="4">
        <v>42.7</v>
      </c>
      <c r="KA25" s="4">
        <v>65.3</v>
      </c>
      <c r="KB25" s="4">
        <v>57.6</v>
      </c>
      <c r="KC25" s="4">
        <v>62.7</v>
      </c>
      <c r="KD25" s="4">
        <v>59.5</v>
      </c>
      <c r="KE25" s="4">
        <v>68.3</v>
      </c>
      <c r="KF25" s="4">
        <v>46.7</v>
      </c>
      <c r="KG25" s="4">
        <v>67.7</v>
      </c>
      <c r="KH25" s="4">
        <v>46.7</v>
      </c>
      <c r="KI25" s="4">
        <v>64.5</v>
      </c>
      <c r="KJ25" s="4">
        <v>67.099999999999994</v>
      </c>
      <c r="KK25" s="4">
        <v>67.400000000000006</v>
      </c>
      <c r="KL25" s="4">
        <v>49.9</v>
      </c>
      <c r="KM25" s="4">
        <v>58.3</v>
      </c>
      <c r="KN25" s="4">
        <v>60.8</v>
      </c>
      <c r="KO25" s="4">
        <v>47.9</v>
      </c>
      <c r="KP25" s="4">
        <v>45.9</v>
      </c>
      <c r="KQ25" s="4">
        <v>47</v>
      </c>
      <c r="KR25" s="4">
        <v>68.599999999999994</v>
      </c>
      <c r="KS25" s="4">
        <v>62.5</v>
      </c>
      <c r="KT25" s="4">
        <v>60.9</v>
      </c>
      <c r="KU25" s="4">
        <v>45.5</v>
      </c>
      <c r="KV25" s="4">
        <v>56.4</v>
      </c>
      <c r="KW25" s="4">
        <v>55.5</v>
      </c>
      <c r="KX25" s="4">
        <v>68.2</v>
      </c>
      <c r="KY25" s="4">
        <v>61.3</v>
      </c>
      <c r="KZ25" s="4">
        <v>69.3</v>
      </c>
      <c r="LA25" s="4">
        <v>66.099999999999994</v>
      </c>
      <c r="LB25" s="4">
        <v>54.9</v>
      </c>
      <c r="LC25" s="4">
        <v>64.599999999999994</v>
      </c>
      <c r="LD25" s="4">
        <v>51.4</v>
      </c>
      <c r="LE25" s="4">
        <v>43.3</v>
      </c>
      <c r="LF25" s="4">
        <v>44.5</v>
      </c>
      <c r="LG25" s="4">
        <v>57.9</v>
      </c>
      <c r="LH25" s="4">
        <v>53.7</v>
      </c>
      <c r="LI25" s="4">
        <v>44.9</v>
      </c>
      <c r="LJ25" s="4">
        <v>52.5</v>
      </c>
      <c r="LK25" s="4">
        <v>47.8</v>
      </c>
      <c r="LL25" s="4">
        <v>60</v>
      </c>
      <c r="LM25" s="4">
        <v>60.7</v>
      </c>
      <c r="LN25" s="4">
        <v>62</v>
      </c>
      <c r="LO25" s="4">
        <v>68.8</v>
      </c>
      <c r="LP25" s="4">
        <v>45.9</v>
      </c>
      <c r="LQ25" s="4">
        <v>54.8</v>
      </c>
      <c r="LR25" s="4">
        <v>54.4</v>
      </c>
      <c r="LS25" s="4">
        <v>70.5</v>
      </c>
      <c r="LT25" s="4">
        <v>45.5</v>
      </c>
      <c r="LU25" s="4">
        <v>66.599999999999994</v>
      </c>
      <c r="LV25" s="4">
        <v>51.5</v>
      </c>
      <c r="LW25" s="4">
        <v>64.599999999999994</v>
      </c>
      <c r="LX25" s="4">
        <v>54.7</v>
      </c>
      <c r="LY25" s="4">
        <v>46.4</v>
      </c>
      <c r="LZ25" s="4">
        <v>66.5</v>
      </c>
      <c r="MA25" s="4">
        <v>49.8</v>
      </c>
      <c r="MB25" s="4">
        <v>56</v>
      </c>
      <c r="MC25" s="4">
        <v>53.7</v>
      </c>
      <c r="MD25" s="4">
        <v>58.2</v>
      </c>
      <c r="ME25" s="4">
        <v>50.7</v>
      </c>
      <c r="MF25" s="4">
        <v>60.7</v>
      </c>
      <c r="MG25" s="4">
        <v>59.2</v>
      </c>
      <c r="MH25" s="4">
        <v>43.6</v>
      </c>
      <c r="MI25" s="4">
        <v>68.599999999999994</v>
      </c>
      <c r="MJ25" s="4">
        <v>45.3</v>
      </c>
      <c r="MK25" s="4">
        <v>47.7</v>
      </c>
      <c r="ML25" s="4">
        <v>70.599999999999994</v>
      </c>
      <c r="MM25" s="4">
        <v>46.7</v>
      </c>
      <c r="MN25" s="4">
        <v>57.7</v>
      </c>
      <c r="MO25" s="4">
        <v>45.7</v>
      </c>
      <c r="MP25" s="4">
        <v>64.599999999999994</v>
      </c>
      <c r="MQ25" s="4">
        <v>55.9</v>
      </c>
      <c r="MR25" s="4">
        <v>62.6</v>
      </c>
      <c r="MS25" s="4">
        <v>60.3</v>
      </c>
      <c r="MT25" s="4">
        <v>55.5</v>
      </c>
      <c r="MU25" s="4">
        <v>57.4</v>
      </c>
      <c r="MV25" s="4">
        <v>55.3</v>
      </c>
      <c r="MW25" s="4">
        <v>57.1</v>
      </c>
      <c r="MX25" s="4">
        <v>69</v>
      </c>
      <c r="MY25" s="4">
        <v>63</v>
      </c>
      <c r="MZ25" s="4">
        <v>56.5</v>
      </c>
      <c r="NA25" s="4">
        <v>42.9</v>
      </c>
      <c r="NB25" s="4">
        <v>64.099999999999994</v>
      </c>
    </row>
    <row r="30" spans="1:366" x14ac:dyDescent="0.25">
      <c r="B30" s="37" t="s">
        <v>65</v>
      </c>
      <c r="C30" s="37"/>
      <c r="D30" s="37"/>
      <c r="E30" s="37"/>
      <c r="F30" s="37"/>
      <c r="G30" s="37"/>
      <c r="H30" s="37"/>
      <c r="I30" s="37"/>
    </row>
    <row r="32" spans="1:366" x14ac:dyDescent="0.25">
      <c r="C32" s="3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33 BUS</vt:lpstr>
      <vt:lpstr>69 BUS</vt:lpstr>
      <vt:lpstr>Solar Data</vt:lpstr>
      <vt:lpstr>Wind Data</vt:lpstr>
      <vt:lpstr>Load Data</vt:lpstr>
      <vt:lpstr>Price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CUE-User</cp:lastModifiedBy>
  <dcterms:created xsi:type="dcterms:W3CDTF">2017-02-02T00:10:49Z</dcterms:created>
  <dcterms:modified xsi:type="dcterms:W3CDTF">2020-03-10T14:26:01Z</dcterms:modified>
</cp:coreProperties>
</file>