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Expense Form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4">
    <numFmt numFmtId="164" formatCode="mmmm\ d\,\ yyyy"/>
    <numFmt numFmtId="165" formatCode="&quot;$&quot;#,##0.00"/>
    <numFmt numFmtId="166" formatCode="d\-mmm\-yyyy"/>
    <numFmt numFmtId="167" formatCode="mm/dd"/>
  </numFmts>
  <fonts count="12">
    <font>
      <name val="Arial"/>
      <color rgb="FF000000"/>
      <sz val="10"/>
      <scheme val="minor"/>
    </font>
    <font>
      <name val="Arial"/>
      <color theme="1"/>
      <sz val="10"/>
    </font>
    <font>
      <name val="Arial"/>
      <b val="1"/>
      <color theme="1"/>
      <sz val="10"/>
    </font>
    <font>
      <name val="Times New Roman"/>
      <color theme="1"/>
      <sz val="24"/>
    </font>
    <font>
      <name val="Times New Roman"/>
      <color theme="1"/>
      <sz val="12"/>
    </font>
    <font>
      <name val="Times New Roman"/>
      <b val="1"/>
      <color theme="1"/>
      <sz val="12"/>
    </font>
    <font/>
    <font>
      <name val="Times New Roman"/>
      <color theme="1"/>
      <sz val="10"/>
    </font>
    <font>
      <name val="Times New Roman"/>
      <b val="1"/>
      <color theme="1"/>
      <sz val="10"/>
    </font>
    <font>
      <name val="Arial"/>
      <b val="1"/>
      <color rgb="FF339966"/>
      <sz val="10"/>
    </font>
    <font>
      <name val="Arial"/>
      <color theme="1"/>
      <sz val="8"/>
    </font>
    <font>
      <name val="Arial"/>
      <b val="1"/>
      <color rgb="FFFF0000"/>
      <sz val="10"/>
    </font>
  </fonts>
  <fills count="3">
    <fill>
      <patternFill/>
    </fill>
    <fill>
      <patternFill patternType="lightGray"/>
    </fill>
    <fill>
      <patternFill patternType="solid">
        <fgColor rgb="FFFFFF99"/>
        <bgColor rgb="FFFFFF99"/>
      </patternFill>
    </fill>
  </fills>
  <borders count="25">
    <border/>
    <border>
      <left/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/>
      <right/>
      <top/>
      <bottom style="thin">
        <color rgb="FF000000"/>
      </bottom>
    </border>
    <border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numFmtId="0" fontId="0" fillId="0" borderId="0"/>
  </cellStyleXfs>
  <cellXfs count="67">
    <xf numFmtId="0" fontId="0" fillId="0" borderId="0" applyAlignment="1" pivotButton="0" quotePrefix="0" xfId="0">
      <alignment vertical="bottom"/>
    </xf>
    <xf numFmtId="0" fontId="1" fillId="0" borderId="0" applyAlignment="1" pivotButton="0" quotePrefix="0" xfId="0">
      <alignment vertical="bottom"/>
    </xf>
    <xf numFmtId="14" fontId="1" fillId="0" borderId="0" applyAlignment="1" pivotButton="0" quotePrefix="0" xfId="0">
      <alignment vertical="bottom"/>
    </xf>
    <xf numFmtId="0" fontId="2" fillId="0" borderId="0" applyAlignment="1" pivotButton="0" quotePrefix="0" xfId="0">
      <alignment vertical="bottom"/>
    </xf>
    <xf numFmtId="0" fontId="3" fillId="0" borderId="0" applyAlignment="1" pivotButton="0" quotePrefix="0" xfId="0">
      <alignment horizontal="right" vertical="top"/>
    </xf>
    <xf numFmtId="0" fontId="4" fillId="0" borderId="0" applyAlignment="1" pivotButton="0" quotePrefix="0" xfId="0">
      <alignment vertical="bottom"/>
    </xf>
    <xf numFmtId="14" fontId="4" fillId="0" borderId="0" applyAlignment="1" pivotButton="0" quotePrefix="0" xfId="0">
      <alignment vertical="bottom"/>
    </xf>
    <xf numFmtId="0" fontId="5" fillId="0" borderId="0" applyAlignment="1" pivotButton="0" quotePrefix="0" xfId="0">
      <alignment horizontal="right" vertical="bottom"/>
    </xf>
    <xf numFmtId="49" fontId="5" fillId="2" borderId="1" applyAlignment="1" pivotButton="0" quotePrefix="0" xfId="0">
      <alignment horizontal="left" vertical="bottom"/>
    </xf>
    <xf numFmtId="0" fontId="6" fillId="0" borderId="2" pivotButton="0" quotePrefix="0" xfId="0"/>
    <xf numFmtId="0" fontId="6" fillId="0" borderId="3" pivotButton="0" quotePrefix="0" xfId="0"/>
    <xf numFmtId="164" fontId="5" fillId="2" borderId="1" applyAlignment="1" pivotButton="0" quotePrefix="0" xfId="0">
      <alignment horizontal="left" vertical="bottom"/>
    </xf>
    <xf numFmtId="49" fontId="5" fillId="2" borderId="4" applyAlignment="1" pivotButton="0" quotePrefix="0" xfId="0">
      <alignment horizontal="left" vertical="bottom"/>
    </xf>
    <xf numFmtId="0" fontId="6" fillId="0" borderId="5" pivotButton="0" quotePrefix="0" xfId="0"/>
    <xf numFmtId="0" fontId="6" fillId="0" borderId="6" pivotButton="0" quotePrefix="0" xfId="0"/>
    <xf numFmtId="0" fontId="5" fillId="0" borderId="0" applyAlignment="1" pivotButton="0" quotePrefix="0" xfId="0">
      <alignment vertical="bottom"/>
    </xf>
    <xf numFmtId="14" fontId="5" fillId="0" borderId="0" applyAlignment="1" pivotButton="0" quotePrefix="0" xfId="0">
      <alignment vertical="bottom"/>
    </xf>
    <xf numFmtId="0" fontId="5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center" vertical="top" wrapText="1"/>
    </xf>
    <xf numFmtId="0" fontId="7" fillId="0" borderId="0" applyAlignment="1" pivotButton="0" quotePrefix="0" xfId="0">
      <alignment horizontal="right" vertical="bottom"/>
    </xf>
    <xf numFmtId="0" fontId="8" fillId="0" borderId="0" applyAlignment="1" pivotButton="0" quotePrefix="0" xfId="0">
      <alignment horizontal="left" vertical="bottom"/>
    </xf>
    <xf numFmtId="0" fontId="6" fillId="0" borderId="7" pivotButton="0" quotePrefix="0" xfId="0"/>
    <xf numFmtId="0" fontId="9" fillId="0" borderId="8" applyAlignment="1" pivotButton="0" quotePrefix="0" xfId="0">
      <alignment horizontal="left" vertical="bottom"/>
    </xf>
    <xf numFmtId="0" fontId="9" fillId="0" borderId="9" applyAlignment="1" pivotButton="0" quotePrefix="0" xfId="0">
      <alignment horizontal="left" vertical="bottom"/>
    </xf>
    <xf numFmtId="0" fontId="9" fillId="0" borderId="9" applyAlignment="1" pivotButton="0" quotePrefix="0" xfId="0">
      <alignment horizontal="center" vertical="bottom"/>
    </xf>
    <xf numFmtId="0" fontId="9" fillId="0" borderId="9" applyAlignment="1" pivotButton="0" quotePrefix="0" xfId="0">
      <alignment horizontal="center" vertical="bottom" wrapText="1"/>
    </xf>
    <xf numFmtId="0" fontId="9" fillId="0" borderId="10" applyAlignment="1" pivotButton="0" quotePrefix="0" xfId="0">
      <alignment horizontal="right" vertical="bottom"/>
    </xf>
    <xf numFmtId="0" fontId="1" fillId="2" borderId="11" applyAlignment="1" pivotButton="0" quotePrefix="0" xfId="0">
      <alignment horizontal="left" vertical="bottom"/>
    </xf>
    <xf numFmtId="49" fontId="10" fillId="2" borderId="12" applyAlignment="1" pivotButton="0" quotePrefix="0" xfId="0">
      <alignment horizontal="left" vertical="bottom"/>
    </xf>
    <xf numFmtId="165" fontId="1" fillId="2" borderId="12" applyAlignment="1" pivotButton="0" quotePrefix="0" xfId="0">
      <alignment horizontal="center" vertical="bottom"/>
    </xf>
    <xf numFmtId="165" fontId="1" fillId="2" borderId="12" applyAlignment="1" pivotButton="0" quotePrefix="0" xfId="0">
      <alignment horizontal="center" vertical="bottom"/>
    </xf>
    <xf numFmtId="165" fontId="1" fillId="0" borderId="13" applyAlignment="1" pivotButton="0" quotePrefix="0" xfId="0">
      <alignment horizontal="center" vertical="bottom"/>
    </xf>
    <xf numFmtId="165" fontId="11" fillId="0" borderId="13" applyAlignment="1" pivotButton="0" quotePrefix="0" xfId="0">
      <alignment horizontal="center" vertical="bottom"/>
    </xf>
    <xf numFmtId="165" fontId="2" fillId="0" borderId="13" applyAlignment="1" pivotButton="0" quotePrefix="0" xfId="0">
      <alignment horizontal="center" vertical="bottom"/>
    </xf>
    <xf numFmtId="165" fontId="1" fillId="2" borderId="14" applyAlignment="1" pivotButton="0" quotePrefix="0" xfId="0">
      <alignment horizontal="right" vertical="bottom"/>
    </xf>
    <xf numFmtId="165" fontId="1" fillId="0" borderId="0" applyAlignment="1" pivotButton="0" quotePrefix="0" xfId="0">
      <alignment vertical="bottom"/>
    </xf>
    <xf numFmtId="166" fontId="1" fillId="2" borderId="11" applyAlignment="1" pivotButton="0" quotePrefix="0" xfId="0">
      <alignment horizontal="left" vertical="bottom"/>
    </xf>
    <xf numFmtId="165" fontId="1" fillId="2" borderId="15" applyAlignment="1" pivotButton="0" quotePrefix="0" xfId="0">
      <alignment horizontal="center" vertical="bottom"/>
    </xf>
    <xf numFmtId="165" fontId="1" fillId="2" borderId="15" applyAlignment="1" pivotButton="0" quotePrefix="0" xfId="0">
      <alignment horizontal="center" vertical="bottom"/>
    </xf>
    <xf numFmtId="165" fontId="1" fillId="0" borderId="15" applyAlignment="1" pivotButton="0" quotePrefix="0" xfId="0">
      <alignment horizontal="center" vertical="bottom"/>
    </xf>
    <xf numFmtId="165" fontId="1" fillId="2" borderId="16" applyAlignment="1" pivotButton="0" quotePrefix="0" xfId="0">
      <alignment horizontal="right" vertical="bottom"/>
    </xf>
    <xf numFmtId="49" fontId="10" fillId="2" borderId="15" applyAlignment="1" pivotButton="0" quotePrefix="0" xfId="0">
      <alignment horizontal="left" vertical="bottom"/>
    </xf>
    <xf numFmtId="167" fontId="1" fillId="2" borderId="11" applyAlignment="1" pivotButton="0" quotePrefix="0" xfId="0">
      <alignment horizontal="left" vertical="bottom"/>
    </xf>
    <xf numFmtId="166" fontId="1" fillId="2" borderId="11" applyAlignment="1" pivotButton="0" quotePrefix="0" xfId="0">
      <alignment horizontal="left" vertical="bottom"/>
    </xf>
    <xf numFmtId="49" fontId="10" fillId="2" borderId="15" applyAlignment="1" pivotButton="0" quotePrefix="0" xfId="0">
      <alignment horizontal="left" vertical="bottom"/>
    </xf>
    <xf numFmtId="165" fontId="1" fillId="2" borderId="16" applyAlignment="1" pivotButton="0" quotePrefix="0" xfId="0">
      <alignment horizontal="right" vertical="bottom"/>
    </xf>
    <xf numFmtId="166" fontId="1" fillId="2" borderId="17" applyAlignment="1" pivotButton="0" quotePrefix="0" xfId="0">
      <alignment horizontal="left" vertical="bottom"/>
    </xf>
    <xf numFmtId="165" fontId="1" fillId="0" borderId="18" applyAlignment="1" pivotButton="0" quotePrefix="0" xfId="0">
      <alignment horizontal="left" vertical="bottom"/>
    </xf>
    <xf numFmtId="165" fontId="10" fillId="0" borderId="19" applyAlignment="1" pivotButton="0" quotePrefix="0" xfId="0">
      <alignment horizontal="left" vertical="bottom"/>
    </xf>
    <xf numFmtId="165" fontId="1" fillId="0" borderId="19" applyAlignment="1" pivotButton="0" quotePrefix="0" xfId="0">
      <alignment horizontal="center" vertical="bottom"/>
    </xf>
    <xf numFmtId="165" fontId="2" fillId="0" borderId="19" applyAlignment="1" pivotButton="0" quotePrefix="0" xfId="0">
      <alignment horizontal="center" vertical="bottom"/>
    </xf>
    <xf numFmtId="165" fontId="1" fillId="0" borderId="20" applyAlignment="1" pivotButton="0" quotePrefix="0" xfId="0">
      <alignment horizontal="right" vertical="bottom"/>
    </xf>
    <xf numFmtId="165" fontId="2" fillId="0" borderId="8" applyAlignment="1" pivotButton="0" quotePrefix="0" xfId="0">
      <alignment horizontal="left" vertical="bottom"/>
    </xf>
    <xf numFmtId="165" fontId="2" fillId="0" borderId="9" applyAlignment="1" pivotButton="0" quotePrefix="0" xfId="0">
      <alignment horizontal="left" vertical="bottom"/>
    </xf>
    <xf numFmtId="165" fontId="2" fillId="0" borderId="9" applyAlignment="1" pivotButton="0" quotePrefix="0" xfId="0">
      <alignment horizontal="center" vertical="bottom"/>
    </xf>
    <xf numFmtId="165" fontId="2" fillId="0" borderId="10" applyAlignment="1" pivotButton="0" quotePrefix="0" xfId="0">
      <alignment horizontal="right" vertical="bottom"/>
    </xf>
    <xf numFmtId="165" fontId="2" fillId="0" borderId="0" applyAlignment="1" pivotButton="0" quotePrefix="0" xfId="0">
      <alignment vertical="bottom"/>
    </xf>
    <xf numFmtId="0" fontId="1" fillId="0" borderId="7" applyAlignment="1" pivotButton="0" quotePrefix="0" xfId="0">
      <alignment horizontal="left" vertical="bottom"/>
    </xf>
    <xf numFmtId="0" fontId="0" fillId="0" borderId="0" pivotButton="0" quotePrefix="0" xfId="0"/>
    <xf numFmtId="49" fontId="5" fillId="2" borderId="21" applyAlignment="1" pivotButton="0" quotePrefix="0" xfId="0">
      <alignment horizontal="left" vertical="bottom"/>
    </xf>
    <xf numFmtId="0" fontId="0" fillId="0" borderId="22" pivotButton="0" quotePrefix="0" xfId="0"/>
    <xf numFmtId="164" fontId="5" fillId="2" borderId="21" applyAlignment="1" pivotButton="0" quotePrefix="0" xfId="0">
      <alignment horizontal="left" vertical="bottom"/>
    </xf>
    <xf numFmtId="49" fontId="5" fillId="2" borderId="23" applyAlignment="1" pivotButton="0" quotePrefix="0" xfId="0">
      <alignment horizontal="left" vertical="bottom"/>
    </xf>
    <xf numFmtId="0" fontId="0" fillId="0" borderId="5" pivotButton="0" quotePrefix="0" xfId="0"/>
    <xf numFmtId="0" fontId="5" fillId="0" borderId="7" applyAlignment="1" pivotButton="0" quotePrefix="0" xfId="0">
      <alignment horizontal="center" vertical="top" wrapText="1"/>
    </xf>
    <xf numFmtId="0" fontId="0" fillId="0" borderId="7" pivotButton="0" quotePrefix="0" xfId="0"/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omments/comment1.xml><?xml version="1.0" encoding="utf-8"?>
<comments xmlns="http://schemas.openxmlformats.org/spreadsheetml/2006/main">
  <authors>
    <author>None</author>
  </authors>
  <commentList>
    <comment ref="N7" authorId="0" shapeId="0">
      <text>
        <t>QST - Quebec Sales Tax
TVQ - french for QST
PST - Provincial Sales Tax      (Quebec receipts only)
	-enter Quebec provincial taxes shown as</t>
      </text>
    </comment>
    <comment ref="O7" authorId="0" shapeId="0">
      <text>
        <t xml:space="preserve">enter all GST (7%) or HST (15%)
TPS is french for GST
	- </t>
      </text>
    </comment>
  </commentList>
</comment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000"/>
  <sheetViews>
    <sheetView workbookViewId="0">
      <selection activeCell="A1" sqref="A1"/>
    </sheetView>
  </sheetViews>
  <sheetFormatPr baseColWidth="8" defaultColWidth="12.63" defaultRowHeight="15" customHeight="1"/>
  <cols>
    <col width="12.63" customWidth="1" style="59" min="1" max="1"/>
    <col width="22.63" customWidth="1" style="59" min="2" max="2"/>
    <col width="9.880000000000001" customWidth="1" style="59" min="3" max="9"/>
    <col hidden="1" width="8" customWidth="1" style="59" min="10" max="11"/>
    <col width="6.75" customWidth="1" style="59" min="12" max="12"/>
    <col width="9.880000000000001" customWidth="1" style="59" min="13" max="13"/>
    <col width="10.38" customWidth="1" style="59" min="14" max="16"/>
    <col width="8" customWidth="1" style="59" min="17" max="26"/>
  </cols>
  <sheetData>
    <row r="1" ht="34.5" customHeight="1" s="59">
      <c r="A1" s="1" t="n"/>
      <c r="B1" s="2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3" t="n"/>
      <c r="M1" s="1" t="n"/>
      <c r="N1" s="1" t="n"/>
      <c r="O1" s="1" t="n"/>
      <c r="P1" s="4" t="inlineStr">
        <is>
          <t>Expense Reimbursement</t>
        </is>
      </c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</row>
    <row r="2" ht="24" customHeight="1" s="59">
      <c r="A2" s="5" t="n"/>
      <c r="B2" s="6" t="n"/>
      <c r="C2" s="7" t="inlineStr">
        <is>
          <t>Project Name:</t>
        </is>
      </c>
      <c r="D2" s="60" t="n"/>
      <c r="E2" s="61" t="n"/>
      <c r="F2" s="61" t="n"/>
      <c r="G2" s="61" t="n"/>
      <c r="H2" s="5" t="n"/>
      <c r="I2" s="5" t="n"/>
      <c r="J2" s="5" t="n"/>
      <c r="K2" s="5" t="n"/>
      <c r="L2" s="7" t="inlineStr">
        <is>
          <t>Date :</t>
        </is>
      </c>
      <c r="M2" s="62" t="n"/>
      <c r="N2" s="61" t="n"/>
      <c r="O2" s="61" t="n"/>
      <c r="P2" s="61" t="n"/>
      <c r="Q2" s="5" t="n"/>
      <c r="R2" s="5" t="n"/>
      <c r="S2" s="5" t="n"/>
      <c r="T2" s="5" t="n"/>
      <c r="U2" s="5" t="n"/>
      <c r="V2" s="5" t="n"/>
      <c r="W2" s="5" t="n"/>
      <c r="X2" s="5" t="n"/>
      <c r="Y2" s="5" t="n"/>
      <c r="Z2" s="5" t="n"/>
    </row>
    <row r="3" ht="24" customHeight="1" s="59">
      <c r="A3" s="5" t="n"/>
      <c r="B3" s="6" t="n"/>
      <c r="C3" s="7" t="inlineStr">
        <is>
          <t>Project Number:</t>
        </is>
      </c>
      <c r="D3" s="63" t="n"/>
      <c r="E3" s="64" t="n"/>
      <c r="F3" s="64" t="n"/>
      <c r="G3" s="64" t="n"/>
      <c r="H3" s="5" t="n"/>
      <c r="I3" s="5" t="n"/>
      <c r="J3" s="5" t="n"/>
      <c r="K3" s="5" t="n"/>
      <c r="L3" s="7" t="inlineStr">
        <is>
          <t>Employee:</t>
        </is>
      </c>
      <c r="M3" s="60" t="n"/>
      <c r="N3" s="61" t="n"/>
      <c r="O3" s="61" t="n"/>
      <c r="P3" s="61" t="n"/>
      <c r="Q3" s="5" t="n"/>
      <c r="R3" s="5" t="n"/>
      <c r="S3" s="5" t="n"/>
      <c r="T3" s="5" t="n"/>
      <c r="U3" s="5" t="n"/>
      <c r="V3" s="5" t="n"/>
      <c r="W3" s="5" t="n"/>
      <c r="X3" s="5" t="n"/>
      <c r="Y3" s="5" t="n"/>
      <c r="Z3" s="5" t="n"/>
    </row>
    <row r="4" ht="24" customHeight="1" s="59">
      <c r="A4" s="15" t="n"/>
      <c r="B4" s="16" t="n"/>
      <c r="C4" s="7" t="inlineStr">
        <is>
          <t>Expense form #:</t>
        </is>
      </c>
      <c r="D4" s="63" t="n"/>
      <c r="E4" s="64" t="n"/>
      <c r="F4" s="64" t="n"/>
      <c r="G4" s="64" t="n"/>
      <c r="H4" s="15" t="n"/>
      <c r="I4" s="15" t="n"/>
      <c r="J4" s="15" t="n"/>
      <c r="K4" s="15" t="n"/>
      <c r="L4" s="15" t="n"/>
      <c r="M4" s="17" t="n"/>
      <c r="N4" s="17" t="n"/>
      <c r="O4" s="17" t="n"/>
      <c r="P4" s="18" t="inlineStr">
        <is>
          <t>Please staples receipts behind this form.</t>
        </is>
      </c>
      <c r="Q4" s="15" t="n"/>
      <c r="R4" s="15" t="n"/>
      <c r="S4" s="15" t="n"/>
      <c r="T4" s="15" t="n"/>
      <c r="U4" s="15" t="n"/>
      <c r="V4" s="15" t="n"/>
      <c r="W4" s="15" t="n"/>
      <c r="X4" s="15" t="n"/>
      <c r="Y4" s="15" t="n"/>
      <c r="Z4" s="15" t="n"/>
    </row>
    <row r="5" ht="24" customHeight="1" s="59">
      <c r="A5" s="15" t="n"/>
      <c r="B5" s="15" t="n"/>
      <c r="C5" s="65" t="inlineStr">
        <is>
          <t>** Note:  Expense Form # must follow format "AAA-03-001" 
I.e. your initials (AAA) - year 2003 (03) -sequence # (004=4th expense this year)</t>
        </is>
      </c>
      <c r="I5" s="15" t="n"/>
      <c r="J5" s="15" t="n"/>
      <c r="K5" s="15" t="n"/>
      <c r="L5" s="15" t="n"/>
      <c r="M5" s="15" t="n"/>
      <c r="N5" s="20" t="n"/>
      <c r="O5" s="21" t="inlineStr">
        <is>
          <t>Purolator # 2049359</t>
        </is>
      </c>
      <c r="Q5" s="15" t="n"/>
      <c r="R5" s="15" t="n"/>
      <c r="S5" s="15" t="n"/>
      <c r="T5" s="15" t="n"/>
      <c r="U5" s="15" t="n"/>
      <c r="V5" s="15" t="n"/>
      <c r="W5" s="15" t="n"/>
      <c r="X5" s="15" t="n"/>
      <c r="Y5" s="15" t="n"/>
      <c r="Z5" s="15" t="n"/>
    </row>
    <row r="6" ht="13.5" customHeight="1" s="59">
      <c r="A6" s="1" t="n"/>
      <c r="B6" s="1" t="n"/>
      <c r="C6" s="66" t="n"/>
      <c r="D6" s="66" t="n"/>
      <c r="E6" s="66" t="n"/>
      <c r="F6" s="66" t="n"/>
      <c r="G6" s="66" t="n"/>
      <c r="H6" s="66" t="n"/>
      <c r="I6" s="1" t="n"/>
      <c r="J6" s="1" t="n"/>
      <c r="K6" s="1" t="n"/>
      <c r="L6" s="3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  <c r="Y6" s="1" t="n"/>
      <c r="Z6" s="1" t="n"/>
    </row>
    <row r="7" ht="42.75" customHeight="1" s="59">
      <c r="A7" s="23" t="inlineStr">
        <is>
          <t>Date</t>
        </is>
      </c>
      <c r="B7" s="24" t="inlineStr">
        <is>
          <t>Description</t>
        </is>
      </c>
      <c r="C7" s="25" t="inlineStr">
        <is>
          <t>Accom.</t>
        </is>
      </c>
      <c r="D7" s="25" t="inlineStr">
        <is>
          <t>Transp.</t>
        </is>
      </c>
      <c r="E7" s="25" t="inlineStr">
        <is>
          <t>Meals</t>
        </is>
      </c>
      <c r="F7" s="25" t="inlineStr">
        <is>
          <t>Commun.</t>
        </is>
      </c>
      <c r="G7" s="25" t="inlineStr">
        <is>
          <t>Office</t>
        </is>
      </c>
      <c r="H7" s="25" t="inlineStr">
        <is>
          <t>Materials</t>
        </is>
      </c>
      <c r="I7" s="25" t="inlineStr">
        <is>
          <t>Courier</t>
        </is>
      </c>
      <c r="J7" s="25" t="inlineStr">
        <is>
          <t>hidden</t>
        </is>
      </c>
      <c r="K7" s="25" t="n"/>
      <c r="L7" s="25" t="inlineStr">
        <is>
          <t>CALC?</t>
        </is>
      </c>
      <c r="M7" s="25" t="inlineStr">
        <is>
          <t>Sub-Tot</t>
        </is>
      </c>
      <c r="N7" s="26" t="inlineStr">
        <is>
          <t>QST(TVQ)
or Quebec PST</t>
        </is>
      </c>
      <c r="O7" s="26" t="inlineStr">
        <is>
          <t>GST(TPS)
or HST</t>
        </is>
      </c>
      <c r="P7" s="27" t="inlineStr">
        <is>
          <t>Total</t>
        </is>
      </c>
      <c r="Q7" s="1" t="n"/>
      <c r="R7" s="1" t="n"/>
      <c r="S7" s="1" t="n"/>
      <c r="T7" s="1" t="n"/>
      <c r="U7" s="1" t="n"/>
      <c r="V7" s="1" t="n"/>
      <c r="W7" s="1" t="n"/>
      <c r="X7" s="1" t="n"/>
      <c r="Y7" s="1" t="n"/>
      <c r="Z7" s="1" t="n"/>
    </row>
    <row r="8" ht="18" customHeight="1" s="59">
      <c r="A8" s="28" t="inlineStr">
        <is>
          <t>unwifn</t>
        </is>
      </c>
      <c r="B8" s="29" t="inlineStr">
        <is>
          <t>sdmnkc</t>
        </is>
      </c>
      <c r="C8" s="31" t="n"/>
      <c r="D8" s="31" t="inlineStr">
        <is>
          <t>dkvaf</t>
        </is>
      </c>
      <c r="E8" s="31" t="n"/>
      <c r="F8" s="31" t="n"/>
      <c r="G8" s="31" t="n"/>
      <c r="H8" s="31" t="n"/>
      <c r="I8" s="31" t="n"/>
      <c r="J8" s="32">
        <f>SUM(C8:I8)</f>
        <v/>
      </c>
      <c r="K8" s="32">
        <f>IF(B8="","","CATEGORY SUBTOTALS DON'T MATCH OR MISSING")</f>
        <v/>
      </c>
      <c r="L8" s="33">
        <f>IF(SUM(C8:I8)=M8,"OK",K8)</f>
        <v/>
      </c>
      <c r="M8" s="34" t="n"/>
      <c r="N8" s="31" t="n"/>
      <c r="O8" s="31" t="n"/>
      <c r="P8" s="35" t="n"/>
      <c r="Q8" s="36" t="n"/>
      <c r="R8" s="36" t="n"/>
      <c r="S8" s="36" t="n"/>
      <c r="T8" s="36" t="n"/>
      <c r="U8" s="36" t="n"/>
      <c r="V8" s="36" t="n"/>
      <c r="W8" s="36" t="n"/>
      <c r="X8" s="36" t="n"/>
      <c r="Y8" s="36" t="n"/>
      <c r="Z8" s="36" t="n"/>
    </row>
    <row r="9" ht="18" customHeight="1" s="59">
      <c r="A9" s="44" t="inlineStr">
        <is>
          <t>2025-07-22</t>
        </is>
      </c>
      <c r="B9" s="29" t="inlineStr">
        <is>
          <t>Lunch with client</t>
        </is>
      </c>
      <c r="C9" s="39" t="n"/>
      <c r="D9" s="39" t="n"/>
      <c r="E9" s="39" t="n"/>
      <c r="F9" s="39" t="n"/>
      <c r="G9" s="39" t="n"/>
      <c r="H9" s="39" t="n"/>
      <c r="I9" s="39" t="n"/>
      <c r="J9" s="40">
        <f>SUM(C9:I9)</f>
        <v/>
      </c>
      <c r="K9" s="32">
        <f>IF(B9="","","SUBTOTALS DON'T MATCH")</f>
        <v/>
      </c>
      <c r="L9" s="33">
        <f>IF(SUM(C9:I9)=M9,"OK",K9)</f>
        <v/>
      </c>
      <c r="M9" s="34" t="n"/>
      <c r="N9" s="39" t="n"/>
      <c r="O9" s="39" t="n"/>
      <c r="P9" s="46" t="n"/>
      <c r="Q9" s="36" t="n"/>
      <c r="R9" s="36" t="n"/>
      <c r="S9" s="36" t="n"/>
      <c r="T9" s="36" t="n"/>
      <c r="U9" s="36" t="n"/>
      <c r="V9" s="36" t="n"/>
      <c r="W9" s="36" t="n"/>
      <c r="X9" s="36" t="n"/>
      <c r="Y9" s="36" t="n"/>
      <c r="Z9" s="36" t="n"/>
    </row>
    <row r="10" ht="18" customHeight="1" s="59">
      <c r="A10" s="44" t="inlineStr">
        <is>
          <t>2025-07-22</t>
        </is>
      </c>
      <c r="B10" s="45" t="inlineStr">
        <is>
          <t>Fuel for site visit</t>
        </is>
      </c>
      <c r="C10" s="39">
        <f>SUM(C7:C9)</f>
        <v/>
      </c>
      <c r="D10" s="39">
        <f>SUM(D7:D9)</f>
        <v/>
      </c>
      <c r="E10" s="39">
        <f>SUM(E7:E9)</f>
        <v/>
      </c>
      <c r="F10" s="39">
        <f>SUM(F7:F9)</f>
        <v/>
      </c>
      <c r="G10" s="39">
        <f>SUM(G7:G9)</f>
        <v/>
      </c>
      <c r="H10" s="39">
        <f>SUM(H7:H9)</f>
        <v/>
      </c>
      <c r="I10" s="39">
        <f>SUM(I7:I9)</f>
        <v/>
      </c>
      <c r="J10" s="40">
        <f>SUM(J7:J9)</f>
        <v/>
      </c>
      <c r="K10" s="32" t="inlineStr">
        <is>
          <t>TOTAL</t>
        </is>
      </c>
      <c r="L10" s="33">
        <f>SUM(C10:K10)</f>
        <v/>
      </c>
      <c r="M10" s="34" t="n"/>
      <c r="N10" s="39" t="n"/>
      <c r="O10" s="39" t="n"/>
      <c r="P10" s="46" t="n"/>
      <c r="Q10" s="36" t="n"/>
      <c r="R10" s="36" t="n"/>
      <c r="S10" s="36" t="n"/>
      <c r="T10" s="36" t="n"/>
      <c r="U10" s="36" t="n"/>
      <c r="V10" s="36" t="n"/>
      <c r="W10" s="36" t="n"/>
      <c r="X10" s="36" t="n"/>
      <c r="Y10" s="36" t="n"/>
      <c r="Z10" s="36" t="n"/>
    </row>
    <row r="11" ht="18" customHeight="1" s="59">
      <c r="A11" s="44" t="inlineStr">
        <is>
          <t>2025-06-02</t>
        </is>
      </c>
      <c r="B11" s="45" t="inlineStr">
        <is>
          <t>Fuel purchase at Shell Canada, Ottawa</t>
        </is>
      </c>
      <c r="C11" s="39">
        <f>SUM(C7:C10)</f>
        <v/>
      </c>
      <c r="D11" s="39">
        <f>SUM(D7:D10)</f>
        <v/>
      </c>
      <c r="E11" s="39">
        <f>SUM(E7:E10)</f>
        <v/>
      </c>
      <c r="F11" s="39">
        <f>SUM(F7:F10)</f>
        <v/>
      </c>
      <c r="G11" s="39">
        <f>SUM(G7:G10)</f>
        <v/>
      </c>
      <c r="H11" s="39">
        <f>SUM(H7:H10)</f>
        <v/>
      </c>
      <c r="I11" s="39">
        <f>SUM(I7:I10)</f>
        <v/>
      </c>
      <c r="J11" s="40">
        <f>SUM(J7:J10)</f>
        <v/>
      </c>
      <c r="K11" s="32" t="inlineStr">
        <is>
          <t>TOTAL</t>
        </is>
      </c>
      <c r="L11" s="33">
        <f>SUM(C11:K11)</f>
        <v/>
      </c>
      <c r="M11" s="34" t="n"/>
      <c r="N11" s="39" t="n"/>
      <c r="O11" s="39" t="n"/>
      <c r="P11" s="46" t="n"/>
      <c r="Q11" s="36" t="n"/>
      <c r="R11" s="36" t="n"/>
      <c r="S11" s="36" t="n"/>
      <c r="T11" s="36" t="n"/>
      <c r="U11" s="36" t="n"/>
      <c r="V11" s="36" t="n"/>
      <c r="W11" s="36" t="n"/>
      <c r="X11" s="36" t="n"/>
      <c r="Y11" s="36" t="n"/>
      <c r="Z11" s="36" t="n"/>
    </row>
    <row r="12" ht="18" customHeight="1" s="59">
      <c r="A12" s="44" t="inlineStr">
        <is>
          <t>2025-07-23</t>
        </is>
      </c>
      <c r="B12" s="45" t="inlineStr">
        <is>
          <t>Gas expense - test entry</t>
        </is>
      </c>
      <c r="C12" s="39">
        <f>SUM(C7:C11)</f>
        <v/>
      </c>
      <c r="D12" s="39">
        <f>SUM(D7:D11)</f>
        <v/>
      </c>
      <c r="E12" s="39">
        <f>SUM(E7:E11)</f>
        <v/>
      </c>
      <c r="F12" s="39">
        <f>SUM(F7:F11)</f>
        <v/>
      </c>
      <c r="G12" s="39">
        <f>SUM(G7:G11)</f>
        <v/>
      </c>
      <c r="H12" s="39">
        <f>SUM(H7:H11)</f>
        <v/>
      </c>
      <c r="I12" s="39">
        <f>SUM(I7:I11)</f>
        <v/>
      </c>
      <c r="J12" s="40">
        <f>SUM(J7:J11)</f>
        <v/>
      </c>
      <c r="K12" s="32" t="inlineStr">
        <is>
          <t>TOTAL</t>
        </is>
      </c>
      <c r="L12" s="33">
        <f>SUM(C12:K12)</f>
        <v/>
      </c>
      <c r="M12" s="34" t="n"/>
      <c r="N12" s="39" t="n"/>
      <c r="O12" s="39" t="n"/>
      <c r="P12" s="46" t="n"/>
      <c r="Q12" s="36" t="n"/>
      <c r="R12" s="36" t="n"/>
      <c r="S12" s="36" t="n"/>
      <c r="T12" s="36" t="n"/>
      <c r="U12" s="36" t="n"/>
      <c r="V12" s="36" t="n"/>
      <c r="W12" s="36" t="n"/>
      <c r="X12" s="36" t="n"/>
      <c r="Y12" s="36" t="n"/>
      <c r="Z12" s="36" t="n"/>
    </row>
    <row r="13" ht="18" customHeight="1" s="59">
      <c r="A13" s="44" t="n"/>
      <c r="B13" s="45" t="inlineStr">
        <is>
          <t>Subtotal</t>
        </is>
      </c>
      <c r="C13" s="39">
        <f>SUM(C7:C12)</f>
        <v/>
      </c>
      <c r="D13" s="39">
        <f>SUM(D7:D12)</f>
        <v/>
      </c>
      <c r="E13" s="39">
        <f>SUM(E7:E12)</f>
        <v/>
      </c>
      <c r="F13" s="39">
        <f>SUM(F7:F12)</f>
        <v/>
      </c>
      <c r="G13" s="39">
        <f>SUM(G7:G12)</f>
        <v/>
      </c>
      <c r="H13" s="39">
        <f>SUM(H7:H12)</f>
        <v/>
      </c>
      <c r="I13" s="39">
        <f>SUM(I7:I12)</f>
        <v/>
      </c>
      <c r="J13" s="40">
        <f>SUM(J7:J12)</f>
        <v/>
      </c>
      <c r="K13" s="32" t="inlineStr">
        <is>
          <t>TOTAL</t>
        </is>
      </c>
      <c r="L13" s="33">
        <f>SUM(C13:K13)</f>
        <v/>
      </c>
      <c r="M13" s="34" t="n"/>
      <c r="N13" s="39" t="n"/>
      <c r="O13" s="39" t="n"/>
      <c r="P13" s="46" t="n"/>
      <c r="Q13" s="36" t="n"/>
      <c r="R13" s="36" t="n"/>
      <c r="S13" s="36" t="n"/>
      <c r="T13" s="36" t="n"/>
      <c r="U13" s="36" t="n"/>
      <c r="V13" s="36" t="n"/>
      <c r="W13" s="36" t="n"/>
      <c r="X13" s="36" t="n"/>
      <c r="Y13" s="36" t="n"/>
      <c r="Z13" s="36" t="n"/>
    </row>
    <row r="14" ht="18" customHeight="1" s="59">
      <c r="A14" s="44" t="n"/>
      <c r="B14" s="45" t="n"/>
      <c r="C14" s="39" t="n"/>
      <c r="D14" s="39" t="n"/>
      <c r="E14" s="39" t="n"/>
      <c r="F14" s="39" t="n"/>
      <c r="G14" s="39" t="n"/>
      <c r="H14" s="39" t="n"/>
      <c r="I14" s="39" t="n"/>
      <c r="J14" s="40">
        <f>SUM(C14:I14)</f>
        <v/>
      </c>
      <c r="K14" s="32">
        <f>IF(B14="","","SUBTOTALS DON'T MATCH")</f>
        <v/>
      </c>
      <c r="L14" s="33">
        <f>IF(SUM(C14:I14)=M14,"OK",K14)</f>
        <v/>
      </c>
      <c r="M14" s="34" t="n"/>
      <c r="N14" s="39" t="n"/>
      <c r="O14" s="39" t="n"/>
      <c r="P14" s="46" t="n"/>
      <c r="Q14" s="36" t="n"/>
      <c r="R14" s="36" t="n"/>
      <c r="S14" s="36" t="n"/>
      <c r="T14" s="36" t="n"/>
      <c r="U14" s="36" t="n"/>
      <c r="V14" s="36" t="n"/>
      <c r="W14" s="36" t="n"/>
      <c r="X14" s="36" t="n"/>
      <c r="Y14" s="36" t="n"/>
      <c r="Z14" s="36" t="n"/>
    </row>
    <row r="15" ht="18" customHeight="1" s="59">
      <c r="A15" s="44" t="n"/>
      <c r="B15" s="45" t="n"/>
      <c r="C15" s="39" t="n"/>
      <c r="D15" s="39" t="n"/>
      <c r="E15" s="39" t="n"/>
      <c r="F15" s="39" t="n"/>
      <c r="G15" s="39" t="n"/>
      <c r="H15" s="39" t="n"/>
      <c r="I15" s="39" t="n"/>
      <c r="J15" s="40">
        <f>SUM(C15:I15)</f>
        <v/>
      </c>
      <c r="K15" s="32">
        <f>IF(B15="","","SUBTOTALS DON'T MATCH")</f>
        <v/>
      </c>
      <c r="L15" s="33">
        <f>IF(SUM(C15:I15)=M15,"OK",K15)</f>
        <v/>
      </c>
      <c r="M15" s="34" t="n"/>
      <c r="N15" s="39" t="n"/>
      <c r="O15" s="39" t="n"/>
      <c r="P15" s="4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</row>
    <row r="16" ht="18" customHeight="1" s="59">
      <c r="A16" s="43" t="n"/>
      <c r="B16" s="45" t="n"/>
      <c r="C16" s="39" t="n"/>
      <c r="D16" s="39" t="n"/>
      <c r="E16" s="39" t="n"/>
      <c r="F16" s="39" t="n"/>
      <c r="G16" s="39" t="n"/>
      <c r="H16" s="39" t="n"/>
      <c r="I16" s="39" t="n"/>
      <c r="J16" s="40">
        <f>SUM(C16:I16)</f>
        <v/>
      </c>
      <c r="K16" s="32">
        <f>IF(B16="","","SUBTOTALS DON'T MATCH")</f>
        <v/>
      </c>
      <c r="L16" s="33">
        <f>IF(SUM(C16:I16)=M16,"OK",K16)</f>
        <v/>
      </c>
      <c r="M16" s="34" t="n"/>
      <c r="N16" s="39" t="n"/>
      <c r="O16" s="39" t="n"/>
      <c r="P16" s="46" t="n"/>
      <c r="Q16" s="36" t="n"/>
      <c r="R16" s="36" t="n"/>
      <c r="S16" s="36" t="n"/>
      <c r="T16" s="36" t="n"/>
      <c r="U16" s="36" t="n"/>
      <c r="V16" s="36" t="n"/>
      <c r="W16" s="36" t="n"/>
      <c r="X16" s="36" t="n"/>
      <c r="Y16" s="36" t="n"/>
      <c r="Z16" s="36" t="n"/>
    </row>
    <row r="17" ht="18" customHeight="1" s="59">
      <c r="A17" s="44" t="n"/>
      <c r="B17" s="45" t="n"/>
      <c r="C17" s="39" t="n"/>
      <c r="D17" s="39" t="n"/>
      <c r="E17" s="39" t="n"/>
      <c r="F17" s="39" t="n"/>
      <c r="G17" s="39" t="n"/>
      <c r="H17" s="39" t="n"/>
      <c r="I17" s="39" t="n"/>
      <c r="J17" s="40">
        <f>SUM(C17:I17)</f>
        <v/>
      </c>
      <c r="K17" s="32">
        <f>IF(B17="","","SUBTOTALS DON'T MATCH")</f>
        <v/>
      </c>
      <c r="L17" s="33">
        <f>IF(SUM(C17:I17)=M17,"OK",K17)</f>
        <v/>
      </c>
      <c r="M17" s="34" t="n"/>
      <c r="N17" s="39" t="n"/>
      <c r="O17" s="39" t="n"/>
      <c r="P17" s="46" t="n"/>
      <c r="Q17" s="36" t="n"/>
      <c r="R17" s="36" t="n"/>
      <c r="S17" s="36" t="n"/>
      <c r="T17" s="36" t="n"/>
      <c r="U17" s="36" t="n"/>
      <c r="V17" s="36" t="n"/>
      <c r="W17" s="36" t="n"/>
      <c r="X17" s="36" t="n"/>
      <c r="Y17" s="36" t="n"/>
      <c r="Z17" s="36" t="n"/>
    </row>
    <row r="18" ht="18" customHeight="1" s="59">
      <c r="A18" s="44" t="n"/>
      <c r="B18" s="45" t="n"/>
      <c r="C18" s="39" t="n"/>
      <c r="D18" s="39" t="n"/>
      <c r="E18" s="39" t="n"/>
      <c r="F18" s="39" t="n"/>
      <c r="G18" s="39" t="n"/>
      <c r="H18" s="39" t="n"/>
      <c r="I18" s="39" t="n"/>
      <c r="J18" s="40">
        <f>SUM(C18:I18)</f>
        <v/>
      </c>
      <c r="K18" s="32">
        <f>IF(B18="","","SUBTOTALS DON'T MATCH")</f>
        <v/>
      </c>
      <c r="L18" s="33">
        <f>IF(SUM(C18:I18)=M18,"OK",K18)</f>
        <v/>
      </c>
      <c r="M18" s="34" t="n"/>
      <c r="N18" s="39" t="n"/>
      <c r="O18" s="39" t="n"/>
      <c r="P18" s="46" t="n"/>
      <c r="Q18" s="36" t="n"/>
      <c r="R18" s="36" t="n"/>
      <c r="S18" s="36" t="n"/>
      <c r="T18" s="36" t="n"/>
      <c r="U18" s="36" t="n"/>
      <c r="V18" s="36" t="n"/>
      <c r="W18" s="36" t="n"/>
      <c r="X18" s="36" t="n"/>
      <c r="Y18" s="36" t="n"/>
      <c r="Z18" s="36" t="n"/>
    </row>
    <row r="19" ht="18" customHeight="1" s="59">
      <c r="A19" s="44" t="n"/>
      <c r="B19" s="45" t="n"/>
      <c r="C19" s="39" t="n"/>
      <c r="D19" s="39" t="n"/>
      <c r="E19" s="39" t="n"/>
      <c r="F19" s="39" t="n"/>
      <c r="G19" s="39" t="n"/>
      <c r="H19" s="39" t="n"/>
      <c r="I19" s="39" t="n"/>
      <c r="J19" s="40">
        <f>SUM(C19:I19)</f>
        <v/>
      </c>
      <c r="K19" s="32">
        <f>IF(B19="","","SUBTOTALS DON'T MATCH")</f>
        <v/>
      </c>
      <c r="L19" s="33">
        <f>IF(SUM(C19:I19)=M19,"OK",K19)</f>
        <v/>
      </c>
      <c r="M19" s="34" t="n"/>
      <c r="N19" s="39" t="n"/>
      <c r="O19" s="39" t="n"/>
      <c r="P19" s="46" t="n"/>
      <c r="Q19" s="36" t="n"/>
      <c r="R19" s="36" t="n"/>
      <c r="S19" s="36" t="n"/>
      <c r="T19" s="36" t="n"/>
      <c r="U19" s="36" t="n"/>
      <c r="V19" s="36" t="n"/>
      <c r="W19" s="36" t="n"/>
      <c r="X19" s="36" t="n"/>
      <c r="Y19" s="36" t="n"/>
      <c r="Z19" s="36" t="n"/>
    </row>
    <row r="20" ht="18" customHeight="1" s="59">
      <c r="A20" s="44" t="n"/>
      <c r="B20" s="45" t="n"/>
      <c r="C20" s="39" t="n"/>
      <c r="D20" s="39" t="n"/>
      <c r="E20" s="39" t="n"/>
      <c r="F20" s="39" t="n"/>
      <c r="G20" s="39" t="n"/>
      <c r="H20" s="39" t="n"/>
      <c r="I20" s="39" t="n"/>
      <c r="J20" s="40">
        <f>SUM(C20:I20)</f>
        <v/>
      </c>
      <c r="K20" s="32">
        <f>IF(B20="","","SUBTOTALS DON'T MATCH")</f>
        <v/>
      </c>
      <c r="L20" s="33">
        <f>IF(SUM(C20:I20)=M20,"OK",K20)</f>
        <v/>
      </c>
      <c r="M20" s="34" t="n"/>
      <c r="N20" s="39" t="n"/>
      <c r="O20" s="39" t="n"/>
      <c r="P20" s="46" t="n"/>
      <c r="Q20" s="36" t="n"/>
      <c r="R20" s="36" t="n"/>
      <c r="S20" s="36" t="n"/>
      <c r="T20" s="36" t="n"/>
      <c r="U20" s="36" t="n"/>
      <c r="V20" s="36" t="n"/>
      <c r="W20" s="36" t="n"/>
      <c r="X20" s="36" t="n"/>
      <c r="Y20" s="36" t="n"/>
      <c r="Z20" s="36" t="n"/>
    </row>
    <row r="21" ht="18" customHeight="1" s="59">
      <c r="A21" s="44" t="n"/>
      <c r="B21" s="45" t="n"/>
      <c r="C21" s="39" t="n"/>
      <c r="D21" s="39" t="n"/>
      <c r="E21" s="39" t="n"/>
      <c r="F21" s="39" t="n"/>
      <c r="G21" s="39" t="n"/>
      <c r="H21" s="39" t="n"/>
      <c r="I21" s="39" t="n"/>
      <c r="J21" s="40">
        <f>SUM(C21:I21)</f>
        <v/>
      </c>
      <c r="K21" s="32">
        <f>IF(B21="","","SUBTOTALS DON'T MATCH")</f>
        <v/>
      </c>
      <c r="L21" s="33">
        <f>IF(SUM(C21:I21)=M21,"OK",K21)</f>
        <v/>
      </c>
      <c r="M21" s="34">
        <f>IF(P21="","",P21-O21-N21)</f>
        <v/>
      </c>
      <c r="N21" s="39" t="n"/>
      <c r="O21" s="39" t="n"/>
      <c r="P21" s="46" t="n"/>
      <c r="Q21" s="36" t="n"/>
      <c r="R21" s="36" t="n"/>
      <c r="S21" s="36" t="n"/>
      <c r="T21" s="36" t="n"/>
      <c r="U21" s="36" t="n"/>
      <c r="V21" s="36" t="n"/>
      <c r="W21" s="36" t="n"/>
      <c r="X21" s="36" t="n"/>
      <c r="Y21" s="36" t="n"/>
      <c r="Z21" s="36" t="n"/>
    </row>
    <row r="22" ht="18" customHeight="1" s="59">
      <c r="A22" s="44" t="n"/>
      <c r="B22" s="45" t="n"/>
      <c r="C22" s="39" t="n"/>
      <c r="D22" s="39" t="n"/>
      <c r="E22" s="39" t="n"/>
      <c r="F22" s="39" t="n"/>
      <c r="G22" s="39" t="n"/>
      <c r="H22" s="39" t="n"/>
      <c r="I22" s="39" t="n"/>
      <c r="J22" s="40">
        <f>SUM(C22:I22)</f>
        <v/>
      </c>
      <c r="K22" s="32">
        <f>IF(B22="","","SUBTOTALS DON'T MATCH")</f>
        <v/>
      </c>
      <c r="L22" s="33">
        <f>IF(SUM(C22:I22)=M22,"OK",K22)</f>
        <v/>
      </c>
      <c r="M22" s="34">
        <f>IF(P22="","",P22-O22-N22)</f>
        <v/>
      </c>
      <c r="N22" s="39" t="n"/>
      <c r="O22" s="39" t="n"/>
      <c r="P22" s="46" t="n"/>
      <c r="Q22" s="36" t="n"/>
      <c r="R22" s="36" t="n"/>
      <c r="S22" s="36" t="n"/>
      <c r="T22" s="36" t="n"/>
      <c r="U22" s="36" t="n"/>
      <c r="V22" s="36" t="n"/>
      <c r="W22" s="36" t="n"/>
      <c r="X22" s="36" t="n"/>
      <c r="Y22" s="36" t="n"/>
      <c r="Z22" s="36" t="n"/>
    </row>
    <row r="23" ht="18" customHeight="1" s="59">
      <c r="A23" s="44" t="n"/>
      <c r="B23" s="45" t="n"/>
      <c r="C23" s="39" t="n"/>
      <c r="D23" s="39" t="n"/>
      <c r="E23" s="39" t="n"/>
      <c r="F23" s="39" t="n"/>
      <c r="G23" s="39" t="n"/>
      <c r="H23" s="39" t="n"/>
      <c r="I23" s="39" t="n"/>
      <c r="J23" s="40">
        <f>SUM(C23:I23)</f>
        <v/>
      </c>
      <c r="K23" s="32">
        <f>IF(B23="","","SUBTOTALS DON'T MATCH")</f>
        <v/>
      </c>
      <c r="L23" s="33">
        <f>IF(SUM(C23:I23)=M23,"OK",K23)</f>
        <v/>
      </c>
      <c r="M23" s="34">
        <f>IF(P23="","",P23-O23-N23)</f>
        <v/>
      </c>
      <c r="N23" s="39" t="n"/>
      <c r="O23" s="39" t="n"/>
      <c r="P23" s="46" t="n"/>
      <c r="Q23" s="36" t="n"/>
      <c r="R23" s="36" t="n"/>
      <c r="S23" s="36" t="n"/>
      <c r="T23" s="36" t="n"/>
      <c r="U23" s="36" t="n"/>
      <c r="V23" s="36" t="n"/>
      <c r="W23" s="36" t="n"/>
      <c r="X23" s="36" t="n"/>
      <c r="Y23" s="36" t="n"/>
      <c r="Z23" s="36" t="n"/>
    </row>
    <row r="24" ht="18" customHeight="1" s="59">
      <c r="A24" s="44" t="n"/>
      <c r="B24" s="45" t="n"/>
      <c r="C24" s="39" t="n"/>
      <c r="D24" s="39" t="n"/>
      <c r="E24" s="39" t="n"/>
      <c r="F24" s="39" t="n"/>
      <c r="G24" s="39" t="n"/>
      <c r="H24" s="39" t="n"/>
      <c r="I24" s="39" t="n"/>
      <c r="J24" s="40">
        <f>SUM(C24:I24)</f>
        <v/>
      </c>
      <c r="K24" s="32">
        <f>IF(B24="","","SUBTOTALS DON'T MATCH")</f>
        <v/>
      </c>
      <c r="L24" s="33">
        <f>IF(SUM(C24:I24)=M24,"OK",K24)</f>
        <v/>
      </c>
      <c r="M24" s="34">
        <f>IF(P24="","",P24-O24-N24)</f>
        <v/>
      </c>
      <c r="N24" s="39" t="n"/>
      <c r="O24" s="39" t="n"/>
      <c r="P24" s="46" t="n"/>
      <c r="Q24" s="36" t="n"/>
      <c r="R24" s="36" t="n"/>
      <c r="S24" s="36" t="n"/>
      <c r="T24" s="36" t="n"/>
      <c r="U24" s="36" t="n"/>
      <c r="V24" s="36" t="n"/>
      <c r="W24" s="36" t="n"/>
      <c r="X24" s="36" t="n"/>
      <c r="Y24" s="36" t="n"/>
      <c r="Z24" s="36" t="n"/>
    </row>
    <row r="25" ht="18" customHeight="1" s="59">
      <c r="A25" s="44" t="n"/>
      <c r="B25" s="45" t="n"/>
      <c r="C25" s="39" t="n"/>
      <c r="D25" s="39" t="n"/>
      <c r="E25" s="39" t="n"/>
      <c r="F25" s="39" t="n"/>
      <c r="G25" s="39" t="n"/>
      <c r="H25" s="39" t="n"/>
      <c r="I25" s="39" t="n"/>
      <c r="J25" s="40">
        <f>SUM(C25:I25)</f>
        <v/>
      </c>
      <c r="K25" s="32">
        <f>IF(B25="","","SUBTOTALS DON'T MATCH")</f>
        <v/>
      </c>
      <c r="L25" s="33">
        <f>IF(SUM(C25:I25)=M25,"OK",K25)</f>
        <v/>
      </c>
      <c r="M25" s="34">
        <f>IF(P25="","",P25-O25-N25)</f>
        <v/>
      </c>
      <c r="N25" s="39" t="n"/>
      <c r="O25" s="39" t="n"/>
      <c r="P25" s="46" t="n"/>
      <c r="Q25" s="36" t="n"/>
      <c r="R25" s="36" t="n"/>
      <c r="S25" s="36" t="n"/>
      <c r="T25" s="36" t="n"/>
      <c r="U25" s="36" t="n"/>
      <c r="V25" s="36" t="n"/>
      <c r="W25" s="36" t="n"/>
      <c r="X25" s="36" t="n"/>
      <c r="Y25" s="36" t="n"/>
      <c r="Z25" s="36" t="n"/>
    </row>
    <row r="26" ht="18" customHeight="1" s="59">
      <c r="A26" s="44" t="n"/>
      <c r="B26" s="45" t="n"/>
      <c r="C26" s="39" t="n"/>
      <c r="D26" s="39" t="n"/>
      <c r="E26" s="39" t="n"/>
      <c r="F26" s="39" t="n"/>
      <c r="G26" s="39" t="n"/>
      <c r="H26" s="39" t="n"/>
      <c r="I26" s="39" t="n"/>
      <c r="J26" s="40">
        <f>SUM(C26:I26)</f>
        <v/>
      </c>
      <c r="K26" s="32">
        <f>IF(B26="","","SUBTOTALS DON'T MATCH")</f>
        <v/>
      </c>
      <c r="L26" s="33">
        <f>IF(SUM(C26:I26)=M26,"OK",K26)</f>
        <v/>
      </c>
      <c r="M26" s="34">
        <f>IF(P26="","",P26-O26-N26)</f>
        <v/>
      </c>
      <c r="N26" s="39" t="n"/>
      <c r="O26" s="39" t="n"/>
      <c r="P26" s="46" t="n"/>
      <c r="Q26" s="36" t="n"/>
      <c r="R26" s="36" t="n"/>
      <c r="S26" s="36" t="n"/>
      <c r="T26" s="36" t="n"/>
      <c r="U26" s="36" t="n"/>
      <c r="V26" s="36" t="n"/>
      <c r="W26" s="36" t="n"/>
      <c r="X26" s="36" t="n"/>
      <c r="Y26" s="36" t="n"/>
      <c r="Z26" s="36" t="n"/>
    </row>
    <row r="27" ht="18" customHeight="1" s="59">
      <c r="A27" s="44" t="n"/>
      <c r="B27" s="45" t="n"/>
      <c r="C27" s="39" t="n"/>
      <c r="D27" s="39" t="n"/>
      <c r="E27" s="39" t="n"/>
      <c r="F27" s="39" t="n"/>
      <c r="G27" s="39" t="n"/>
      <c r="H27" s="39" t="n"/>
      <c r="I27" s="39" t="n"/>
      <c r="J27" s="40">
        <f>SUM(C27:I27)</f>
        <v/>
      </c>
      <c r="K27" s="32">
        <f>IF(B27="","","SUBTOTALS DON'T MATCH")</f>
        <v/>
      </c>
      <c r="L27" s="33">
        <f>IF(SUM(C27:I27)=M27,"OK",K27)</f>
        <v/>
      </c>
      <c r="M27" s="34">
        <f>IF(P27="","",P27-O27-N27)</f>
        <v/>
      </c>
      <c r="N27" s="39" t="n"/>
      <c r="O27" s="39" t="n"/>
      <c r="P27" s="46" t="n"/>
      <c r="Q27" s="36" t="n"/>
      <c r="R27" s="36" t="n"/>
      <c r="S27" s="36" t="n"/>
      <c r="T27" s="36" t="n"/>
      <c r="U27" s="36" t="n"/>
      <c r="V27" s="36" t="n"/>
      <c r="W27" s="36" t="n"/>
      <c r="X27" s="36" t="n"/>
      <c r="Y27" s="36" t="n"/>
      <c r="Z27" s="36" t="n"/>
    </row>
    <row r="28" ht="18" customHeight="1" s="59">
      <c r="A28" s="47" t="n"/>
      <c r="B28" s="45" t="n"/>
      <c r="C28" s="39" t="n"/>
      <c r="D28" s="39" t="n"/>
      <c r="E28" s="39" t="n"/>
      <c r="F28" s="39" t="n"/>
      <c r="G28" s="39" t="n"/>
      <c r="H28" s="39" t="n"/>
      <c r="I28" s="39" t="n"/>
      <c r="J28" s="40">
        <f>SUM(C28:I28)</f>
        <v/>
      </c>
      <c r="K28" s="32">
        <f>IF(B28="","","SUBTOTALS DON'T MATCH")</f>
        <v/>
      </c>
      <c r="L28" s="33">
        <f>IF(SUM(C28:I28)=M28,"OK",K28)</f>
        <v/>
      </c>
      <c r="M28" s="34">
        <f>IF(P28="","",P28-O28-N28)</f>
        <v/>
      </c>
      <c r="N28" s="39" t="n"/>
      <c r="O28" s="39" t="n"/>
      <c r="P28" s="46" t="n"/>
      <c r="Q28" s="36" t="n"/>
      <c r="R28" s="36" t="n"/>
      <c r="S28" s="36" t="n"/>
      <c r="T28" s="36" t="n"/>
      <c r="U28" s="36" t="n"/>
      <c r="V28" s="36" t="n"/>
      <c r="W28" s="36" t="n"/>
      <c r="X28" s="36" t="n"/>
      <c r="Y28" s="36" t="n"/>
      <c r="Z28" s="36" t="n"/>
    </row>
    <row r="29" hidden="1" ht="18" customHeight="1" s="59">
      <c r="A29" s="48" t="inlineStr">
        <is>
          <t>Subtotal (hidden row)</t>
        </is>
      </c>
      <c r="B29" s="49" t="n"/>
      <c r="C29" s="50">
        <f>SUM(C8:C28)</f>
        <v/>
      </c>
      <c r="D29" s="50">
        <f>SUM(D8:D28)</f>
        <v/>
      </c>
      <c r="E29" s="50">
        <f>SUM(E8:E28)</f>
        <v/>
      </c>
      <c r="F29" s="50">
        <f>SUM(F8:F28)</f>
        <v/>
      </c>
      <c r="G29" s="50">
        <f>SUM(G8:G28)</f>
        <v/>
      </c>
      <c r="H29" s="50">
        <f>SUM(H8:H28)</f>
        <v/>
      </c>
      <c r="I29" s="50">
        <f>SUM(I8:I28)</f>
        <v/>
      </c>
      <c r="J29" s="50">
        <f>SUM(J8:J28)</f>
        <v/>
      </c>
      <c r="K29" s="50" t="n"/>
      <c r="L29" s="51" t="n"/>
      <c r="M29" s="50">
        <f>SUM(M8:M28)</f>
        <v/>
      </c>
      <c r="N29" s="50">
        <f>SUM(N8:N28)</f>
        <v/>
      </c>
      <c r="O29" s="50">
        <f>SUM(O8:O28)</f>
        <v/>
      </c>
      <c r="P29" s="52">
        <f>SUM(P8:P28)</f>
        <v/>
      </c>
      <c r="Q29" s="36" t="n"/>
      <c r="R29" s="36" t="n"/>
      <c r="S29" s="36" t="n"/>
      <c r="T29" s="36" t="n"/>
      <c r="U29" s="36" t="n"/>
      <c r="V29" s="36" t="n"/>
      <c r="W29" s="36" t="n"/>
      <c r="X29" s="36" t="n"/>
      <c r="Y29" s="36" t="n"/>
      <c r="Z29" s="36" t="n"/>
    </row>
    <row r="30" ht="18" customHeight="1" s="59">
      <c r="A30" s="53" t="inlineStr">
        <is>
          <t>Totals ====================&gt;&gt;&gt;&gt;&gt;&gt;</t>
        </is>
      </c>
      <c r="B30" s="54" t="n"/>
      <c r="C30" s="55">
        <f>IF(C29=0,"",C29)</f>
        <v/>
      </c>
      <c r="D30" s="55">
        <f>IF(D29=0,"",D29)</f>
        <v/>
      </c>
      <c r="E30" s="55">
        <f>IF(E29=0,"",E29)</f>
        <v/>
      </c>
      <c r="F30" s="55">
        <f>IF(F29=0,"",F29)</f>
        <v/>
      </c>
      <c r="G30" s="55">
        <f>IF(G29=0,"",G29)</f>
        <v/>
      </c>
      <c r="H30" s="55">
        <f>IF(H29=0,"",H29)</f>
        <v/>
      </c>
      <c r="I30" s="55">
        <f>IF(I29=0,"",I29)</f>
        <v/>
      </c>
      <c r="J30" s="55" t="n"/>
      <c r="K30" s="55" t="n"/>
      <c r="L30" s="55" t="n"/>
      <c r="M30" s="55" t="n"/>
      <c r="N30" s="55">
        <f>IF(N29=0,"",N29)</f>
        <v/>
      </c>
      <c r="O30" s="55">
        <f>IF(O29=0,"",O29)</f>
        <v/>
      </c>
      <c r="P30" s="56">
        <f>IF(P29=0,"",P29)</f>
        <v/>
      </c>
      <c r="Q30" s="57" t="n"/>
      <c r="R30" s="57" t="n"/>
      <c r="S30" s="57" t="n"/>
      <c r="T30" s="57" t="n"/>
      <c r="U30" s="57" t="n"/>
      <c r="V30" s="57" t="n"/>
      <c r="W30" s="57" t="n"/>
      <c r="X30" s="57" t="n"/>
      <c r="Y30" s="57" t="n"/>
      <c r="Z30" s="57" t="n"/>
    </row>
    <row r="31" ht="27" customHeight="1" s="59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3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  <c r="Y31" s="1" t="n"/>
      <c r="Z31" s="1" t="n"/>
    </row>
    <row r="32" ht="13.5" customHeight="1" s="59">
      <c r="A32" s="58" t="inlineStr">
        <is>
          <t>Employee Signature:</t>
        </is>
      </c>
      <c r="B32" s="66" t="n"/>
      <c r="C32" s="66" t="n"/>
      <c r="D32" s="66" t="n"/>
      <c r="E32" s="1" t="n"/>
      <c r="F32" s="1" t="n"/>
      <c r="G32" s="58" t="inlineStr">
        <is>
          <t>Approved by:</t>
        </is>
      </c>
      <c r="H32" s="66" t="n"/>
      <c r="I32" s="66" t="n"/>
      <c r="J32" s="66" t="n"/>
      <c r="K32" s="66" t="n"/>
      <c r="L32" s="66" t="n"/>
      <c r="M32" s="66" t="n"/>
      <c r="N32" s="66" t="n"/>
      <c r="O32" s="66" t="n"/>
      <c r="P32" s="66" t="n"/>
      <c r="Q32" s="1" t="n"/>
      <c r="R32" s="1" t="n"/>
      <c r="S32" s="1" t="n"/>
      <c r="T32" s="1" t="n"/>
      <c r="U32" s="1" t="n"/>
      <c r="V32" s="1" t="n"/>
      <c r="W32" s="1" t="n"/>
      <c r="X32" s="1" t="n"/>
      <c r="Y32" s="1" t="n"/>
      <c r="Z32" s="1" t="n"/>
    </row>
    <row r="33" ht="12.75" customHeight="1" s="59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3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  <c r="Y33" s="1" t="n"/>
      <c r="Z33" s="1" t="n"/>
    </row>
    <row r="34" ht="12.75" customHeight="1" s="59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3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  <c r="Y34" s="1" t="n"/>
      <c r="Z34" s="1" t="n"/>
    </row>
    <row r="35" ht="12.75" customHeight="1" s="59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3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  <c r="Y35" s="1" t="n"/>
      <c r="Z35" s="1" t="n"/>
    </row>
    <row r="36" ht="12.75" customHeight="1" s="59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3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  <c r="Y36" s="1" t="n"/>
      <c r="Z36" s="1" t="n"/>
    </row>
    <row r="37" ht="12.75" customHeight="1" s="59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3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  <c r="Y37" s="1" t="n"/>
      <c r="Z37" s="1" t="n"/>
    </row>
    <row r="38" ht="12.75" customHeight="1" s="59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3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  <c r="Y38" s="1" t="n"/>
      <c r="Z38" s="1" t="n"/>
    </row>
    <row r="39" ht="12.75" customHeight="1" s="59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3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  <c r="Y39" s="1" t="n"/>
      <c r="Z39" s="1" t="n"/>
    </row>
    <row r="40" ht="12.75" customHeight="1" s="59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3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  <c r="Y40" s="1" t="n"/>
      <c r="Z40" s="1" t="n"/>
    </row>
    <row r="41" ht="12.75" customHeight="1" s="59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3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  <c r="Y41" s="1" t="n"/>
      <c r="Z41" s="1" t="n"/>
    </row>
    <row r="42" ht="12.75" customHeight="1" s="59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3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  <c r="Y42" s="1" t="n"/>
      <c r="Z42" s="1" t="n"/>
    </row>
    <row r="43" ht="12.75" customHeight="1" s="59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3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  <c r="Y43" s="1" t="n"/>
      <c r="Z43" s="1" t="n"/>
    </row>
    <row r="44" ht="12.75" customHeight="1" s="59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3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  <c r="Y44" s="1" t="n"/>
      <c r="Z44" s="1" t="n"/>
    </row>
    <row r="45" ht="12.75" customHeight="1" s="59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3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  <c r="Y45" s="1" t="n"/>
      <c r="Z45" s="1" t="n"/>
    </row>
    <row r="46" ht="12.75" customHeight="1" s="59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3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  <c r="Y46" s="1" t="n"/>
      <c r="Z46" s="1" t="n"/>
    </row>
    <row r="47" ht="12.75" customHeight="1" s="59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3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  <c r="Y47" s="1" t="n"/>
      <c r="Z47" s="1" t="n"/>
    </row>
    <row r="48" ht="12.75" customHeight="1" s="59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3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  <c r="Y48" s="1" t="n"/>
      <c r="Z48" s="1" t="n"/>
    </row>
    <row r="49" ht="12.75" customHeight="1" s="59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3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  <c r="Y49" s="1" t="n"/>
      <c r="Z49" s="1" t="n"/>
    </row>
    <row r="50" ht="12.75" customHeight="1" s="59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3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  <c r="Y50" s="1" t="n"/>
      <c r="Z50" s="1" t="n"/>
    </row>
    <row r="51" ht="12.75" customHeight="1" s="59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3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  <c r="Y51" s="1" t="n"/>
      <c r="Z51" s="1" t="n"/>
    </row>
    <row r="52" ht="12.75" customHeight="1" s="59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3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  <c r="Y52" s="1" t="n"/>
      <c r="Z52" s="1" t="n"/>
    </row>
    <row r="53" ht="12.75" customHeight="1" s="59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3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  <c r="Y53" s="1" t="n"/>
      <c r="Z53" s="1" t="n"/>
    </row>
    <row r="54" ht="12.75" customHeight="1" s="59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3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  <c r="Y54" s="1" t="n"/>
      <c r="Z54" s="1" t="n"/>
    </row>
    <row r="55" ht="12.75" customHeight="1" s="59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3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  <c r="Z55" s="1" t="n"/>
    </row>
    <row r="56" ht="12.75" customHeight="1" s="59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3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  <c r="Y56" s="1" t="n"/>
      <c r="Z56" s="1" t="n"/>
    </row>
    <row r="57" ht="12.75" customHeight="1" s="59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3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  <c r="Y57" s="1" t="n"/>
      <c r="Z57" s="1" t="n"/>
    </row>
    <row r="58" ht="12.75" customHeight="1" s="59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3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  <c r="Y58" s="1" t="n"/>
      <c r="Z58" s="1" t="n"/>
    </row>
    <row r="59" ht="12.75" customHeight="1" s="59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3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  <c r="Y59" s="1" t="n"/>
      <c r="Z59" s="1" t="n"/>
    </row>
    <row r="60" ht="12.75" customHeight="1" s="59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3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  <c r="Y60" s="1" t="n"/>
      <c r="Z60" s="1" t="n"/>
    </row>
    <row r="61" ht="12.75" customHeight="1" s="59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3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  <c r="Y61" s="1" t="n"/>
      <c r="Z61" s="1" t="n"/>
    </row>
    <row r="62" ht="12.75" customHeight="1" s="59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3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  <c r="Y62" s="1" t="n"/>
      <c r="Z62" s="1" t="n"/>
    </row>
    <row r="63" ht="12.75" customHeight="1" s="59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3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  <c r="Y63" s="1" t="n"/>
      <c r="Z63" s="1" t="n"/>
    </row>
    <row r="64" ht="12.75" customHeight="1" s="59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3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1" t="n"/>
      <c r="Z64" s="1" t="n"/>
    </row>
    <row r="65" ht="12.75" customHeight="1" s="59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3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1" t="n"/>
      <c r="Z65" s="1" t="n"/>
    </row>
    <row r="66" ht="12.75" customHeight="1" s="59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3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  <c r="Y66" s="1" t="n"/>
      <c r="Z66" s="1" t="n"/>
    </row>
    <row r="67" ht="12.75" customHeight="1" s="59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3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  <c r="Y67" s="1" t="n"/>
      <c r="Z67" s="1" t="n"/>
    </row>
    <row r="68" ht="12.75" customHeight="1" s="59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3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  <c r="Y68" s="1" t="n"/>
      <c r="Z68" s="1" t="n"/>
    </row>
    <row r="69" ht="12.75" customHeight="1" s="59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3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  <c r="Y69" s="1" t="n"/>
      <c r="Z69" s="1" t="n"/>
    </row>
    <row r="70" ht="12.75" customHeight="1" s="59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3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  <c r="Y70" s="1" t="n"/>
      <c r="Z70" s="1" t="n"/>
    </row>
    <row r="71" ht="12.75" customHeight="1" s="59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3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  <c r="Y71" s="1" t="n"/>
      <c r="Z71" s="1" t="n"/>
    </row>
    <row r="72" ht="12.75" customHeight="1" s="59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3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  <c r="Y72" s="1" t="n"/>
      <c r="Z72" s="1" t="n"/>
    </row>
    <row r="73" ht="12.75" customHeight="1" s="59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3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  <c r="Y73" s="1" t="n"/>
      <c r="Z73" s="1" t="n"/>
    </row>
    <row r="74" ht="12.75" customHeight="1" s="59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3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  <c r="Y74" s="1" t="n"/>
      <c r="Z74" s="1" t="n"/>
    </row>
    <row r="75" ht="12.75" customHeight="1" s="59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3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" t="n"/>
      <c r="Z75" s="1" t="n"/>
    </row>
    <row r="76" ht="12.75" customHeight="1" s="59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3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" t="n"/>
      <c r="Z76" s="1" t="n"/>
    </row>
    <row r="77" ht="12.75" customHeight="1" s="59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3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  <c r="Y77" s="1" t="n"/>
      <c r="Z77" s="1" t="n"/>
    </row>
    <row r="78" ht="12.75" customHeight="1" s="59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3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  <c r="Y78" s="1" t="n"/>
      <c r="Z78" s="1" t="n"/>
    </row>
    <row r="79" ht="12.75" customHeight="1" s="59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3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  <c r="Y79" s="1" t="n"/>
      <c r="Z79" s="1" t="n"/>
    </row>
    <row r="80" ht="12.75" customHeight="1" s="59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3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  <c r="Y80" s="1" t="n"/>
      <c r="Z80" s="1" t="n"/>
    </row>
    <row r="81" ht="12.75" customHeight="1" s="59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3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  <c r="Y81" s="1" t="n"/>
      <c r="Z81" s="1" t="n"/>
    </row>
    <row r="82" ht="12.75" customHeight="1" s="59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3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  <c r="Y82" s="1" t="n"/>
      <c r="Z82" s="1" t="n"/>
    </row>
    <row r="83" ht="12.75" customHeight="1" s="59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3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  <c r="Y83" s="1" t="n"/>
      <c r="Z83" s="1" t="n"/>
    </row>
    <row r="84" ht="12.75" customHeight="1" s="59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3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  <c r="Y84" s="1" t="n"/>
      <c r="Z84" s="1" t="n"/>
    </row>
    <row r="85" ht="12.75" customHeight="1" s="59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3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" t="n"/>
      <c r="Z85" s="1" t="n"/>
    </row>
    <row r="86" ht="12.75" customHeight="1" s="59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3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" t="n"/>
      <c r="Z86" s="1" t="n"/>
    </row>
    <row r="87" ht="12.75" customHeight="1" s="59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3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  <c r="Y87" s="1" t="n"/>
      <c r="Z87" s="1" t="n"/>
    </row>
    <row r="88" ht="12.75" customHeight="1" s="59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3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  <c r="Y88" s="1" t="n"/>
      <c r="Z88" s="1" t="n"/>
    </row>
    <row r="89" ht="12.75" customHeight="1" s="59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3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  <c r="Y89" s="1" t="n"/>
      <c r="Z89" s="1" t="n"/>
    </row>
    <row r="90" ht="12.75" customHeight="1" s="59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3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  <c r="Y90" s="1" t="n"/>
      <c r="Z90" s="1" t="n"/>
    </row>
    <row r="91" ht="12.75" customHeight="1" s="59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3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  <c r="Y91" s="1" t="n"/>
      <c r="Z91" s="1" t="n"/>
    </row>
    <row r="92" ht="12.75" customHeight="1" s="59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3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" t="n"/>
      <c r="Z92" s="1" t="n"/>
    </row>
    <row r="93" ht="12.75" customHeight="1" s="59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3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" t="n"/>
      <c r="Z93" s="1" t="n"/>
    </row>
    <row r="94" ht="12.75" customHeight="1" s="59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3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  <c r="Y94" s="1" t="n"/>
      <c r="Z94" s="1" t="n"/>
    </row>
    <row r="95" ht="12.75" customHeight="1" s="59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3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  <c r="Y95" s="1" t="n"/>
      <c r="Z95" s="1" t="n"/>
    </row>
    <row r="96" ht="12.75" customHeight="1" s="59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3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  <c r="Y96" s="1" t="n"/>
      <c r="Z96" s="1" t="n"/>
    </row>
    <row r="97" ht="12.75" customHeight="1" s="59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3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  <c r="Y97" s="1" t="n"/>
      <c r="Z97" s="1" t="n"/>
    </row>
    <row r="98" ht="12.75" customHeight="1" s="59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3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  <c r="Y98" s="1" t="n"/>
      <c r="Z98" s="1" t="n"/>
    </row>
    <row r="99" ht="12.75" customHeight="1" s="59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3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  <c r="Y99" s="1" t="n"/>
      <c r="Z99" s="1" t="n"/>
    </row>
    <row r="100" ht="12.75" customHeight="1" s="59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3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" t="n"/>
      <c r="Z100" s="1" t="n"/>
    </row>
    <row r="101" ht="12.75" customHeight="1" s="59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3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  <c r="Y101" s="1" t="n"/>
      <c r="Z101" s="1" t="n"/>
    </row>
    <row r="102" ht="12.75" customHeight="1" s="59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3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  <c r="Y102" s="1" t="n"/>
      <c r="Z102" s="1" t="n"/>
    </row>
    <row r="103" ht="12.75" customHeight="1" s="59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3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  <c r="Y103" s="1" t="n"/>
      <c r="Z103" s="1" t="n"/>
    </row>
    <row r="104" ht="12.75" customHeight="1" s="59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3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  <c r="Y104" s="1" t="n"/>
      <c r="Z104" s="1" t="n"/>
    </row>
    <row r="105" ht="12.75" customHeight="1" s="59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3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  <c r="Y105" s="1" t="n"/>
      <c r="Z105" s="1" t="n"/>
    </row>
    <row r="106" ht="12.75" customHeight="1" s="59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3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  <c r="Y106" s="1" t="n"/>
      <c r="Z106" s="1" t="n"/>
    </row>
    <row r="107" ht="12.75" customHeight="1" s="59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3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  <c r="Y107" s="1" t="n"/>
      <c r="Z107" s="1" t="n"/>
    </row>
    <row r="108" ht="12.75" customHeight="1" s="59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3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  <c r="Y108" s="1" t="n"/>
      <c r="Z108" s="1" t="n"/>
    </row>
    <row r="109" ht="12.75" customHeight="1" s="59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3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  <c r="Y109" s="1" t="n"/>
      <c r="Z109" s="1" t="n"/>
    </row>
    <row r="110" ht="12.75" customHeight="1" s="59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3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  <c r="Y110" s="1" t="n"/>
      <c r="Z110" s="1" t="n"/>
    </row>
    <row r="111" ht="12.75" customHeight="1" s="59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3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  <c r="Y111" s="1" t="n"/>
      <c r="Z111" s="1" t="n"/>
    </row>
    <row r="112" ht="12.75" customHeight="1" s="59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3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  <c r="Y112" s="1" t="n"/>
      <c r="Z112" s="1" t="n"/>
    </row>
    <row r="113" ht="12.75" customHeight="1" s="59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3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  <c r="Y113" s="1" t="n"/>
      <c r="Z113" s="1" t="n"/>
    </row>
    <row r="114" ht="12.75" customHeight="1" s="59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3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  <c r="Y114" s="1" t="n"/>
      <c r="Z114" s="1" t="n"/>
    </row>
    <row r="115" ht="12.75" customHeight="1" s="59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3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  <c r="Y115" s="1" t="n"/>
      <c r="Z115" s="1" t="n"/>
    </row>
    <row r="116" ht="12.75" customHeight="1" s="59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3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  <c r="Y116" s="1" t="n"/>
      <c r="Z116" s="1" t="n"/>
    </row>
    <row r="117" ht="12.75" customHeight="1" s="59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3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  <c r="Y117" s="1" t="n"/>
      <c r="Z117" s="1" t="n"/>
    </row>
    <row r="118" ht="12.75" customHeight="1" s="59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3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  <c r="Y118" s="1" t="n"/>
      <c r="Z118" s="1" t="n"/>
    </row>
    <row r="119" ht="12.75" customHeight="1" s="59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3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  <c r="Y119" s="1" t="n"/>
      <c r="Z119" s="1" t="n"/>
    </row>
    <row r="120" ht="12.75" customHeight="1" s="59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3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  <c r="Y120" s="1" t="n"/>
      <c r="Z120" s="1" t="n"/>
    </row>
    <row r="121" ht="12.75" customHeight="1" s="59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3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  <c r="Y121" s="1" t="n"/>
      <c r="Z121" s="1" t="n"/>
    </row>
    <row r="122" ht="12.75" customHeight="1" s="59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3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  <c r="Y122" s="1" t="n"/>
      <c r="Z122" s="1" t="n"/>
    </row>
    <row r="123" ht="12.75" customHeight="1" s="59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3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  <c r="Y123" s="1" t="n"/>
      <c r="Z123" s="1" t="n"/>
    </row>
    <row r="124" ht="12.75" customHeight="1" s="59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3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  <c r="Y124" s="1" t="n"/>
      <c r="Z124" s="1" t="n"/>
    </row>
    <row r="125" ht="12.75" customHeight="1" s="59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3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  <c r="Y125" s="1" t="n"/>
      <c r="Z125" s="1" t="n"/>
    </row>
    <row r="126" ht="12.75" customHeight="1" s="59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3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  <c r="Y126" s="1" t="n"/>
      <c r="Z126" s="1" t="n"/>
    </row>
    <row r="127" ht="12.75" customHeight="1" s="59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3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  <c r="Y127" s="1" t="n"/>
      <c r="Z127" s="1" t="n"/>
    </row>
    <row r="128" ht="12.75" customHeight="1" s="59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3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  <c r="Y128" s="1" t="n"/>
      <c r="Z128" s="1" t="n"/>
    </row>
    <row r="129" ht="12.75" customHeight="1" s="59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3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  <c r="Y129" s="1" t="n"/>
      <c r="Z129" s="1" t="n"/>
    </row>
    <row r="130" ht="12.75" customHeight="1" s="59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3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  <c r="Y130" s="1" t="n"/>
      <c r="Z130" s="1" t="n"/>
    </row>
    <row r="131" ht="12.75" customHeight="1" s="59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3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  <c r="Y131" s="1" t="n"/>
      <c r="Z131" s="1" t="n"/>
    </row>
    <row r="132" ht="12.75" customHeight="1" s="59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3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  <c r="Y132" s="1" t="n"/>
      <c r="Z132" s="1" t="n"/>
    </row>
    <row r="133" ht="12.75" customHeight="1" s="59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3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  <c r="Y133" s="1" t="n"/>
      <c r="Z133" s="1" t="n"/>
    </row>
    <row r="134" ht="12.75" customHeight="1" s="59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3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  <c r="Y134" s="1" t="n"/>
      <c r="Z134" s="1" t="n"/>
    </row>
    <row r="135" ht="12.75" customHeight="1" s="59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3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  <c r="Y135" s="1" t="n"/>
      <c r="Z135" s="1" t="n"/>
    </row>
    <row r="136" ht="12.75" customHeight="1" s="59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3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  <c r="Y136" s="1" t="n"/>
      <c r="Z136" s="1" t="n"/>
    </row>
    <row r="137" ht="12.75" customHeight="1" s="59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3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  <c r="Y137" s="1" t="n"/>
      <c r="Z137" s="1" t="n"/>
    </row>
    <row r="138" ht="12.75" customHeight="1" s="59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3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  <c r="Y138" s="1" t="n"/>
      <c r="Z138" s="1" t="n"/>
    </row>
    <row r="139" ht="12.75" customHeight="1" s="59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3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  <c r="Y139" s="1" t="n"/>
      <c r="Z139" s="1" t="n"/>
    </row>
    <row r="140" ht="12.75" customHeight="1" s="59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3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  <c r="Y140" s="1" t="n"/>
      <c r="Z140" s="1" t="n"/>
    </row>
    <row r="141" ht="12.75" customHeight="1" s="59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3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  <c r="Y141" s="1" t="n"/>
      <c r="Z141" s="1" t="n"/>
    </row>
    <row r="142" ht="12.75" customHeight="1" s="59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3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  <c r="Y142" s="1" t="n"/>
      <c r="Z142" s="1" t="n"/>
    </row>
    <row r="143" ht="12.75" customHeight="1" s="59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3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  <c r="Y143" s="1" t="n"/>
      <c r="Z143" s="1" t="n"/>
    </row>
    <row r="144" ht="12.75" customHeight="1" s="59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3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  <c r="Y144" s="1" t="n"/>
      <c r="Z144" s="1" t="n"/>
    </row>
    <row r="145" ht="12.75" customHeight="1" s="59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3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  <c r="Y145" s="1" t="n"/>
      <c r="Z145" s="1" t="n"/>
    </row>
    <row r="146" ht="12.75" customHeight="1" s="59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3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  <c r="Y146" s="1" t="n"/>
      <c r="Z146" s="1" t="n"/>
    </row>
    <row r="147" ht="12.75" customHeight="1" s="59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3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  <c r="Y147" s="1" t="n"/>
      <c r="Z147" s="1" t="n"/>
    </row>
    <row r="148" ht="12.75" customHeight="1" s="59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3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  <c r="Y148" s="1" t="n"/>
      <c r="Z148" s="1" t="n"/>
    </row>
    <row r="149" ht="12.75" customHeight="1" s="59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3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  <c r="Y149" s="1" t="n"/>
      <c r="Z149" s="1" t="n"/>
    </row>
    <row r="150" ht="12.75" customHeight="1" s="59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3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  <c r="Y150" s="1" t="n"/>
      <c r="Z150" s="1" t="n"/>
    </row>
    <row r="151" ht="12.75" customHeight="1" s="59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3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  <c r="Y151" s="1" t="n"/>
      <c r="Z151" s="1" t="n"/>
    </row>
    <row r="152" ht="12.75" customHeight="1" s="59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3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  <c r="Y152" s="1" t="n"/>
      <c r="Z152" s="1" t="n"/>
    </row>
    <row r="153" ht="12.75" customHeight="1" s="59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3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  <c r="Y153" s="1" t="n"/>
      <c r="Z153" s="1" t="n"/>
    </row>
    <row r="154" ht="12.75" customHeight="1" s="59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3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  <c r="Y154" s="1" t="n"/>
      <c r="Z154" s="1" t="n"/>
    </row>
    <row r="155" ht="12.75" customHeight="1" s="59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3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  <c r="Y155" s="1" t="n"/>
      <c r="Z155" s="1" t="n"/>
    </row>
    <row r="156" ht="12.75" customHeight="1" s="59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3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  <c r="Y156" s="1" t="n"/>
      <c r="Z156" s="1" t="n"/>
    </row>
    <row r="157" ht="12.75" customHeight="1" s="59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3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  <c r="Y157" s="1" t="n"/>
      <c r="Z157" s="1" t="n"/>
    </row>
    <row r="158" ht="12.75" customHeight="1" s="59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3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  <c r="Y158" s="1" t="n"/>
      <c r="Z158" s="1" t="n"/>
    </row>
    <row r="159" ht="12.75" customHeight="1" s="59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3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  <c r="Y159" s="1" t="n"/>
      <c r="Z159" s="1" t="n"/>
    </row>
    <row r="160" ht="12.75" customHeight="1" s="59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3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  <c r="Y160" s="1" t="n"/>
      <c r="Z160" s="1" t="n"/>
    </row>
    <row r="161" ht="12.75" customHeight="1" s="59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3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  <c r="Y161" s="1" t="n"/>
      <c r="Z161" s="1" t="n"/>
    </row>
    <row r="162" ht="12.75" customHeight="1" s="59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3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  <c r="Y162" s="1" t="n"/>
      <c r="Z162" s="1" t="n"/>
    </row>
    <row r="163" ht="12.75" customHeight="1" s="59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3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  <c r="Y163" s="1" t="n"/>
      <c r="Z163" s="1" t="n"/>
    </row>
    <row r="164" ht="12.75" customHeight="1" s="59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3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  <c r="Y164" s="1" t="n"/>
      <c r="Z164" s="1" t="n"/>
    </row>
    <row r="165" ht="12.75" customHeight="1" s="59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3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  <c r="Y165" s="1" t="n"/>
      <c r="Z165" s="1" t="n"/>
    </row>
    <row r="166" ht="12.75" customHeight="1" s="59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3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  <c r="Y166" s="1" t="n"/>
      <c r="Z166" s="1" t="n"/>
    </row>
    <row r="167" ht="12.75" customHeight="1" s="59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3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  <c r="Y167" s="1" t="n"/>
      <c r="Z167" s="1" t="n"/>
    </row>
    <row r="168" ht="12.75" customHeight="1" s="59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3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  <c r="Y168" s="1" t="n"/>
      <c r="Z168" s="1" t="n"/>
    </row>
    <row r="169" ht="12.75" customHeight="1" s="59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3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  <c r="Y169" s="1" t="n"/>
      <c r="Z169" s="1" t="n"/>
    </row>
    <row r="170" ht="12.75" customHeight="1" s="59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3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  <c r="Y170" s="1" t="n"/>
      <c r="Z170" s="1" t="n"/>
    </row>
    <row r="171" ht="12.75" customHeight="1" s="59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3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  <c r="Y171" s="1" t="n"/>
      <c r="Z171" s="1" t="n"/>
    </row>
    <row r="172" ht="12.75" customHeight="1" s="59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3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  <c r="Y172" s="1" t="n"/>
      <c r="Z172" s="1" t="n"/>
    </row>
    <row r="173" ht="12.75" customHeight="1" s="59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3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  <c r="Y173" s="1" t="n"/>
      <c r="Z173" s="1" t="n"/>
    </row>
    <row r="174" ht="12.75" customHeight="1" s="59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3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  <c r="Y174" s="1" t="n"/>
      <c r="Z174" s="1" t="n"/>
    </row>
    <row r="175" ht="12.75" customHeight="1" s="59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3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  <c r="Y175" s="1" t="n"/>
      <c r="Z175" s="1" t="n"/>
    </row>
    <row r="176" ht="12.75" customHeight="1" s="59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3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  <c r="Y176" s="1" t="n"/>
      <c r="Z176" s="1" t="n"/>
    </row>
    <row r="177" ht="12.75" customHeight="1" s="59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3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  <c r="Y177" s="1" t="n"/>
      <c r="Z177" s="1" t="n"/>
    </row>
    <row r="178" ht="12.75" customHeight="1" s="59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3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  <c r="Y178" s="1" t="n"/>
      <c r="Z178" s="1" t="n"/>
    </row>
    <row r="179" ht="12.75" customHeight="1" s="59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3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  <c r="Y179" s="1" t="n"/>
      <c r="Z179" s="1" t="n"/>
    </row>
    <row r="180" ht="12.75" customHeight="1" s="59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3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  <c r="Y180" s="1" t="n"/>
      <c r="Z180" s="1" t="n"/>
    </row>
    <row r="181" ht="12.75" customHeight="1" s="59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3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  <c r="Y181" s="1" t="n"/>
      <c r="Z181" s="1" t="n"/>
    </row>
    <row r="182" ht="12.75" customHeight="1" s="59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3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  <c r="Y182" s="1" t="n"/>
      <c r="Z182" s="1" t="n"/>
    </row>
    <row r="183" ht="12.75" customHeight="1" s="59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3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  <c r="Y183" s="1" t="n"/>
      <c r="Z183" s="1" t="n"/>
    </row>
    <row r="184" ht="12.75" customHeight="1" s="59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3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  <c r="Y184" s="1" t="n"/>
      <c r="Z184" s="1" t="n"/>
    </row>
    <row r="185" ht="12.75" customHeight="1" s="59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3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  <c r="Y185" s="1" t="n"/>
      <c r="Z185" s="1" t="n"/>
    </row>
    <row r="186" ht="12.75" customHeight="1" s="59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3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  <c r="Y186" s="1" t="n"/>
      <c r="Z186" s="1" t="n"/>
    </row>
    <row r="187" ht="12.75" customHeight="1" s="59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3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  <c r="Y187" s="1" t="n"/>
      <c r="Z187" s="1" t="n"/>
    </row>
    <row r="188" ht="12.75" customHeight="1" s="59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3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  <c r="Y188" s="1" t="n"/>
      <c r="Z188" s="1" t="n"/>
    </row>
    <row r="189" ht="12.75" customHeight="1" s="59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3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  <c r="Y189" s="1" t="n"/>
      <c r="Z189" s="1" t="n"/>
    </row>
    <row r="190" ht="12.75" customHeight="1" s="59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3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  <c r="Y190" s="1" t="n"/>
      <c r="Z190" s="1" t="n"/>
    </row>
    <row r="191" ht="12.75" customHeight="1" s="59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3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  <c r="Y191" s="1" t="n"/>
      <c r="Z191" s="1" t="n"/>
    </row>
    <row r="192" ht="12.75" customHeight="1" s="59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3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  <c r="Y192" s="1" t="n"/>
      <c r="Z192" s="1" t="n"/>
    </row>
    <row r="193" ht="12.75" customHeight="1" s="59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3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  <c r="Y193" s="1" t="n"/>
      <c r="Z193" s="1" t="n"/>
    </row>
    <row r="194" ht="12.75" customHeight="1" s="59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3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  <c r="Y194" s="1" t="n"/>
      <c r="Z194" s="1" t="n"/>
    </row>
    <row r="195" ht="12.75" customHeight="1" s="59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3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  <c r="Y195" s="1" t="n"/>
      <c r="Z195" s="1" t="n"/>
    </row>
    <row r="196" ht="12.75" customHeight="1" s="59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3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  <c r="Y196" s="1" t="n"/>
      <c r="Z196" s="1" t="n"/>
    </row>
    <row r="197" ht="12.75" customHeight="1" s="59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3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  <c r="Y197" s="1" t="n"/>
      <c r="Z197" s="1" t="n"/>
    </row>
    <row r="198" ht="12.75" customHeight="1" s="59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3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  <c r="Y198" s="1" t="n"/>
      <c r="Z198" s="1" t="n"/>
    </row>
    <row r="199" ht="12.75" customHeight="1" s="59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3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  <c r="Y199" s="1" t="n"/>
      <c r="Z199" s="1" t="n"/>
    </row>
    <row r="200" ht="12.75" customHeight="1" s="59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3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  <c r="Y200" s="1" t="n"/>
      <c r="Z200" s="1" t="n"/>
    </row>
    <row r="201" ht="12.75" customHeight="1" s="59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3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  <c r="Y201" s="1" t="n"/>
      <c r="Z201" s="1" t="n"/>
    </row>
    <row r="202" ht="12.75" customHeight="1" s="59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3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  <c r="Y202" s="1" t="n"/>
      <c r="Z202" s="1" t="n"/>
    </row>
    <row r="203" ht="12.75" customHeight="1" s="59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3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  <c r="Y203" s="1" t="n"/>
      <c r="Z203" s="1" t="n"/>
    </row>
    <row r="204" ht="12.75" customHeight="1" s="59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3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  <c r="Y204" s="1" t="n"/>
      <c r="Z204" s="1" t="n"/>
    </row>
    <row r="205" ht="12.75" customHeight="1" s="59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3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  <c r="Y205" s="1" t="n"/>
      <c r="Z205" s="1" t="n"/>
    </row>
    <row r="206" ht="12.75" customHeight="1" s="59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3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  <c r="Y206" s="1" t="n"/>
      <c r="Z206" s="1" t="n"/>
    </row>
    <row r="207" ht="12.75" customHeight="1" s="59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3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  <c r="Y207" s="1" t="n"/>
      <c r="Z207" s="1" t="n"/>
    </row>
    <row r="208" ht="12.75" customHeight="1" s="59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3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  <c r="Y208" s="1" t="n"/>
      <c r="Z208" s="1" t="n"/>
    </row>
    <row r="209" ht="12.75" customHeight="1" s="59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3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  <c r="Y209" s="1" t="n"/>
      <c r="Z209" s="1" t="n"/>
    </row>
    <row r="210" ht="12.75" customHeight="1" s="59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3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  <c r="Y210" s="1" t="n"/>
      <c r="Z210" s="1" t="n"/>
    </row>
    <row r="211" ht="12.75" customHeight="1" s="59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3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  <c r="Y211" s="1" t="n"/>
      <c r="Z211" s="1" t="n"/>
    </row>
    <row r="212" ht="12.75" customHeight="1" s="59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3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  <c r="Y212" s="1" t="n"/>
      <c r="Z212" s="1" t="n"/>
    </row>
    <row r="213" ht="12.75" customHeight="1" s="59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3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  <c r="Y213" s="1" t="n"/>
      <c r="Z213" s="1" t="n"/>
    </row>
    <row r="214" ht="12.75" customHeight="1" s="59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3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  <c r="Y214" s="1" t="n"/>
      <c r="Z214" s="1" t="n"/>
    </row>
    <row r="215" ht="12.75" customHeight="1" s="59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3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  <c r="Y215" s="1" t="n"/>
      <c r="Z215" s="1" t="n"/>
    </row>
    <row r="216" ht="12.75" customHeight="1" s="59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3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  <c r="Y216" s="1" t="n"/>
      <c r="Z216" s="1" t="n"/>
    </row>
    <row r="217" ht="12.75" customHeight="1" s="59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3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  <c r="Y217" s="1" t="n"/>
      <c r="Z217" s="1" t="n"/>
    </row>
    <row r="218" ht="12.75" customHeight="1" s="59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3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  <c r="Y218" s="1" t="n"/>
      <c r="Z218" s="1" t="n"/>
    </row>
    <row r="219" ht="12.75" customHeight="1" s="59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3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  <c r="Y219" s="1" t="n"/>
      <c r="Z219" s="1" t="n"/>
    </row>
    <row r="220" ht="12.75" customHeight="1" s="59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3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  <c r="Y220" s="1" t="n"/>
      <c r="Z220" s="1" t="n"/>
    </row>
    <row r="221" ht="12.75" customHeight="1" s="59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3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  <c r="Y221" s="1" t="n"/>
      <c r="Z221" s="1" t="n"/>
    </row>
    <row r="222" ht="12.75" customHeight="1" s="59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3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  <c r="Y222" s="1" t="n"/>
      <c r="Z222" s="1" t="n"/>
    </row>
    <row r="223" ht="12.75" customHeight="1" s="59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3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  <c r="Y223" s="1" t="n"/>
      <c r="Z223" s="1" t="n"/>
    </row>
    <row r="224" ht="12.75" customHeight="1" s="59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3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  <c r="Y224" s="1" t="n"/>
      <c r="Z224" s="1" t="n"/>
    </row>
    <row r="225" ht="12.75" customHeight="1" s="59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3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  <c r="Y225" s="1" t="n"/>
      <c r="Z225" s="1" t="n"/>
    </row>
    <row r="226" ht="12.75" customHeight="1" s="59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3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  <c r="Y226" s="1" t="n"/>
      <c r="Z226" s="1" t="n"/>
    </row>
    <row r="227" ht="12.75" customHeight="1" s="59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3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  <c r="Y227" s="1" t="n"/>
      <c r="Z227" s="1" t="n"/>
    </row>
    <row r="228" ht="12.75" customHeight="1" s="59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3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  <c r="Y228" s="1" t="n"/>
      <c r="Z228" s="1" t="n"/>
    </row>
    <row r="229" ht="12.75" customHeight="1" s="59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3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  <c r="Y229" s="1" t="n"/>
      <c r="Z229" s="1" t="n"/>
    </row>
    <row r="230" ht="12.75" customHeight="1" s="59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3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  <c r="Y230" s="1" t="n"/>
      <c r="Z230" s="1" t="n"/>
    </row>
    <row r="231" ht="12.75" customHeight="1" s="59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3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  <c r="Y231" s="1" t="n"/>
      <c r="Z231" s="1" t="n"/>
    </row>
    <row r="232" ht="12.75" customHeight="1" s="59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3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  <c r="Y232" s="1" t="n"/>
      <c r="Z232" s="1" t="n"/>
    </row>
    <row r="233" ht="12.75" customHeight="1" s="59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3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  <c r="Y233" s="1" t="n"/>
      <c r="Z233" s="1" t="n"/>
    </row>
    <row r="234" ht="12.75" customHeight="1" s="59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3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  <c r="Y234" s="1" t="n"/>
      <c r="Z234" s="1" t="n"/>
    </row>
    <row r="235" ht="12.75" customHeight="1" s="59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3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  <c r="Y235" s="1" t="n"/>
      <c r="Z235" s="1" t="n"/>
    </row>
    <row r="236" ht="12.75" customHeight="1" s="59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3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  <c r="Y236" s="1" t="n"/>
      <c r="Z236" s="1" t="n"/>
    </row>
    <row r="237" ht="12.75" customHeight="1" s="59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3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  <c r="Y237" s="1" t="n"/>
      <c r="Z237" s="1" t="n"/>
    </row>
    <row r="238" ht="12.75" customHeight="1" s="59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3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  <c r="Y238" s="1" t="n"/>
      <c r="Z238" s="1" t="n"/>
    </row>
    <row r="239" ht="12.75" customHeight="1" s="59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3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  <c r="Y239" s="1" t="n"/>
      <c r="Z239" s="1" t="n"/>
    </row>
    <row r="240" ht="12.75" customHeight="1" s="59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3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  <c r="Y240" s="1" t="n"/>
      <c r="Z240" s="1" t="n"/>
    </row>
    <row r="241" ht="12.75" customHeight="1" s="59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3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  <c r="Y241" s="1" t="n"/>
      <c r="Z241" s="1" t="n"/>
    </row>
    <row r="242" ht="12.75" customHeight="1" s="59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3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  <c r="Y242" s="1" t="n"/>
      <c r="Z242" s="1" t="n"/>
    </row>
    <row r="243" ht="12.75" customHeight="1" s="59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3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  <c r="Y243" s="1" t="n"/>
      <c r="Z243" s="1" t="n"/>
    </row>
    <row r="244" ht="12.75" customHeight="1" s="59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3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  <c r="Y244" s="1" t="n"/>
      <c r="Z244" s="1" t="n"/>
    </row>
    <row r="245" ht="12.75" customHeight="1" s="59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3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  <c r="Y245" s="1" t="n"/>
      <c r="Z245" s="1" t="n"/>
    </row>
    <row r="246" ht="12.75" customHeight="1" s="59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3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  <c r="Y246" s="1" t="n"/>
      <c r="Z246" s="1" t="n"/>
    </row>
    <row r="247" ht="12.75" customHeight="1" s="59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3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  <c r="Y247" s="1" t="n"/>
      <c r="Z247" s="1" t="n"/>
    </row>
    <row r="248" ht="12.75" customHeight="1" s="59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3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  <c r="Y248" s="1" t="n"/>
      <c r="Z248" s="1" t="n"/>
    </row>
    <row r="249" ht="12.75" customHeight="1" s="59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3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  <c r="Y249" s="1" t="n"/>
      <c r="Z249" s="1" t="n"/>
    </row>
    <row r="250" ht="12.75" customHeight="1" s="59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3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  <c r="Y250" s="1" t="n"/>
      <c r="Z250" s="1" t="n"/>
    </row>
    <row r="251" ht="12.75" customHeight="1" s="59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3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  <c r="Y251" s="1" t="n"/>
      <c r="Z251" s="1" t="n"/>
    </row>
    <row r="252" ht="12.75" customHeight="1" s="59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3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  <c r="Y252" s="1" t="n"/>
      <c r="Z252" s="1" t="n"/>
    </row>
    <row r="253" ht="12.75" customHeight="1" s="59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3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  <c r="Y253" s="1" t="n"/>
      <c r="Z253" s="1" t="n"/>
    </row>
    <row r="254" ht="12.75" customHeight="1" s="59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3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  <c r="Y254" s="1" t="n"/>
      <c r="Z254" s="1" t="n"/>
    </row>
    <row r="255" ht="12.75" customHeight="1" s="59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3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  <c r="Y255" s="1" t="n"/>
      <c r="Z255" s="1" t="n"/>
    </row>
    <row r="256" ht="12.75" customHeight="1" s="59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3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  <c r="Y256" s="1" t="n"/>
      <c r="Z256" s="1" t="n"/>
    </row>
    <row r="257" ht="12.75" customHeight="1" s="59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3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  <c r="Y257" s="1" t="n"/>
      <c r="Z257" s="1" t="n"/>
    </row>
    <row r="258" ht="12.75" customHeight="1" s="59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3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  <c r="Y258" s="1" t="n"/>
      <c r="Z258" s="1" t="n"/>
    </row>
    <row r="259" ht="12.75" customHeight="1" s="59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3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  <c r="Y259" s="1" t="n"/>
      <c r="Z259" s="1" t="n"/>
    </row>
    <row r="260" ht="12.75" customHeight="1" s="59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3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  <c r="Y260" s="1" t="n"/>
      <c r="Z260" s="1" t="n"/>
    </row>
    <row r="261" ht="12.75" customHeight="1" s="59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3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  <c r="Y261" s="1" t="n"/>
      <c r="Z261" s="1" t="n"/>
    </row>
    <row r="262" ht="12.75" customHeight="1" s="59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3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  <c r="Y262" s="1" t="n"/>
      <c r="Z262" s="1" t="n"/>
    </row>
    <row r="263" ht="12.75" customHeight="1" s="59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3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  <c r="Y263" s="1" t="n"/>
      <c r="Z263" s="1" t="n"/>
    </row>
    <row r="264" ht="12.75" customHeight="1" s="59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3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  <c r="Y264" s="1" t="n"/>
      <c r="Z264" s="1" t="n"/>
    </row>
    <row r="265" ht="12.75" customHeight="1" s="59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3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  <c r="Y265" s="1" t="n"/>
      <c r="Z265" s="1" t="n"/>
    </row>
    <row r="266" ht="12.75" customHeight="1" s="59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3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  <c r="Y266" s="1" t="n"/>
      <c r="Z266" s="1" t="n"/>
    </row>
    <row r="267" ht="12.75" customHeight="1" s="59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3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  <c r="Y267" s="1" t="n"/>
      <c r="Z267" s="1" t="n"/>
    </row>
    <row r="268" ht="12.75" customHeight="1" s="59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3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  <c r="Y268" s="1" t="n"/>
      <c r="Z268" s="1" t="n"/>
    </row>
    <row r="269" ht="12.75" customHeight="1" s="59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3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  <c r="Y269" s="1" t="n"/>
      <c r="Z269" s="1" t="n"/>
    </row>
    <row r="270" ht="12.75" customHeight="1" s="59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3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  <c r="Y270" s="1" t="n"/>
      <c r="Z270" s="1" t="n"/>
    </row>
    <row r="271" ht="12.75" customHeight="1" s="59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3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  <c r="Y271" s="1" t="n"/>
      <c r="Z271" s="1" t="n"/>
    </row>
    <row r="272" ht="12.75" customHeight="1" s="59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3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  <c r="Y272" s="1" t="n"/>
      <c r="Z272" s="1" t="n"/>
    </row>
    <row r="273" ht="12.75" customHeight="1" s="59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3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  <c r="Y273" s="1" t="n"/>
      <c r="Z273" s="1" t="n"/>
    </row>
    <row r="274" ht="12.75" customHeight="1" s="59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3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  <c r="Y274" s="1" t="n"/>
      <c r="Z274" s="1" t="n"/>
    </row>
    <row r="275" ht="12.75" customHeight="1" s="59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3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  <c r="Y275" s="1" t="n"/>
      <c r="Z275" s="1" t="n"/>
    </row>
    <row r="276" ht="12.75" customHeight="1" s="59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3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  <c r="Y276" s="1" t="n"/>
      <c r="Z276" s="1" t="n"/>
    </row>
    <row r="277" ht="12.75" customHeight="1" s="59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3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  <c r="Y277" s="1" t="n"/>
      <c r="Z277" s="1" t="n"/>
    </row>
    <row r="278" ht="12.75" customHeight="1" s="59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3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  <c r="Y278" s="1" t="n"/>
      <c r="Z278" s="1" t="n"/>
    </row>
    <row r="279" ht="12.75" customHeight="1" s="59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3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  <c r="Y279" s="1" t="n"/>
      <c r="Z279" s="1" t="n"/>
    </row>
    <row r="280" ht="12.75" customHeight="1" s="59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3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  <c r="Y280" s="1" t="n"/>
      <c r="Z280" s="1" t="n"/>
    </row>
    <row r="281" ht="12.75" customHeight="1" s="59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3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  <c r="Y281" s="1" t="n"/>
      <c r="Z281" s="1" t="n"/>
    </row>
    <row r="282" ht="12.75" customHeight="1" s="59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3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  <c r="Y282" s="1" t="n"/>
      <c r="Z282" s="1" t="n"/>
    </row>
    <row r="283" ht="12.75" customHeight="1" s="59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3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  <c r="Y283" s="1" t="n"/>
      <c r="Z283" s="1" t="n"/>
    </row>
    <row r="284" ht="12.75" customHeight="1" s="59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3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  <c r="Y284" s="1" t="n"/>
      <c r="Z284" s="1" t="n"/>
    </row>
    <row r="285" ht="12.75" customHeight="1" s="59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3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  <c r="Y285" s="1" t="n"/>
      <c r="Z285" s="1" t="n"/>
    </row>
    <row r="286" ht="12.75" customHeight="1" s="59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3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  <c r="Y286" s="1" t="n"/>
      <c r="Z286" s="1" t="n"/>
    </row>
    <row r="287" ht="12.75" customHeight="1" s="59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3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  <c r="Y287" s="1" t="n"/>
      <c r="Z287" s="1" t="n"/>
    </row>
    <row r="288" ht="12.75" customHeight="1" s="59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3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  <c r="Y288" s="1" t="n"/>
      <c r="Z288" s="1" t="n"/>
    </row>
    <row r="289" ht="12.75" customHeight="1" s="59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3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  <c r="Y289" s="1" t="n"/>
      <c r="Z289" s="1" t="n"/>
    </row>
    <row r="290" ht="12.75" customHeight="1" s="59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3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  <c r="Y290" s="1" t="n"/>
      <c r="Z290" s="1" t="n"/>
    </row>
    <row r="291" ht="12.75" customHeight="1" s="59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3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  <c r="Y291" s="1" t="n"/>
      <c r="Z291" s="1" t="n"/>
    </row>
    <row r="292" ht="12.75" customHeight="1" s="59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3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  <c r="Y292" s="1" t="n"/>
      <c r="Z292" s="1" t="n"/>
    </row>
    <row r="293" ht="12.75" customHeight="1" s="59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3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  <c r="Y293" s="1" t="n"/>
      <c r="Z293" s="1" t="n"/>
    </row>
    <row r="294" ht="12.75" customHeight="1" s="59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3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  <c r="Y294" s="1" t="n"/>
      <c r="Z294" s="1" t="n"/>
    </row>
    <row r="295" ht="12.75" customHeight="1" s="59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3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  <c r="Y295" s="1" t="n"/>
      <c r="Z295" s="1" t="n"/>
    </row>
    <row r="296" ht="12.75" customHeight="1" s="59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3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  <c r="Y296" s="1" t="n"/>
      <c r="Z296" s="1" t="n"/>
    </row>
    <row r="297" ht="12.75" customHeight="1" s="59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3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  <c r="Y297" s="1" t="n"/>
      <c r="Z297" s="1" t="n"/>
    </row>
    <row r="298" ht="12.75" customHeight="1" s="59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3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  <c r="Y298" s="1" t="n"/>
      <c r="Z298" s="1" t="n"/>
    </row>
    <row r="299" ht="12.75" customHeight="1" s="59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3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  <c r="Y299" s="1" t="n"/>
      <c r="Z299" s="1" t="n"/>
    </row>
    <row r="300" ht="12.75" customHeight="1" s="59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3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  <c r="Y300" s="1" t="n"/>
      <c r="Z300" s="1" t="n"/>
    </row>
    <row r="301" ht="12.75" customHeight="1" s="59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3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  <c r="Y301" s="1" t="n"/>
      <c r="Z301" s="1" t="n"/>
    </row>
    <row r="302" ht="12.75" customHeight="1" s="59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3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  <c r="Y302" s="1" t="n"/>
      <c r="Z302" s="1" t="n"/>
    </row>
    <row r="303" ht="12.75" customHeight="1" s="59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3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  <c r="Y303" s="1" t="n"/>
      <c r="Z303" s="1" t="n"/>
    </row>
    <row r="304" ht="12.75" customHeight="1" s="59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3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  <c r="Y304" s="1" t="n"/>
      <c r="Z304" s="1" t="n"/>
    </row>
    <row r="305" ht="12.75" customHeight="1" s="59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3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  <c r="Y305" s="1" t="n"/>
      <c r="Z305" s="1" t="n"/>
    </row>
    <row r="306" ht="12.75" customHeight="1" s="59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3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  <c r="Y306" s="1" t="n"/>
      <c r="Z306" s="1" t="n"/>
    </row>
    <row r="307" ht="12.75" customHeight="1" s="59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3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  <c r="Y307" s="1" t="n"/>
      <c r="Z307" s="1" t="n"/>
    </row>
    <row r="308" ht="12.75" customHeight="1" s="59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3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  <c r="Y308" s="1" t="n"/>
      <c r="Z308" s="1" t="n"/>
    </row>
    <row r="309" ht="12.75" customHeight="1" s="59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3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  <c r="Y309" s="1" t="n"/>
      <c r="Z309" s="1" t="n"/>
    </row>
    <row r="310" ht="12.75" customHeight="1" s="59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3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  <c r="Y310" s="1" t="n"/>
      <c r="Z310" s="1" t="n"/>
    </row>
    <row r="311" ht="12.75" customHeight="1" s="59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3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  <c r="Y311" s="1" t="n"/>
      <c r="Z311" s="1" t="n"/>
    </row>
    <row r="312" ht="12.75" customHeight="1" s="59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3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  <c r="Y312" s="1" t="n"/>
      <c r="Z312" s="1" t="n"/>
    </row>
    <row r="313" ht="12.75" customHeight="1" s="59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3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  <c r="Y313" s="1" t="n"/>
      <c r="Z313" s="1" t="n"/>
    </row>
    <row r="314" ht="12.75" customHeight="1" s="59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3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  <c r="Y314" s="1" t="n"/>
      <c r="Z314" s="1" t="n"/>
    </row>
    <row r="315" ht="12.75" customHeight="1" s="59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3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  <c r="Y315" s="1" t="n"/>
      <c r="Z315" s="1" t="n"/>
    </row>
    <row r="316" ht="12.75" customHeight="1" s="59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3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  <c r="Y316" s="1" t="n"/>
      <c r="Z316" s="1" t="n"/>
    </row>
    <row r="317" ht="12.75" customHeight="1" s="59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3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  <c r="Y317" s="1" t="n"/>
      <c r="Z317" s="1" t="n"/>
    </row>
    <row r="318" ht="12.75" customHeight="1" s="59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3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  <c r="Y318" s="1" t="n"/>
      <c r="Z318" s="1" t="n"/>
    </row>
    <row r="319" ht="12.75" customHeight="1" s="59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3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  <c r="Y319" s="1" t="n"/>
      <c r="Z319" s="1" t="n"/>
    </row>
    <row r="320" ht="12.75" customHeight="1" s="59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3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  <c r="Y320" s="1" t="n"/>
      <c r="Z320" s="1" t="n"/>
    </row>
    <row r="321" ht="12.75" customHeight="1" s="59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3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  <c r="Y321" s="1" t="n"/>
      <c r="Z321" s="1" t="n"/>
    </row>
    <row r="322" ht="12.75" customHeight="1" s="59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3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  <c r="Y322" s="1" t="n"/>
      <c r="Z322" s="1" t="n"/>
    </row>
    <row r="323" ht="12.75" customHeight="1" s="59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3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  <c r="Y323" s="1" t="n"/>
      <c r="Z323" s="1" t="n"/>
    </row>
    <row r="324" ht="12.75" customHeight="1" s="59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3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  <c r="Y324" s="1" t="n"/>
      <c r="Z324" s="1" t="n"/>
    </row>
    <row r="325" ht="12.75" customHeight="1" s="59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3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  <c r="Y325" s="1" t="n"/>
      <c r="Z325" s="1" t="n"/>
    </row>
    <row r="326" ht="12.75" customHeight="1" s="59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3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  <c r="Y326" s="1" t="n"/>
      <c r="Z326" s="1" t="n"/>
    </row>
    <row r="327" ht="12.75" customHeight="1" s="59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3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  <c r="Y327" s="1" t="n"/>
      <c r="Z327" s="1" t="n"/>
    </row>
    <row r="328" ht="12.75" customHeight="1" s="59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3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  <c r="Y328" s="1" t="n"/>
      <c r="Z328" s="1" t="n"/>
    </row>
    <row r="329" ht="12.75" customHeight="1" s="59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3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  <c r="Y329" s="1" t="n"/>
      <c r="Z329" s="1" t="n"/>
    </row>
    <row r="330" ht="12.75" customHeight="1" s="59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3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  <c r="Y330" s="1" t="n"/>
      <c r="Z330" s="1" t="n"/>
    </row>
    <row r="331" ht="12.75" customHeight="1" s="59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3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  <c r="Y331" s="1" t="n"/>
      <c r="Z331" s="1" t="n"/>
    </row>
    <row r="332" ht="12.75" customHeight="1" s="59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3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  <c r="Y332" s="1" t="n"/>
      <c r="Z332" s="1" t="n"/>
    </row>
    <row r="333" ht="12.75" customHeight="1" s="59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3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  <c r="Y333" s="1" t="n"/>
      <c r="Z333" s="1" t="n"/>
    </row>
    <row r="334" ht="12.75" customHeight="1" s="59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3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  <c r="Y334" s="1" t="n"/>
      <c r="Z334" s="1" t="n"/>
    </row>
    <row r="335" ht="12.75" customHeight="1" s="59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3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  <c r="Y335" s="1" t="n"/>
      <c r="Z335" s="1" t="n"/>
    </row>
    <row r="336" ht="12.75" customHeight="1" s="59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3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  <c r="Y336" s="1" t="n"/>
      <c r="Z336" s="1" t="n"/>
    </row>
    <row r="337" ht="12.75" customHeight="1" s="59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3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  <c r="Y337" s="1" t="n"/>
      <c r="Z337" s="1" t="n"/>
    </row>
    <row r="338" ht="12.75" customHeight="1" s="59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3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  <c r="Y338" s="1" t="n"/>
      <c r="Z338" s="1" t="n"/>
    </row>
    <row r="339" ht="12.75" customHeight="1" s="59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3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  <c r="Y339" s="1" t="n"/>
      <c r="Z339" s="1" t="n"/>
    </row>
    <row r="340" ht="12.75" customHeight="1" s="59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3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  <c r="Y340" s="1" t="n"/>
      <c r="Z340" s="1" t="n"/>
    </row>
    <row r="341" ht="12.75" customHeight="1" s="59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3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  <c r="Y341" s="1" t="n"/>
      <c r="Z341" s="1" t="n"/>
    </row>
    <row r="342" ht="12.75" customHeight="1" s="59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3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  <c r="Y342" s="1" t="n"/>
      <c r="Z342" s="1" t="n"/>
    </row>
    <row r="343" ht="12.75" customHeight="1" s="59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3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  <c r="Y343" s="1" t="n"/>
      <c r="Z343" s="1" t="n"/>
    </row>
    <row r="344" ht="12.75" customHeight="1" s="59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3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  <c r="Y344" s="1" t="n"/>
      <c r="Z344" s="1" t="n"/>
    </row>
    <row r="345" ht="12.75" customHeight="1" s="59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3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  <c r="Y345" s="1" t="n"/>
      <c r="Z345" s="1" t="n"/>
    </row>
    <row r="346" ht="12.75" customHeight="1" s="59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3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  <c r="Y346" s="1" t="n"/>
      <c r="Z346" s="1" t="n"/>
    </row>
    <row r="347" ht="12.75" customHeight="1" s="59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3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  <c r="Y347" s="1" t="n"/>
      <c r="Z347" s="1" t="n"/>
    </row>
    <row r="348" ht="12.75" customHeight="1" s="59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3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  <c r="Y348" s="1" t="n"/>
      <c r="Z348" s="1" t="n"/>
    </row>
    <row r="349" ht="12.75" customHeight="1" s="59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3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  <c r="Y349" s="1" t="n"/>
      <c r="Z349" s="1" t="n"/>
    </row>
    <row r="350" ht="12.75" customHeight="1" s="59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3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  <c r="Y350" s="1" t="n"/>
      <c r="Z350" s="1" t="n"/>
    </row>
    <row r="351" ht="12.75" customHeight="1" s="59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3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  <c r="Y351" s="1" t="n"/>
      <c r="Z351" s="1" t="n"/>
    </row>
    <row r="352" ht="12.75" customHeight="1" s="59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3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  <c r="Y352" s="1" t="n"/>
      <c r="Z352" s="1" t="n"/>
    </row>
    <row r="353" ht="12.75" customHeight="1" s="59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3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  <c r="Y353" s="1" t="n"/>
      <c r="Z353" s="1" t="n"/>
    </row>
    <row r="354" ht="12.75" customHeight="1" s="59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3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  <c r="Y354" s="1" t="n"/>
      <c r="Z354" s="1" t="n"/>
    </row>
    <row r="355" ht="12.75" customHeight="1" s="59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3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  <c r="Y355" s="1" t="n"/>
      <c r="Z355" s="1" t="n"/>
    </row>
    <row r="356" ht="12.75" customHeight="1" s="59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3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  <c r="Y356" s="1" t="n"/>
      <c r="Z356" s="1" t="n"/>
    </row>
    <row r="357" ht="12.75" customHeight="1" s="59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3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  <c r="Y357" s="1" t="n"/>
      <c r="Z357" s="1" t="n"/>
    </row>
    <row r="358" ht="12.75" customHeight="1" s="59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3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  <c r="Y358" s="1" t="n"/>
      <c r="Z358" s="1" t="n"/>
    </row>
    <row r="359" ht="12.75" customHeight="1" s="59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3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  <c r="Y359" s="1" t="n"/>
      <c r="Z359" s="1" t="n"/>
    </row>
    <row r="360" ht="12.75" customHeight="1" s="59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3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  <c r="Y360" s="1" t="n"/>
      <c r="Z360" s="1" t="n"/>
    </row>
    <row r="361" ht="12.75" customHeight="1" s="59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3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  <c r="Y361" s="1" t="n"/>
      <c r="Z361" s="1" t="n"/>
    </row>
    <row r="362" ht="12.75" customHeight="1" s="59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3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  <c r="Y362" s="1" t="n"/>
      <c r="Z362" s="1" t="n"/>
    </row>
    <row r="363" ht="12.75" customHeight="1" s="59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3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  <c r="Y363" s="1" t="n"/>
      <c r="Z363" s="1" t="n"/>
    </row>
    <row r="364" ht="12.75" customHeight="1" s="59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3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  <c r="Y364" s="1" t="n"/>
      <c r="Z364" s="1" t="n"/>
    </row>
    <row r="365" ht="12.75" customHeight="1" s="59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3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  <c r="Y365" s="1" t="n"/>
      <c r="Z365" s="1" t="n"/>
    </row>
    <row r="366" ht="12.75" customHeight="1" s="59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3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  <c r="Y366" s="1" t="n"/>
      <c r="Z366" s="1" t="n"/>
    </row>
    <row r="367" ht="12.75" customHeight="1" s="59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3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  <c r="Y367" s="1" t="n"/>
      <c r="Z367" s="1" t="n"/>
    </row>
    <row r="368" ht="12.75" customHeight="1" s="59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3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  <c r="Y368" s="1" t="n"/>
      <c r="Z368" s="1" t="n"/>
    </row>
    <row r="369" ht="12.75" customHeight="1" s="59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3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  <c r="Y369" s="1" t="n"/>
      <c r="Z369" s="1" t="n"/>
    </row>
    <row r="370" ht="12.75" customHeight="1" s="59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3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  <c r="Y370" s="1" t="n"/>
      <c r="Z370" s="1" t="n"/>
    </row>
    <row r="371" ht="12.75" customHeight="1" s="59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3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  <c r="Y371" s="1" t="n"/>
      <c r="Z371" s="1" t="n"/>
    </row>
    <row r="372" ht="12.75" customHeight="1" s="59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3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  <c r="Y372" s="1" t="n"/>
      <c r="Z372" s="1" t="n"/>
    </row>
    <row r="373" ht="12.75" customHeight="1" s="59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3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  <c r="Y373" s="1" t="n"/>
      <c r="Z373" s="1" t="n"/>
    </row>
    <row r="374" ht="12.75" customHeight="1" s="59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3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  <c r="Y374" s="1" t="n"/>
      <c r="Z374" s="1" t="n"/>
    </row>
    <row r="375" ht="12.75" customHeight="1" s="59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3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  <c r="Y375" s="1" t="n"/>
      <c r="Z375" s="1" t="n"/>
    </row>
    <row r="376" ht="12.75" customHeight="1" s="59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3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  <c r="Y376" s="1" t="n"/>
      <c r="Z376" s="1" t="n"/>
    </row>
    <row r="377" ht="12.75" customHeight="1" s="59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3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  <c r="Y377" s="1" t="n"/>
      <c r="Z377" s="1" t="n"/>
    </row>
    <row r="378" ht="12.75" customHeight="1" s="59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3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  <c r="Y378" s="1" t="n"/>
      <c r="Z378" s="1" t="n"/>
    </row>
    <row r="379" ht="12.75" customHeight="1" s="59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3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  <c r="Y379" s="1" t="n"/>
      <c r="Z379" s="1" t="n"/>
    </row>
    <row r="380" ht="12.75" customHeight="1" s="59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3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  <c r="Y380" s="1" t="n"/>
      <c r="Z380" s="1" t="n"/>
    </row>
    <row r="381" ht="12.75" customHeight="1" s="59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3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  <c r="Y381" s="1" t="n"/>
      <c r="Z381" s="1" t="n"/>
    </row>
    <row r="382" ht="12.75" customHeight="1" s="59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3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  <c r="Y382" s="1" t="n"/>
      <c r="Z382" s="1" t="n"/>
    </row>
    <row r="383" ht="12.75" customHeight="1" s="59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3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  <c r="Y383" s="1" t="n"/>
      <c r="Z383" s="1" t="n"/>
    </row>
    <row r="384" ht="12.75" customHeight="1" s="59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3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  <c r="Y384" s="1" t="n"/>
      <c r="Z384" s="1" t="n"/>
    </row>
    <row r="385" ht="12.75" customHeight="1" s="59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3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  <c r="Y385" s="1" t="n"/>
      <c r="Z385" s="1" t="n"/>
    </row>
    <row r="386" ht="12.75" customHeight="1" s="59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3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  <c r="Y386" s="1" t="n"/>
      <c r="Z386" s="1" t="n"/>
    </row>
    <row r="387" ht="12.75" customHeight="1" s="59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3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  <c r="Y387" s="1" t="n"/>
      <c r="Z387" s="1" t="n"/>
    </row>
    <row r="388" ht="12.75" customHeight="1" s="59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3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  <c r="Y388" s="1" t="n"/>
      <c r="Z388" s="1" t="n"/>
    </row>
    <row r="389" ht="12.75" customHeight="1" s="59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3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  <c r="Y389" s="1" t="n"/>
      <c r="Z389" s="1" t="n"/>
    </row>
    <row r="390" ht="12.75" customHeight="1" s="59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3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  <c r="Y390" s="1" t="n"/>
      <c r="Z390" s="1" t="n"/>
    </row>
    <row r="391" ht="12.75" customHeight="1" s="59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3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  <c r="Y391" s="1" t="n"/>
      <c r="Z391" s="1" t="n"/>
    </row>
    <row r="392" ht="12.75" customHeight="1" s="59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3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  <c r="Y392" s="1" t="n"/>
      <c r="Z392" s="1" t="n"/>
    </row>
    <row r="393" ht="12.75" customHeight="1" s="59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3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  <c r="Y393" s="1" t="n"/>
      <c r="Z393" s="1" t="n"/>
    </row>
    <row r="394" ht="12.75" customHeight="1" s="59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3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  <c r="Y394" s="1" t="n"/>
      <c r="Z394" s="1" t="n"/>
    </row>
    <row r="395" ht="12.75" customHeight="1" s="59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3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  <c r="Y395" s="1" t="n"/>
      <c r="Z395" s="1" t="n"/>
    </row>
    <row r="396" ht="12.75" customHeight="1" s="59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3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  <c r="Y396" s="1" t="n"/>
      <c r="Z396" s="1" t="n"/>
    </row>
    <row r="397" ht="12.75" customHeight="1" s="59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3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  <c r="Y397" s="1" t="n"/>
      <c r="Z397" s="1" t="n"/>
    </row>
    <row r="398" ht="12.75" customHeight="1" s="59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3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  <c r="Y398" s="1" t="n"/>
      <c r="Z398" s="1" t="n"/>
    </row>
    <row r="399" ht="12.75" customHeight="1" s="59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3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  <c r="Y399" s="1" t="n"/>
      <c r="Z399" s="1" t="n"/>
    </row>
    <row r="400" ht="12.75" customHeight="1" s="59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3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  <c r="Y400" s="1" t="n"/>
      <c r="Z400" s="1" t="n"/>
    </row>
    <row r="401" ht="12.75" customHeight="1" s="59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3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  <c r="Y401" s="1" t="n"/>
      <c r="Z401" s="1" t="n"/>
    </row>
    <row r="402" ht="12.75" customHeight="1" s="59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3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  <c r="Y402" s="1" t="n"/>
      <c r="Z402" s="1" t="n"/>
    </row>
    <row r="403" ht="12.75" customHeight="1" s="59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3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  <c r="Y403" s="1" t="n"/>
      <c r="Z403" s="1" t="n"/>
    </row>
    <row r="404" ht="12.75" customHeight="1" s="59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3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  <c r="Y404" s="1" t="n"/>
      <c r="Z404" s="1" t="n"/>
    </row>
    <row r="405" ht="12.75" customHeight="1" s="59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3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  <c r="Y405" s="1" t="n"/>
      <c r="Z405" s="1" t="n"/>
    </row>
    <row r="406" ht="12.75" customHeight="1" s="59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3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  <c r="Y406" s="1" t="n"/>
      <c r="Z406" s="1" t="n"/>
    </row>
    <row r="407" ht="12.75" customHeight="1" s="59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3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  <c r="Y407" s="1" t="n"/>
      <c r="Z407" s="1" t="n"/>
    </row>
    <row r="408" ht="12.75" customHeight="1" s="59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3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  <c r="Y408" s="1" t="n"/>
      <c r="Z408" s="1" t="n"/>
    </row>
    <row r="409" ht="12.75" customHeight="1" s="59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3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  <c r="Y409" s="1" t="n"/>
      <c r="Z409" s="1" t="n"/>
    </row>
    <row r="410" ht="12.75" customHeight="1" s="59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3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  <c r="Y410" s="1" t="n"/>
      <c r="Z410" s="1" t="n"/>
    </row>
    <row r="411" ht="12.75" customHeight="1" s="59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3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  <c r="Y411" s="1" t="n"/>
      <c r="Z411" s="1" t="n"/>
    </row>
    <row r="412" ht="12.75" customHeight="1" s="59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3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  <c r="Y412" s="1" t="n"/>
      <c r="Z412" s="1" t="n"/>
    </row>
    <row r="413" ht="12.75" customHeight="1" s="59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3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  <c r="Y413" s="1" t="n"/>
      <c r="Z413" s="1" t="n"/>
    </row>
    <row r="414" ht="12.75" customHeight="1" s="59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3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  <c r="Y414" s="1" t="n"/>
      <c r="Z414" s="1" t="n"/>
    </row>
    <row r="415" ht="12.75" customHeight="1" s="59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3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  <c r="Y415" s="1" t="n"/>
      <c r="Z415" s="1" t="n"/>
    </row>
    <row r="416" ht="12.75" customHeight="1" s="59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3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  <c r="Y416" s="1" t="n"/>
      <c r="Z416" s="1" t="n"/>
    </row>
    <row r="417" ht="12.75" customHeight="1" s="59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3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  <c r="Y417" s="1" t="n"/>
      <c r="Z417" s="1" t="n"/>
    </row>
    <row r="418" ht="12.75" customHeight="1" s="59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3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  <c r="Y418" s="1" t="n"/>
      <c r="Z418" s="1" t="n"/>
    </row>
    <row r="419" ht="12.75" customHeight="1" s="59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3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  <c r="Y419" s="1" t="n"/>
      <c r="Z419" s="1" t="n"/>
    </row>
    <row r="420" ht="12.75" customHeight="1" s="59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3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  <c r="Y420" s="1" t="n"/>
      <c r="Z420" s="1" t="n"/>
    </row>
    <row r="421" ht="12.75" customHeight="1" s="59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3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  <c r="Y421" s="1" t="n"/>
      <c r="Z421" s="1" t="n"/>
    </row>
    <row r="422" ht="12.75" customHeight="1" s="59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3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  <c r="Y422" s="1" t="n"/>
      <c r="Z422" s="1" t="n"/>
    </row>
    <row r="423" ht="12.75" customHeight="1" s="59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3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  <c r="Y423" s="1" t="n"/>
      <c r="Z423" s="1" t="n"/>
    </row>
    <row r="424" ht="12.75" customHeight="1" s="59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3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  <c r="Y424" s="1" t="n"/>
      <c r="Z424" s="1" t="n"/>
    </row>
    <row r="425" ht="12.75" customHeight="1" s="59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3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  <c r="Y425" s="1" t="n"/>
      <c r="Z425" s="1" t="n"/>
    </row>
    <row r="426" ht="12.75" customHeight="1" s="59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3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  <c r="Y426" s="1" t="n"/>
      <c r="Z426" s="1" t="n"/>
    </row>
    <row r="427" ht="12.75" customHeight="1" s="59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3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  <c r="Y427" s="1" t="n"/>
      <c r="Z427" s="1" t="n"/>
    </row>
    <row r="428" ht="12.75" customHeight="1" s="59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3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  <c r="Y428" s="1" t="n"/>
      <c r="Z428" s="1" t="n"/>
    </row>
    <row r="429" ht="12.75" customHeight="1" s="59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3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  <c r="Y429" s="1" t="n"/>
      <c r="Z429" s="1" t="n"/>
    </row>
    <row r="430" ht="12.75" customHeight="1" s="59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3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  <c r="Y430" s="1" t="n"/>
      <c r="Z430" s="1" t="n"/>
    </row>
    <row r="431" ht="12.75" customHeight="1" s="59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3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  <c r="Y431" s="1" t="n"/>
      <c r="Z431" s="1" t="n"/>
    </row>
    <row r="432" ht="12.75" customHeight="1" s="59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3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  <c r="Y432" s="1" t="n"/>
      <c r="Z432" s="1" t="n"/>
    </row>
    <row r="433" ht="12.75" customHeight="1" s="59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3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  <c r="Y433" s="1" t="n"/>
      <c r="Z433" s="1" t="n"/>
    </row>
    <row r="434" ht="12.75" customHeight="1" s="59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3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  <c r="Y434" s="1" t="n"/>
      <c r="Z434" s="1" t="n"/>
    </row>
    <row r="435" ht="12.75" customHeight="1" s="59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3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  <c r="Y435" s="1" t="n"/>
      <c r="Z435" s="1" t="n"/>
    </row>
    <row r="436" ht="12.75" customHeight="1" s="59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3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  <c r="Y436" s="1" t="n"/>
      <c r="Z436" s="1" t="n"/>
    </row>
    <row r="437" ht="12.75" customHeight="1" s="59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3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  <c r="Y437" s="1" t="n"/>
      <c r="Z437" s="1" t="n"/>
    </row>
    <row r="438" ht="12.75" customHeight="1" s="59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3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  <c r="Y438" s="1" t="n"/>
      <c r="Z438" s="1" t="n"/>
    </row>
    <row r="439" ht="12.75" customHeight="1" s="59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3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  <c r="Y439" s="1" t="n"/>
      <c r="Z439" s="1" t="n"/>
    </row>
    <row r="440" ht="12.75" customHeight="1" s="59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3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  <c r="Y440" s="1" t="n"/>
      <c r="Z440" s="1" t="n"/>
    </row>
    <row r="441" ht="12.75" customHeight="1" s="59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3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  <c r="Y441" s="1" t="n"/>
      <c r="Z441" s="1" t="n"/>
    </row>
    <row r="442" ht="12.75" customHeight="1" s="59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3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  <c r="Y442" s="1" t="n"/>
      <c r="Z442" s="1" t="n"/>
    </row>
    <row r="443" ht="12.75" customHeight="1" s="59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3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  <c r="Y443" s="1" t="n"/>
      <c r="Z443" s="1" t="n"/>
    </row>
    <row r="444" ht="12.75" customHeight="1" s="59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3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  <c r="Y444" s="1" t="n"/>
      <c r="Z444" s="1" t="n"/>
    </row>
    <row r="445" ht="12.75" customHeight="1" s="59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3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  <c r="Y445" s="1" t="n"/>
      <c r="Z445" s="1" t="n"/>
    </row>
    <row r="446" ht="12.75" customHeight="1" s="59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3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  <c r="Y446" s="1" t="n"/>
      <c r="Z446" s="1" t="n"/>
    </row>
    <row r="447" ht="12.75" customHeight="1" s="59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3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  <c r="Y447" s="1" t="n"/>
      <c r="Z447" s="1" t="n"/>
    </row>
    <row r="448" ht="12.75" customHeight="1" s="59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3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  <c r="Y448" s="1" t="n"/>
      <c r="Z448" s="1" t="n"/>
    </row>
    <row r="449" ht="12.75" customHeight="1" s="59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3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  <c r="Y449" s="1" t="n"/>
      <c r="Z449" s="1" t="n"/>
    </row>
    <row r="450" ht="12.75" customHeight="1" s="59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3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  <c r="Y450" s="1" t="n"/>
      <c r="Z450" s="1" t="n"/>
    </row>
    <row r="451" ht="12.75" customHeight="1" s="59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3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  <c r="Y451" s="1" t="n"/>
      <c r="Z451" s="1" t="n"/>
    </row>
    <row r="452" ht="12.75" customHeight="1" s="59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3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  <c r="Y452" s="1" t="n"/>
      <c r="Z452" s="1" t="n"/>
    </row>
    <row r="453" ht="12.75" customHeight="1" s="59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3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  <c r="Y453" s="1" t="n"/>
      <c r="Z453" s="1" t="n"/>
    </row>
    <row r="454" ht="12.75" customHeight="1" s="59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3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  <c r="Y454" s="1" t="n"/>
      <c r="Z454" s="1" t="n"/>
    </row>
    <row r="455" ht="12.75" customHeight="1" s="59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3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  <c r="Y455" s="1" t="n"/>
      <c r="Z455" s="1" t="n"/>
    </row>
    <row r="456" ht="12.75" customHeight="1" s="59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3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  <c r="Y456" s="1" t="n"/>
      <c r="Z456" s="1" t="n"/>
    </row>
    <row r="457" ht="12.75" customHeight="1" s="59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3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  <c r="Y457" s="1" t="n"/>
      <c r="Z457" s="1" t="n"/>
    </row>
    <row r="458" ht="12.75" customHeight="1" s="59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3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  <c r="Y458" s="1" t="n"/>
      <c r="Z458" s="1" t="n"/>
    </row>
    <row r="459" ht="12.75" customHeight="1" s="59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3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  <c r="Y459" s="1" t="n"/>
      <c r="Z459" s="1" t="n"/>
    </row>
    <row r="460" ht="12.75" customHeight="1" s="59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3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  <c r="Y460" s="1" t="n"/>
      <c r="Z460" s="1" t="n"/>
    </row>
    <row r="461" ht="12.75" customHeight="1" s="59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3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  <c r="Y461" s="1" t="n"/>
      <c r="Z461" s="1" t="n"/>
    </row>
    <row r="462" ht="12.75" customHeight="1" s="59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3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  <c r="Y462" s="1" t="n"/>
      <c r="Z462" s="1" t="n"/>
    </row>
    <row r="463" ht="12.75" customHeight="1" s="59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3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  <c r="Y463" s="1" t="n"/>
      <c r="Z463" s="1" t="n"/>
    </row>
    <row r="464" ht="12.75" customHeight="1" s="59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3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  <c r="Y464" s="1" t="n"/>
      <c r="Z464" s="1" t="n"/>
    </row>
    <row r="465" ht="12.75" customHeight="1" s="59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3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  <c r="Y465" s="1" t="n"/>
      <c r="Z465" s="1" t="n"/>
    </row>
    <row r="466" ht="12.75" customHeight="1" s="59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3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  <c r="Y466" s="1" t="n"/>
      <c r="Z466" s="1" t="n"/>
    </row>
    <row r="467" ht="12.75" customHeight="1" s="59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3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  <c r="Y467" s="1" t="n"/>
      <c r="Z467" s="1" t="n"/>
    </row>
    <row r="468" ht="12.75" customHeight="1" s="59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3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  <c r="Y468" s="1" t="n"/>
      <c r="Z468" s="1" t="n"/>
    </row>
    <row r="469" ht="12.75" customHeight="1" s="59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3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  <c r="Y469" s="1" t="n"/>
      <c r="Z469" s="1" t="n"/>
    </row>
    <row r="470" ht="12.75" customHeight="1" s="59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3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  <c r="Y470" s="1" t="n"/>
      <c r="Z470" s="1" t="n"/>
    </row>
    <row r="471" ht="12.75" customHeight="1" s="59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3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  <c r="Y471" s="1" t="n"/>
      <c r="Z471" s="1" t="n"/>
    </row>
    <row r="472" ht="12.75" customHeight="1" s="59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3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  <c r="Y472" s="1" t="n"/>
      <c r="Z472" s="1" t="n"/>
    </row>
    <row r="473" ht="12.75" customHeight="1" s="59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3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  <c r="Y473" s="1" t="n"/>
      <c r="Z473" s="1" t="n"/>
    </row>
    <row r="474" ht="12.75" customHeight="1" s="59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3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  <c r="Y474" s="1" t="n"/>
      <c r="Z474" s="1" t="n"/>
    </row>
    <row r="475" ht="12.75" customHeight="1" s="59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3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  <c r="Y475" s="1" t="n"/>
      <c r="Z475" s="1" t="n"/>
    </row>
    <row r="476" ht="12.75" customHeight="1" s="59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3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  <c r="Y476" s="1" t="n"/>
      <c r="Z476" s="1" t="n"/>
    </row>
    <row r="477" ht="12.75" customHeight="1" s="59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3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  <c r="Y477" s="1" t="n"/>
      <c r="Z477" s="1" t="n"/>
    </row>
    <row r="478" ht="12.75" customHeight="1" s="59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3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  <c r="Y478" s="1" t="n"/>
      <c r="Z478" s="1" t="n"/>
    </row>
    <row r="479" ht="12.75" customHeight="1" s="59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3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  <c r="Y479" s="1" t="n"/>
      <c r="Z479" s="1" t="n"/>
    </row>
    <row r="480" ht="12.75" customHeight="1" s="59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3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  <c r="Y480" s="1" t="n"/>
      <c r="Z480" s="1" t="n"/>
    </row>
    <row r="481" ht="12.75" customHeight="1" s="59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3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  <c r="Y481" s="1" t="n"/>
      <c r="Z481" s="1" t="n"/>
    </row>
    <row r="482" ht="12.75" customHeight="1" s="59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3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  <c r="Y482" s="1" t="n"/>
      <c r="Z482" s="1" t="n"/>
    </row>
    <row r="483" ht="12.75" customHeight="1" s="59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3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  <c r="Y483" s="1" t="n"/>
      <c r="Z483" s="1" t="n"/>
    </row>
    <row r="484" ht="12.75" customHeight="1" s="59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3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  <c r="Y484" s="1" t="n"/>
      <c r="Z484" s="1" t="n"/>
    </row>
    <row r="485" ht="12.75" customHeight="1" s="59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3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  <c r="Y485" s="1" t="n"/>
      <c r="Z485" s="1" t="n"/>
    </row>
    <row r="486" ht="12.75" customHeight="1" s="59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3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  <c r="Y486" s="1" t="n"/>
      <c r="Z486" s="1" t="n"/>
    </row>
    <row r="487" ht="12.75" customHeight="1" s="59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3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  <c r="Y487" s="1" t="n"/>
      <c r="Z487" s="1" t="n"/>
    </row>
    <row r="488" ht="12.75" customHeight="1" s="59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3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  <c r="Y488" s="1" t="n"/>
      <c r="Z488" s="1" t="n"/>
    </row>
    <row r="489" ht="12.75" customHeight="1" s="59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3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  <c r="Y489" s="1" t="n"/>
      <c r="Z489" s="1" t="n"/>
    </row>
    <row r="490" ht="12.75" customHeight="1" s="59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3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  <c r="Y490" s="1" t="n"/>
      <c r="Z490" s="1" t="n"/>
    </row>
    <row r="491" ht="12.75" customHeight="1" s="59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3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  <c r="Y491" s="1" t="n"/>
      <c r="Z491" s="1" t="n"/>
    </row>
    <row r="492" ht="12.75" customHeight="1" s="59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3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  <c r="Y492" s="1" t="n"/>
      <c r="Z492" s="1" t="n"/>
    </row>
    <row r="493" ht="12.75" customHeight="1" s="59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3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  <c r="Y493" s="1" t="n"/>
      <c r="Z493" s="1" t="n"/>
    </row>
    <row r="494" ht="12.75" customHeight="1" s="59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3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  <c r="Y494" s="1" t="n"/>
      <c r="Z494" s="1" t="n"/>
    </row>
    <row r="495" ht="12.75" customHeight="1" s="59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3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  <c r="Y495" s="1" t="n"/>
      <c r="Z495" s="1" t="n"/>
    </row>
    <row r="496" ht="12.75" customHeight="1" s="59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3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  <c r="Y496" s="1" t="n"/>
      <c r="Z496" s="1" t="n"/>
    </row>
    <row r="497" ht="12.75" customHeight="1" s="59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3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  <c r="Y497" s="1" t="n"/>
      <c r="Z497" s="1" t="n"/>
    </row>
    <row r="498" ht="12.75" customHeight="1" s="59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3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  <c r="Y498" s="1" t="n"/>
      <c r="Z498" s="1" t="n"/>
    </row>
    <row r="499" ht="12.75" customHeight="1" s="59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3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  <c r="Y499" s="1" t="n"/>
      <c r="Z499" s="1" t="n"/>
    </row>
    <row r="500" ht="12.75" customHeight="1" s="59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3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  <c r="Y500" s="1" t="n"/>
      <c r="Z500" s="1" t="n"/>
    </row>
    <row r="501" ht="12.75" customHeight="1" s="59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3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  <c r="Y501" s="1" t="n"/>
      <c r="Z501" s="1" t="n"/>
    </row>
    <row r="502" ht="12.75" customHeight="1" s="59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3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  <c r="Y502" s="1" t="n"/>
      <c r="Z502" s="1" t="n"/>
    </row>
    <row r="503" ht="12.75" customHeight="1" s="59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3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  <c r="Y503" s="1" t="n"/>
      <c r="Z503" s="1" t="n"/>
    </row>
    <row r="504" ht="12.75" customHeight="1" s="59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3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  <c r="Y504" s="1" t="n"/>
      <c r="Z504" s="1" t="n"/>
    </row>
    <row r="505" ht="12.75" customHeight="1" s="59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3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  <c r="Y505" s="1" t="n"/>
      <c r="Z505" s="1" t="n"/>
    </row>
    <row r="506" ht="12.75" customHeight="1" s="59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3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  <c r="Y506" s="1" t="n"/>
      <c r="Z506" s="1" t="n"/>
    </row>
    <row r="507" ht="12.75" customHeight="1" s="59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3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  <c r="Y507" s="1" t="n"/>
      <c r="Z507" s="1" t="n"/>
    </row>
    <row r="508" ht="12.75" customHeight="1" s="59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3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  <c r="Y508" s="1" t="n"/>
      <c r="Z508" s="1" t="n"/>
    </row>
    <row r="509" ht="12.75" customHeight="1" s="59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3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  <c r="Y509" s="1" t="n"/>
      <c r="Z509" s="1" t="n"/>
    </row>
    <row r="510" ht="12.75" customHeight="1" s="59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3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  <c r="Y510" s="1" t="n"/>
      <c r="Z510" s="1" t="n"/>
    </row>
    <row r="511" ht="12.75" customHeight="1" s="59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3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  <c r="Y511" s="1" t="n"/>
      <c r="Z511" s="1" t="n"/>
    </row>
    <row r="512" ht="12.75" customHeight="1" s="59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3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  <c r="Y512" s="1" t="n"/>
      <c r="Z512" s="1" t="n"/>
    </row>
    <row r="513" ht="12.75" customHeight="1" s="59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3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  <c r="Y513" s="1" t="n"/>
      <c r="Z513" s="1" t="n"/>
    </row>
    <row r="514" ht="12.75" customHeight="1" s="59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3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  <c r="Y514" s="1" t="n"/>
      <c r="Z514" s="1" t="n"/>
    </row>
    <row r="515" ht="12.75" customHeight="1" s="59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3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  <c r="Y515" s="1" t="n"/>
      <c r="Z515" s="1" t="n"/>
    </row>
    <row r="516" ht="12.75" customHeight="1" s="59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3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  <c r="Y516" s="1" t="n"/>
      <c r="Z516" s="1" t="n"/>
    </row>
    <row r="517" ht="12.75" customHeight="1" s="59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3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  <c r="Y517" s="1" t="n"/>
      <c r="Z517" s="1" t="n"/>
    </row>
    <row r="518" ht="12.75" customHeight="1" s="59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3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  <c r="Y518" s="1" t="n"/>
      <c r="Z518" s="1" t="n"/>
    </row>
    <row r="519" ht="12.75" customHeight="1" s="59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3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  <c r="Y519" s="1" t="n"/>
      <c r="Z519" s="1" t="n"/>
    </row>
    <row r="520" ht="12.75" customHeight="1" s="59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3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  <c r="Y520" s="1" t="n"/>
      <c r="Z520" s="1" t="n"/>
    </row>
    <row r="521" ht="12.75" customHeight="1" s="59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3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  <c r="Y521" s="1" t="n"/>
      <c r="Z521" s="1" t="n"/>
    </row>
    <row r="522" ht="12.75" customHeight="1" s="59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3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  <c r="Y522" s="1" t="n"/>
      <c r="Z522" s="1" t="n"/>
    </row>
    <row r="523" ht="12.75" customHeight="1" s="59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3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  <c r="Y523" s="1" t="n"/>
      <c r="Z523" s="1" t="n"/>
    </row>
    <row r="524" ht="12.75" customHeight="1" s="59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3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  <c r="Y524" s="1" t="n"/>
      <c r="Z524" s="1" t="n"/>
    </row>
    <row r="525" ht="12.75" customHeight="1" s="59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3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  <c r="Y525" s="1" t="n"/>
      <c r="Z525" s="1" t="n"/>
    </row>
    <row r="526" ht="12.75" customHeight="1" s="59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3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  <c r="Y526" s="1" t="n"/>
      <c r="Z526" s="1" t="n"/>
    </row>
    <row r="527" ht="12.75" customHeight="1" s="59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3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  <c r="Y527" s="1" t="n"/>
      <c r="Z527" s="1" t="n"/>
    </row>
    <row r="528" ht="12.75" customHeight="1" s="59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3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  <c r="Y528" s="1" t="n"/>
      <c r="Z528" s="1" t="n"/>
    </row>
    <row r="529" ht="12.75" customHeight="1" s="59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3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  <c r="Y529" s="1" t="n"/>
      <c r="Z529" s="1" t="n"/>
    </row>
    <row r="530" ht="12.75" customHeight="1" s="59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3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  <c r="Y530" s="1" t="n"/>
      <c r="Z530" s="1" t="n"/>
    </row>
    <row r="531" ht="12.75" customHeight="1" s="59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3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  <c r="Y531" s="1" t="n"/>
      <c r="Z531" s="1" t="n"/>
    </row>
    <row r="532" ht="12.75" customHeight="1" s="59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3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  <c r="Y532" s="1" t="n"/>
      <c r="Z532" s="1" t="n"/>
    </row>
    <row r="533" ht="12.75" customHeight="1" s="59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3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  <c r="Y533" s="1" t="n"/>
      <c r="Z533" s="1" t="n"/>
    </row>
    <row r="534" ht="12.75" customHeight="1" s="59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3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  <c r="Y534" s="1" t="n"/>
      <c r="Z534" s="1" t="n"/>
    </row>
    <row r="535" ht="12.75" customHeight="1" s="59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3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  <c r="Y535" s="1" t="n"/>
      <c r="Z535" s="1" t="n"/>
    </row>
    <row r="536" ht="12.75" customHeight="1" s="59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3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  <c r="Y536" s="1" t="n"/>
      <c r="Z536" s="1" t="n"/>
    </row>
    <row r="537" ht="12.75" customHeight="1" s="59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3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  <c r="Y537" s="1" t="n"/>
      <c r="Z537" s="1" t="n"/>
    </row>
    <row r="538" ht="12.75" customHeight="1" s="59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3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  <c r="Y538" s="1" t="n"/>
      <c r="Z538" s="1" t="n"/>
    </row>
    <row r="539" ht="12.75" customHeight="1" s="59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3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  <c r="Y539" s="1" t="n"/>
      <c r="Z539" s="1" t="n"/>
    </row>
    <row r="540" ht="12.75" customHeight="1" s="59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3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  <c r="Y540" s="1" t="n"/>
      <c r="Z540" s="1" t="n"/>
    </row>
    <row r="541" ht="12.75" customHeight="1" s="59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3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  <c r="Y541" s="1" t="n"/>
      <c r="Z541" s="1" t="n"/>
    </row>
    <row r="542" ht="12.75" customHeight="1" s="59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3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  <c r="Y542" s="1" t="n"/>
      <c r="Z542" s="1" t="n"/>
    </row>
    <row r="543" ht="12.75" customHeight="1" s="59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3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  <c r="Y543" s="1" t="n"/>
      <c r="Z543" s="1" t="n"/>
    </row>
    <row r="544" ht="12.75" customHeight="1" s="59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3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  <c r="Y544" s="1" t="n"/>
      <c r="Z544" s="1" t="n"/>
    </row>
    <row r="545" ht="12.75" customHeight="1" s="59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3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  <c r="Y545" s="1" t="n"/>
      <c r="Z545" s="1" t="n"/>
    </row>
    <row r="546" ht="12.75" customHeight="1" s="59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3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  <c r="Y546" s="1" t="n"/>
      <c r="Z546" s="1" t="n"/>
    </row>
    <row r="547" ht="12.75" customHeight="1" s="59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3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  <c r="Y547" s="1" t="n"/>
      <c r="Z547" s="1" t="n"/>
    </row>
    <row r="548" ht="12.75" customHeight="1" s="59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3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  <c r="Y548" s="1" t="n"/>
      <c r="Z548" s="1" t="n"/>
    </row>
    <row r="549" ht="12.75" customHeight="1" s="59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3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  <c r="Y549" s="1" t="n"/>
      <c r="Z549" s="1" t="n"/>
    </row>
    <row r="550" ht="12.75" customHeight="1" s="59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3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  <c r="Y550" s="1" t="n"/>
      <c r="Z550" s="1" t="n"/>
    </row>
    <row r="551" ht="12.75" customHeight="1" s="59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3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  <c r="Y551" s="1" t="n"/>
      <c r="Z551" s="1" t="n"/>
    </row>
    <row r="552" ht="12.75" customHeight="1" s="59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3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  <c r="Y552" s="1" t="n"/>
      <c r="Z552" s="1" t="n"/>
    </row>
    <row r="553" ht="12.75" customHeight="1" s="59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3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  <c r="Y553" s="1" t="n"/>
      <c r="Z553" s="1" t="n"/>
    </row>
    <row r="554" ht="12.75" customHeight="1" s="59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3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  <c r="Y554" s="1" t="n"/>
      <c r="Z554" s="1" t="n"/>
    </row>
    <row r="555" ht="12.75" customHeight="1" s="59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3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  <c r="Y555" s="1" t="n"/>
      <c r="Z555" s="1" t="n"/>
    </row>
    <row r="556" ht="12.75" customHeight="1" s="59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3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  <c r="Y556" s="1" t="n"/>
      <c r="Z556" s="1" t="n"/>
    </row>
    <row r="557" ht="12.75" customHeight="1" s="59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3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  <c r="Y557" s="1" t="n"/>
      <c r="Z557" s="1" t="n"/>
    </row>
    <row r="558" ht="12.75" customHeight="1" s="59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3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  <c r="Y558" s="1" t="n"/>
      <c r="Z558" s="1" t="n"/>
    </row>
    <row r="559" ht="12.75" customHeight="1" s="59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3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  <c r="Y559" s="1" t="n"/>
      <c r="Z559" s="1" t="n"/>
    </row>
    <row r="560" ht="12.75" customHeight="1" s="59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3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  <c r="Y560" s="1" t="n"/>
      <c r="Z560" s="1" t="n"/>
    </row>
    <row r="561" ht="12.75" customHeight="1" s="59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3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  <c r="Y561" s="1" t="n"/>
      <c r="Z561" s="1" t="n"/>
    </row>
    <row r="562" ht="12.75" customHeight="1" s="59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3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  <c r="Y562" s="1" t="n"/>
      <c r="Z562" s="1" t="n"/>
    </row>
    <row r="563" ht="12.75" customHeight="1" s="59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3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  <c r="Y563" s="1" t="n"/>
      <c r="Z563" s="1" t="n"/>
    </row>
    <row r="564" ht="12.75" customHeight="1" s="59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3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  <c r="Y564" s="1" t="n"/>
      <c r="Z564" s="1" t="n"/>
    </row>
    <row r="565" ht="12.75" customHeight="1" s="59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3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  <c r="Y565" s="1" t="n"/>
      <c r="Z565" s="1" t="n"/>
    </row>
    <row r="566" ht="12.75" customHeight="1" s="59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3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  <c r="Y566" s="1" t="n"/>
      <c r="Z566" s="1" t="n"/>
    </row>
    <row r="567" ht="12.75" customHeight="1" s="59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3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  <c r="Y567" s="1" t="n"/>
      <c r="Z567" s="1" t="n"/>
    </row>
    <row r="568" ht="12.75" customHeight="1" s="59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3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  <c r="Y568" s="1" t="n"/>
      <c r="Z568" s="1" t="n"/>
    </row>
    <row r="569" ht="12.75" customHeight="1" s="59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3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  <c r="Y569" s="1" t="n"/>
      <c r="Z569" s="1" t="n"/>
    </row>
    <row r="570" ht="12.75" customHeight="1" s="59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3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  <c r="Y570" s="1" t="n"/>
      <c r="Z570" s="1" t="n"/>
    </row>
    <row r="571" ht="12.75" customHeight="1" s="59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3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  <c r="Y571" s="1" t="n"/>
      <c r="Z571" s="1" t="n"/>
    </row>
    <row r="572" ht="12.75" customHeight="1" s="59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3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  <c r="Y572" s="1" t="n"/>
      <c r="Z572" s="1" t="n"/>
    </row>
    <row r="573" ht="12.75" customHeight="1" s="59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3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  <c r="Y573" s="1" t="n"/>
      <c r="Z573" s="1" t="n"/>
    </row>
    <row r="574" ht="12.75" customHeight="1" s="59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3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  <c r="Y574" s="1" t="n"/>
      <c r="Z574" s="1" t="n"/>
    </row>
    <row r="575" ht="12.75" customHeight="1" s="59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3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  <c r="Y575" s="1" t="n"/>
      <c r="Z575" s="1" t="n"/>
    </row>
    <row r="576" ht="12.75" customHeight="1" s="59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3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  <c r="Y576" s="1" t="n"/>
      <c r="Z576" s="1" t="n"/>
    </row>
    <row r="577" ht="12.75" customHeight="1" s="59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3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  <c r="Y577" s="1" t="n"/>
      <c r="Z577" s="1" t="n"/>
    </row>
    <row r="578" ht="12.75" customHeight="1" s="59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3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  <c r="Y578" s="1" t="n"/>
      <c r="Z578" s="1" t="n"/>
    </row>
    <row r="579" ht="12.75" customHeight="1" s="59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3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  <c r="Y579" s="1" t="n"/>
      <c r="Z579" s="1" t="n"/>
    </row>
    <row r="580" ht="12.75" customHeight="1" s="59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3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  <c r="Y580" s="1" t="n"/>
      <c r="Z580" s="1" t="n"/>
    </row>
    <row r="581" ht="12.75" customHeight="1" s="59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3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  <c r="Y581" s="1" t="n"/>
      <c r="Z581" s="1" t="n"/>
    </row>
    <row r="582" ht="12.75" customHeight="1" s="59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3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  <c r="Y582" s="1" t="n"/>
      <c r="Z582" s="1" t="n"/>
    </row>
    <row r="583" ht="12.75" customHeight="1" s="59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3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  <c r="Y583" s="1" t="n"/>
      <c r="Z583" s="1" t="n"/>
    </row>
    <row r="584" ht="12.75" customHeight="1" s="59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3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  <c r="Y584" s="1" t="n"/>
      <c r="Z584" s="1" t="n"/>
    </row>
    <row r="585" ht="12.75" customHeight="1" s="59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3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  <c r="Y585" s="1" t="n"/>
      <c r="Z585" s="1" t="n"/>
    </row>
    <row r="586" ht="12.75" customHeight="1" s="59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3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  <c r="Y586" s="1" t="n"/>
      <c r="Z586" s="1" t="n"/>
    </row>
    <row r="587" ht="12.75" customHeight="1" s="59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3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  <c r="Y587" s="1" t="n"/>
      <c r="Z587" s="1" t="n"/>
    </row>
    <row r="588" ht="12.75" customHeight="1" s="59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3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  <c r="Y588" s="1" t="n"/>
      <c r="Z588" s="1" t="n"/>
    </row>
    <row r="589" ht="12.75" customHeight="1" s="59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3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  <c r="Y589" s="1" t="n"/>
      <c r="Z589" s="1" t="n"/>
    </row>
    <row r="590" ht="12.75" customHeight="1" s="59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3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  <c r="Y590" s="1" t="n"/>
      <c r="Z590" s="1" t="n"/>
    </row>
    <row r="591" ht="12.75" customHeight="1" s="59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3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  <c r="Y591" s="1" t="n"/>
      <c r="Z591" s="1" t="n"/>
    </row>
    <row r="592" ht="12.75" customHeight="1" s="59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3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  <c r="Y592" s="1" t="n"/>
      <c r="Z592" s="1" t="n"/>
    </row>
    <row r="593" ht="12.75" customHeight="1" s="59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3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  <c r="Y593" s="1" t="n"/>
      <c r="Z593" s="1" t="n"/>
    </row>
    <row r="594" ht="12.75" customHeight="1" s="59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3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  <c r="Y594" s="1" t="n"/>
      <c r="Z594" s="1" t="n"/>
    </row>
    <row r="595" ht="12.75" customHeight="1" s="59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3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  <c r="Y595" s="1" t="n"/>
      <c r="Z595" s="1" t="n"/>
    </row>
    <row r="596" ht="12.75" customHeight="1" s="59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3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  <c r="Y596" s="1" t="n"/>
      <c r="Z596" s="1" t="n"/>
    </row>
    <row r="597" ht="12.75" customHeight="1" s="59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3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  <c r="Y597" s="1" t="n"/>
      <c r="Z597" s="1" t="n"/>
    </row>
    <row r="598" ht="12.75" customHeight="1" s="59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3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  <c r="Y598" s="1" t="n"/>
      <c r="Z598" s="1" t="n"/>
    </row>
    <row r="599" ht="12.75" customHeight="1" s="59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3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  <c r="Y599" s="1" t="n"/>
      <c r="Z599" s="1" t="n"/>
    </row>
    <row r="600" ht="12.75" customHeight="1" s="59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3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  <c r="Y600" s="1" t="n"/>
      <c r="Z600" s="1" t="n"/>
    </row>
    <row r="601" ht="12.75" customHeight="1" s="59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3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  <c r="Y601" s="1" t="n"/>
      <c r="Z601" s="1" t="n"/>
    </row>
    <row r="602" ht="12.75" customHeight="1" s="59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3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  <c r="Y602" s="1" t="n"/>
      <c r="Z602" s="1" t="n"/>
    </row>
    <row r="603" ht="12.75" customHeight="1" s="59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3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  <c r="Y603" s="1" t="n"/>
      <c r="Z603" s="1" t="n"/>
    </row>
    <row r="604" ht="12.75" customHeight="1" s="59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3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  <c r="Y604" s="1" t="n"/>
      <c r="Z604" s="1" t="n"/>
    </row>
    <row r="605" ht="12.75" customHeight="1" s="59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3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  <c r="Y605" s="1" t="n"/>
      <c r="Z605" s="1" t="n"/>
    </row>
    <row r="606" ht="12.75" customHeight="1" s="59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3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  <c r="Y606" s="1" t="n"/>
      <c r="Z606" s="1" t="n"/>
    </row>
    <row r="607" ht="12.75" customHeight="1" s="59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3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  <c r="Y607" s="1" t="n"/>
      <c r="Z607" s="1" t="n"/>
    </row>
    <row r="608" ht="12.75" customHeight="1" s="59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3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  <c r="Y608" s="1" t="n"/>
      <c r="Z608" s="1" t="n"/>
    </row>
    <row r="609" ht="12.75" customHeight="1" s="59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3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  <c r="Y609" s="1" t="n"/>
      <c r="Z609" s="1" t="n"/>
    </row>
    <row r="610" ht="12.75" customHeight="1" s="59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3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  <c r="Y610" s="1" t="n"/>
      <c r="Z610" s="1" t="n"/>
    </row>
    <row r="611" ht="12.75" customHeight="1" s="59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3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  <c r="Y611" s="1" t="n"/>
      <c r="Z611" s="1" t="n"/>
    </row>
    <row r="612" ht="12.75" customHeight="1" s="59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3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  <c r="Y612" s="1" t="n"/>
      <c r="Z612" s="1" t="n"/>
    </row>
    <row r="613" ht="12.75" customHeight="1" s="59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3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  <c r="Y613" s="1" t="n"/>
      <c r="Z613" s="1" t="n"/>
    </row>
    <row r="614" ht="12.75" customHeight="1" s="59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3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  <c r="Y614" s="1" t="n"/>
      <c r="Z614" s="1" t="n"/>
    </row>
    <row r="615" ht="12.75" customHeight="1" s="59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3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  <c r="Y615" s="1" t="n"/>
      <c r="Z615" s="1" t="n"/>
    </row>
    <row r="616" ht="12.75" customHeight="1" s="59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3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  <c r="Y616" s="1" t="n"/>
      <c r="Z616" s="1" t="n"/>
    </row>
    <row r="617" ht="12.75" customHeight="1" s="59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3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  <c r="Y617" s="1" t="n"/>
      <c r="Z617" s="1" t="n"/>
    </row>
    <row r="618" ht="12.75" customHeight="1" s="59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3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  <c r="Y618" s="1" t="n"/>
      <c r="Z618" s="1" t="n"/>
    </row>
    <row r="619" ht="12.75" customHeight="1" s="59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3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  <c r="Y619" s="1" t="n"/>
      <c r="Z619" s="1" t="n"/>
    </row>
    <row r="620" ht="12.75" customHeight="1" s="59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3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  <c r="Y620" s="1" t="n"/>
      <c r="Z620" s="1" t="n"/>
    </row>
    <row r="621" ht="12.75" customHeight="1" s="59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3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  <c r="Y621" s="1" t="n"/>
      <c r="Z621" s="1" t="n"/>
    </row>
    <row r="622" ht="12.75" customHeight="1" s="59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3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  <c r="Y622" s="1" t="n"/>
      <c r="Z622" s="1" t="n"/>
    </row>
    <row r="623" ht="12.75" customHeight="1" s="59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3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  <c r="Y623" s="1" t="n"/>
      <c r="Z623" s="1" t="n"/>
    </row>
    <row r="624" ht="12.75" customHeight="1" s="59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3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  <c r="Y624" s="1" t="n"/>
      <c r="Z624" s="1" t="n"/>
    </row>
    <row r="625" ht="12.75" customHeight="1" s="59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3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  <c r="Y625" s="1" t="n"/>
      <c r="Z625" s="1" t="n"/>
    </row>
    <row r="626" ht="12.75" customHeight="1" s="59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3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  <c r="Y626" s="1" t="n"/>
      <c r="Z626" s="1" t="n"/>
    </row>
    <row r="627" ht="12.75" customHeight="1" s="59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3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  <c r="Y627" s="1" t="n"/>
      <c r="Z627" s="1" t="n"/>
    </row>
    <row r="628" ht="12.75" customHeight="1" s="59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3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  <c r="Y628" s="1" t="n"/>
      <c r="Z628" s="1" t="n"/>
    </row>
    <row r="629" ht="12.75" customHeight="1" s="59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3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  <c r="Y629" s="1" t="n"/>
      <c r="Z629" s="1" t="n"/>
    </row>
    <row r="630" ht="12.75" customHeight="1" s="59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3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  <c r="Y630" s="1" t="n"/>
      <c r="Z630" s="1" t="n"/>
    </row>
    <row r="631" ht="12.75" customHeight="1" s="59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3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  <c r="Y631" s="1" t="n"/>
      <c r="Z631" s="1" t="n"/>
    </row>
    <row r="632" ht="12.75" customHeight="1" s="59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3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  <c r="Y632" s="1" t="n"/>
      <c r="Z632" s="1" t="n"/>
    </row>
    <row r="633" ht="12.75" customHeight="1" s="59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3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  <c r="Y633" s="1" t="n"/>
      <c r="Z633" s="1" t="n"/>
    </row>
    <row r="634" ht="12.75" customHeight="1" s="59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3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  <c r="Y634" s="1" t="n"/>
      <c r="Z634" s="1" t="n"/>
    </row>
    <row r="635" ht="12.75" customHeight="1" s="59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3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  <c r="Y635" s="1" t="n"/>
      <c r="Z635" s="1" t="n"/>
    </row>
    <row r="636" ht="12.75" customHeight="1" s="59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3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  <c r="Y636" s="1" t="n"/>
      <c r="Z636" s="1" t="n"/>
    </row>
    <row r="637" ht="12.75" customHeight="1" s="59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3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  <c r="Y637" s="1" t="n"/>
      <c r="Z637" s="1" t="n"/>
    </row>
    <row r="638" ht="12.75" customHeight="1" s="59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3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  <c r="Y638" s="1" t="n"/>
      <c r="Z638" s="1" t="n"/>
    </row>
    <row r="639" ht="12.75" customHeight="1" s="59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3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  <c r="Y639" s="1" t="n"/>
      <c r="Z639" s="1" t="n"/>
    </row>
    <row r="640" ht="12.75" customHeight="1" s="59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3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  <c r="Y640" s="1" t="n"/>
      <c r="Z640" s="1" t="n"/>
    </row>
    <row r="641" ht="12.75" customHeight="1" s="59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3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  <c r="Y641" s="1" t="n"/>
      <c r="Z641" s="1" t="n"/>
    </row>
    <row r="642" ht="12.75" customHeight="1" s="59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3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  <c r="Y642" s="1" t="n"/>
      <c r="Z642" s="1" t="n"/>
    </row>
    <row r="643" ht="12.75" customHeight="1" s="59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3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  <c r="Y643" s="1" t="n"/>
      <c r="Z643" s="1" t="n"/>
    </row>
    <row r="644" ht="12.75" customHeight="1" s="59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3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  <c r="Y644" s="1" t="n"/>
      <c r="Z644" s="1" t="n"/>
    </row>
    <row r="645" ht="12.75" customHeight="1" s="59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3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  <c r="Y645" s="1" t="n"/>
      <c r="Z645" s="1" t="n"/>
    </row>
    <row r="646" ht="12.75" customHeight="1" s="59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3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  <c r="Y646" s="1" t="n"/>
      <c r="Z646" s="1" t="n"/>
    </row>
    <row r="647" ht="12.75" customHeight="1" s="59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3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  <c r="Y647" s="1" t="n"/>
      <c r="Z647" s="1" t="n"/>
    </row>
    <row r="648" ht="12.75" customHeight="1" s="59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3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  <c r="Y648" s="1" t="n"/>
      <c r="Z648" s="1" t="n"/>
    </row>
    <row r="649" ht="12.75" customHeight="1" s="59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3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  <c r="Y649" s="1" t="n"/>
      <c r="Z649" s="1" t="n"/>
    </row>
    <row r="650" ht="12.75" customHeight="1" s="59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3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  <c r="Y650" s="1" t="n"/>
      <c r="Z650" s="1" t="n"/>
    </row>
    <row r="651" ht="12.75" customHeight="1" s="59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3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  <c r="Y651" s="1" t="n"/>
      <c r="Z651" s="1" t="n"/>
    </row>
    <row r="652" ht="12.75" customHeight="1" s="59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3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  <c r="Y652" s="1" t="n"/>
      <c r="Z652" s="1" t="n"/>
    </row>
    <row r="653" ht="12.75" customHeight="1" s="59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3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  <c r="Y653" s="1" t="n"/>
      <c r="Z653" s="1" t="n"/>
    </row>
    <row r="654" ht="12.75" customHeight="1" s="59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3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  <c r="Y654" s="1" t="n"/>
      <c r="Z654" s="1" t="n"/>
    </row>
    <row r="655" ht="12.75" customHeight="1" s="59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3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  <c r="Y655" s="1" t="n"/>
      <c r="Z655" s="1" t="n"/>
    </row>
    <row r="656" ht="12.75" customHeight="1" s="59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3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  <c r="Y656" s="1" t="n"/>
      <c r="Z656" s="1" t="n"/>
    </row>
    <row r="657" ht="12.75" customHeight="1" s="59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3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  <c r="Y657" s="1" t="n"/>
      <c r="Z657" s="1" t="n"/>
    </row>
    <row r="658" ht="12.75" customHeight="1" s="59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3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  <c r="Y658" s="1" t="n"/>
      <c r="Z658" s="1" t="n"/>
    </row>
    <row r="659" ht="12.75" customHeight="1" s="59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3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  <c r="Y659" s="1" t="n"/>
      <c r="Z659" s="1" t="n"/>
    </row>
    <row r="660" ht="12.75" customHeight="1" s="59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3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  <c r="Y660" s="1" t="n"/>
      <c r="Z660" s="1" t="n"/>
    </row>
    <row r="661" ht="12.75" customHeight="1" s="59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3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  <c r="Y661" s="1" t="n"/>
      <c r="Z661" s="1" t="n"/>
    </row>
    <row r="662" ht="12.75" customHeight="1" s="59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3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  <c r="Y662" s="1" t="n"/>
      <c r="Z662" s="1" t="n"/>
    </row>
    <row r="663" ht="12.75" customHeight="1" s="59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3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  <c r="Y663" s="1" t="n"/>
      <c r="Z663" s="1" t="n"/>
    </row>
    <row r="664" ht="12.75" customHeight="1" s="59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3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  <c r="Y664" s="1" t="n"/>
      <c r="Z664" s="1" t="n"/>
    </row>
    <row r="665" ht="12.75" customHeight="1" s="59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3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  <c r="Y665" s="1" t="n"/>
      <c r="Z665" s="1" t="n"/>
    </row>
    <row r="666" ht="12.75" customHeight="1" s="59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3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  <c r="Y666" s="1" t="n"/>
      <c r="Z666" s="1" t="n"/>
    </row>
    <row r="667" ht="12.75" customHeight="1" s="59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3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  <c r="Y667" s="1" t="n"/>
      <c r="Z667" s="1" t="n"/>
    </row>
    <row r="668" ht="12.75" customHeight="1" s="59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3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  <c r="Y668" s="1" t="n"/>
      <c r="Z668" s="1" t="n"/>
    </row>
    <row r="669" ht="12.75" customHeight="1" s="59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3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  <c r="Y669" s="1" t="n"/>
      <c r="Z669" s="1" t="n"/>
    </row>
    <row r="670" ht="12.75" customHeight="1" s="59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3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  <c r="Y670" s="1" t="n"/>
      <c r="Z670" s="1" t="n"/>
    </row>
    <row r="671" ht="12.75" customHeight="1" s="59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3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  <c r="Y671" s="1" t="n"/>
      <c r="Z671" s="1" t="n"/>
    </row>
    <row r="672" ht="12.75" customHeight="1" s="59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3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  <c r="Y672" s="1" t="n"/>
      <c r="Z672" s="1" t="n"/>
    </row>
    <row r="673" ht="12.75" customHeight="1" s="59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3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  <c r="Y673" s="1" t="n"/>
      <c r="Z673" s="1" t="n"/>
    </row>
    <row r="674" ht="12.75" customHeight="1" s="59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3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  <c r="Y674" s="1" t="n"/>
      <c r="Z674" s="1" t="n"/>
    </row>
    <row r="675" ht="12.75" customHeight="1" s="59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3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  <c r="Y675" s="1" t="n"/>
      <c r="Z675" s="1" t="n"/>
    </row>
    <row r="676" ht="12.75" customHeight="1" s="59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3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  <c r="Y676" s="1" t="n"/>
      <c r="Z676" s="1" t="n"/>
    </row>
    <row r="677" ht="12.75" customHeight="1" s="59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3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  <c r="Y677" s="1" t="n"/>
      <c r="Z677" s="1" t="n"/>
    </row>
    <row r="678" ht="12.75" customHeight="1" s="59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3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  <c r="Y678" s="1" t="n"/>
      <c r="Z678" s="1" t="n"/>
    </row>
    <row r="679" ht="12.75" customHeight="1" s="59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3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  <c r="Y679" s="1" t="n"/>
      <c r="Z679" s="1" t="n"/>
    </row>
    <row r="680" ht="12.75" customHeight="1" s="59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3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  <c r="Y680" s="1" t="n"/>
      <c r="Z680" s="1" t="n"/>
    </row>
    <row r="681" ht="12.75" customHeight="1" s="59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3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  <c r="Y681" s="1" t="n"/>
      <c r="Z681" s="1" t="n"/>
    </row>
    <row r="682" ht="12.75" customHeight="1" s="59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3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  <c r="Y682" s="1" t="n"/>
      <c r="Z682" s="1" t="n"/>
    </row>
    <row r="683" ht="12.75" customHeight="1" s="59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3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  <c r="Y683" s="1" t="n"/>
      <c r="Z683" s="1" t="n"/>
    </row>
    <row r="684" ht="12.75" customHeight="1" s="59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3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  <c r="Y684" s="1" t="n"/>
      <c r="Z684" s="1" t="n"/>
    </row>
    <row r="685" ht="12.75" customHeight="1" s="59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3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  <c r="Y685" s="1" t="n"/>
      <c r="Z685" s="1" t="n"/>
    </row>
    <row r="686" ht="12.75" customHeight="1" s="59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3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  <c r="Y686" s="1" t="n"/>
      <c r="Z686" s="1" t="n"/>
    </row>
    <row r="687" ht="12.75" customHeight="1" s="59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3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  <c r="Y687" s="1" t="n"/>
      <c r="Z687" s="1" t="n"/>
    </row>
    <row r="688" ht="12.75" customHeight="1" s="59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3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  <c r="Y688" s="1" t="n"/>
      <c r="Z688" s="1" t="n"/>
    </row>
    <row r="689" ht="12.75" customHeight="1" s="59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3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  <c r="Y689" s="1" t="n"/>
      <c r="Z689" s="1" t="n"/>
    </row>
    <row r="690" ht="12.75" customHeight="1" s="59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3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  <c r="Y690" s="1" t="n"/>
      <c r="Z690" s="1" t="n"/>
    </row>
    <row r="691" ht="12.75" customHeight="1" s="59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3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  <c r="Y691" s="1" t="n"/>
      <c r="Z691" s="1" t="n"/>
    </row>
    <row r="692" ht="12.75" customHeight="1" s="59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3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  <c r="Y692" s="1" t="n"/>
      <c r="Z692" s="1" t="n"/>
    </row>
    <row r="693" ht="12.75" customHeight="1" s="59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3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  <c r="Y693" s="1" t="n"/>
      <c r="Z693" s="1" t="n"/>
    </row>
    <row r="694" ht="12.75" customHeight="1" s="59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3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  <c r="Y694" s="1" t="n"/>
      <c r="Z694" s="1" t="n"/>
    </row>
    <row r="695" ht="12.75" customHeight="1" s="59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3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  <c r="Y695" s="1" t="n"/>
      <c r="Z695" s="1" t="n"/>
    </row>
    <row r="696" ht="12.75" customHeight="1" s="59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3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  <c r="Y696" s="1" t="n"/>
      <c r="Z696" s="1" t="n"/>
    </row>
    <row r="697" ht="12.75" customHeight="1" s="59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3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  <c r="Y697" s="1" t="n"/>
      <c r="Z697" s="1" t="n"/>
    </row>
    <row r="698" ht="12.75" customHeight="1" s="59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3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  <c r="Y698" s="1" t="n"/>
      <c r="Z698" s="1" t="n"/>
    </row>
    <row r="699" ht="12.75" customHeight="1" s="59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3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  <c r="Y699" s="1" t="n"/>
      <c r="Z699" s="1" t="n"/>
    </row>
    <row r="700" ht="12.75" customHeight="1" s="59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3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  <c r="Y700" s="1" t="n"/>
      <c r="Z700" s="1" t="n"/>
    </row>
    <row r="701" ht="12.75" customHeight="1" s="59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3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  <c r="Y701" s="1" t="n"/>
      <c r="Z701" s="1" t="n"/>
    </row>
    <row r="702" ht="12.75" customHeight="1" s="59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3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  <c r="Y702" s="1" t="n"/>
      <c r="Z702" s="1" t="n"/>
    </row>
    <row r="703" ht="12.75" customHeight="1" s="59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3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  <c r="Y703" s="1" t="n"/>
      <c r="Z703" s="1" t="n"/>
    </row>
    <row r="704" ht="12.75" customHeight="1" s="59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3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  <c r="Y704" s="1" t="n"/>
      <c r="Z704" s="1" t="n"/>
    </row>
    <row r="705" ht="12.75" customHeight="1" s="59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3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  <c r="Y705" s="1" t="n"/>
      <c r="Z705" s="1" t="n"/>
    </row>
    <row r="706" ht="12.75" customHeight="1" s="59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3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  <c r="Y706" s="1" t="n"/>
      <c r="Z706" s="1" t="n"/>
    </row>
    <row r="707" ht="12.75" customHeight="1" s="59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3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  <c r="Y707" s="1" t="n"/>
      <c r="Z707" s="1" t="n"/>
    </row>
    <row r="708" ht="12.75" customHeight="1" s="59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3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  <c r="Y708" s="1" t="n"/>
      <c r="Z708" s="1" t="n"/>
    </row>
    <row r="709" ht="12.75" customHeight="1" s="59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3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  <c r="Y709" s="1" t="n"/>
      <c r="Z709" s="1" t="n"/>
    </row>
    <row r="710" ht="12.75" customHeight="1" s="59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3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  <c r="Y710" s="1" t="n"/>
      <c r="Z710" s="1" t="n"/>
    </row>
    <row r="711" ht="12.75" customHeight="1" s="59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3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  <c r="Y711" s="1" t="n"/>
      <c r="Z711" s="1" t="n"/>
    </row>
    <row r="712" ht="12.75" customHeight="1" s="59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3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  <c r="Y712" s="1" t="n"/>
      <c r="Z712" s="1" t="n"/>
    </row>
    <row r="713" ht="12.75" customHeight="1" s="59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3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  <c r="Y713" s="1" t="n"/>
      <c r="Z713" s="1" t="n"/>
    </row>
    <row r="714" ht="12.75" customHeight="1" s="59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3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  <c r="Y714" s="1" t="n"/>
      <c r="Z714" s="1" t="n"/>
    </row>
    <row r="715" ht="12.75" customHeight="1" s="59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3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  <c r="Y715" s="1" t="n"/>
      <c r="Z715" s="1" t="n"/>
    </row>
    <row r="716" ht="12.75" customHeight="1" s="59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3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  <c r="Y716" s="1" t="n"/>
      <c r="Z716" s="1" t="n"/>
    </row>
    <row r="717" ht="12.75" customHeight="1" s="59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3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  <c r="Y717" s="1" t="n"/>
      <c r="Z717" s="1" t="n"/>
    </row>
    <row r="718" ht="12.75" customHeight="1" s="59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3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  <c r="Y718" s="1" t="n"/>
      <c r="Z718" s="1" t="n"/>
    </row>
    <row r="719" ht="12.75" customHeight="1" s="59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3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  <c r="Y719" s="1" t="n"/>
      <c r="Z719" s="1" t="n"/>
    </row>
    <row r="720" ht="12.75" customHeight="1" s="59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3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  <c r="Y720" s="1" t="n"/>
      <c r="Z720" s="1" t="n"/>
    </row>
    <row r="721" ht="12.75" customHeight="1" s="59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3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  <c r="Y721" s="1" t="n"/>
      <c r="Z721" s="1" t="n"/>
    </row>
    <row r="722" ht="12.75" customHeight="1" s="59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3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  <c r="Y722" s="1" t="n"/>
      <c r="Z722" s="1" t="n"/>
    </row>
    <row r="723" ht="12.75" customHeight="1" s="59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3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  <c r="Y723" s="1" t="n"/>
      <c r="Z723" s="1" t="n"/>
    </row>
    <row r="724" ht="12.75" customHeight="1" s="59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3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  <c r="Y724" s="1" t="n"/>
      <c r="Z724" s="1" t="n"/>
    </row>
    <row r="725" ht="12.75" customHeight="1" s="59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3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  <c r="Y725" s="1" t="n"/>
      <c r="Z725" s="1" t="n"/>
    </row>
    <row r="726" ht="12.75" customHeight="1" s="59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3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  <c r="Y726" s="1" t="n"/>
      <c r="Z726" s="1" t="n"/>
    </row>
    <row r="727" ht="12.75" customHeight="1" s="59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3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  <c r="Y727" s="1" t="n"/>
      <c r="Z727" s="1" t="n"/>
    </row>
    <row r="728" ht="12.75" customHeight="1" s="59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3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  <c r="Y728" s="1" t="n"/>
      <c r="Z728" s="1" t="n"/>
    </row>
    <row r="729" ht="12.75" customHeight="1" s="59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3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  <c r="Y729" s="1" t="n"/>
      <c r="Z729" s="1" t="n"/>
    </row>
    <row r="730" ht="12.75" customHeight="1" s="59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3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  <c r="Y730" s="1" t="n"/>
      <c r="Z730" s="1" t="n"/>
    </row>
    <row r="731" ht="12.75" customHeight="1" s="59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3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  <c r="Y731" s="1" t="n"/>
      <c r="Z731" s="1" t="n"/>
    </row>
    <row r="732" ht="12.75" customHeight="1" s="59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3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  <c r="Y732" s="1" t="n"/>
      <c r="Z732" s="1" t="n"/>
    </row>
    <row r="733" ht="12.75" customHeight="1" s="59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3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  <c r="Y733" s="1" t="n"/>
      <c r="Z733" s="1" t="n"/>
    </row>
    <row r="734" ht="12.75" customHeight="1" s="59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3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  <c r="Y734" s="1" t="n"/>
      <c r="Z734" s="1" t="n"/>
    </row>
    <row r="735" ht="12.75" customHeight="1" s="59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3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  <c r="Y735" s="1" t="n"/>
      <c r="Z735" s="1" t="n"/>
    </row>
    <row r="736" ht="12.75" customHeight="1" s="59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3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  <c r="Y736" s="1" t="n"/>
      <c r="Z736" s="1" t="n"/>
    </row>
    <row r="737" ht="12.75" customHeight="1" s="59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3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  <c r="Y737" s="1" t="n"/>
      <c r="Z737" s="1" t="n"/>
    </row>
    <row r="738" ht="12.75" customHeight="1" s="59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3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  <c r="Y738" s="1" t="n"/>
      <c r="Z738" s="1" t="n"/>
    </row>
    <row r="739" ht="12.75" customHeight="1" s="59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3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  <c r="Y739" s="1" t="n"/>
      <c r="Z739" s="1" t="n"/>
    </row>
    <row r="740" ht="12.75" customHeight="1" s="59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3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  <c r="Y740" s="1" t="n"/>
      <c r="Z740" s="1" t="n"/>
    </row>
    <row r="741" ht="12.75" customHeight="1" s="59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3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  <c r="Y741" s="1" t="n"/>
      <c r="Z741" s="1" t="n"/>
    </row>
    <row r="742" ht="12.75" customHeight="1" s="59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3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  <c r="Y742" s="1" t="n"/>
      <c r="Z742" s="1" t="n"/>
    </row>
    <row r="743" ht="12.75" customHeight="1" s="59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3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  <c r="Y743" s="1" t="n"/>
      <c r="Z743" s="1" t="n"/>
    </row>
    <row r="744" ht="12.75" customHeight="1" s="59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3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  <c r="Y744" s="1" t="n"/>
      <c r="Z744" s="1" t="n"/>
    </row>
    <row r="745" ht="12.75" customHeight="1" s="59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3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  <c r="Y745" s="1" t="n"/>
      <c r="Z745" s="1" t="n"/>
    </row>
    <row r="746" ht="12.75" customHeight="1" s="59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3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  <c r="Y746" s="1" t="n"/>
      <c r="Z746" s="1" t="n"/>
    </row>
    <row r="747" ht="12.75" customHeight="1" s="59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3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  <c r="Y747" s="1" t="n"/>
      <c r="Z747" s="1" t="n"/>
    </row>
    <row r="748" ht="12.75" customHeight="1" s="59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3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  <c r="Y748" s="1" t="n"/>
      <c r="Z748" s="1" t="n"/>
    </row>
    <row r="749" ht="12.75" customHeight="1" s="59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3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  <c r="Y749" s="1" t="n"/>
      <c r="Z749" s="1" t="n"/>
    </row>
    <row r="750" ht="12.75" customHeight="1" s="59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3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  <c r="Y750" s="1" t="n"/>
      <c r="Z750" s="1" t="n"/>
    </row>
    <row r="751" ht="12.75" customHeight="1" s="59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3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  <c r="Y751" s="1" t="n"/>
      <c r="Z751" s="1" t="n"/>
    </row>
    <row r="752" ht="12.75" customHeight="1" s="59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3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  <c r="Y752" s="1" t="n"/>
      <c r="Z752" s="1" t="n"/>
    </row>
    <row r="753" ht="12.75" customHeight="1" s="59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3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  <c r="Y753" s="1" t="n"/>
      <c r="Z753" s="1" t="n"/>
    </row>
    <row r="754" ht="12.75" customHeight="1" s="59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3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  <c r="Y754" s="1" t="n"/>
      <c r="Z754" s="1" t="n"/>
    </row>
    <row r="755" ht="12.75" customHeight="1" s="59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3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  <c r="Y755" s="1" t="n"/>
      <c r="Z755" s="1" t="n"/>
    </row>
    <row r="756" ht="12.75" customHeight="1" s="59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3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  <c r="Y756" s="1" t="n"/>
      <c r="Z756" s="1" t="n"/>
    </row>
    <row r="757" ht="12.75" customHeight="1" s="59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3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  <c r="Y757" s="1" t="n"/>
      <c r="Z757" s="1" t="n"/>
    </row>
    <row r="758" ht="12.75" customHeight="1" s="59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3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  <c r="Y758" s="1" t="n"/>
      <c r="Z758" s="1" t="n"/>
    </row>
    <row r="759" ht="12.75" customHeight="1" s="59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3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  <c r="Y759" s="1" t="n"/>
      <c r="Z759" s="1" t="n"/>
    </row>
    <row r="760" ht="12.75" customHeight="1" s="59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3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  <c r="Y760" s="1" t="n"/>
      <c r="Z760" s="1" t="n"/>
    </row>
    <row r="761" ht="12.75" customHeight="1" s="59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3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  <c r="Y761" s="1" t="n"/>
      <c r="Z761" s="1" t="n"/>
    </row>
    <row r="762" ht="12.75" customHeight="1" s="59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3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  <c r="Y762" s="1" t="n"/>
      <c r="Z762" s="1" t="n"/>
    </row>
    <row r="763" ht="12.75" customHeight="1" s="59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3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  <c r="Y763" s="1" t="n"/>
      <c r="Z763" s="1" t="n"/>
    </row>
    <row r="764" ht="12.75" customHeight="1" s="59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3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  <c r="Y764" s="1" t="n"/>
      <c r="Z764" s="1" t="n"/>
    </row>
    <row r="765" ht="12.75" customHeight="1" s="59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3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  <c r="Y765" s="1" t="n"/>
      <c r="Z765" s="1" t="n"/>
    </row>
    <row r="766" ht="12.75" customHeight="1" s="59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3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  <c r="Y766" s="1" t="n"/>
      <c r="Z766" s="1" t="n"/>
    </row>
    <row r="767" ht="12.75" customHeight="1" s="59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3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  <c r="Y767" s="1" t="n"/>
      <c r="Z767" s="1" t="n"/>
    </row>
    <row r="768" ht="12.75" customHeight="1" s="59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3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  <c r="Y768" s="1" t="n"/>
      <c r="Z768" s="1" t="n"/>
    </row>
    <row r="769" ht="12.75" customHeight="1" s="59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3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  <c r="Y769" s="1" t="n"/>
      <c r="Z769" s="1" t="n"/>
    </row>
    <row r="770" ht="12.75" customHeight="1" s="59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3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  <c r="Y770" s="1" t="n"/>
      <c r="Z770" s="1" t="n"/>
    </row>
    <row r="771" ht="12.75" customHeight="1" s="59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3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  <c r="Y771" s="1" t="n"/>
      <c r="Z771" s="1" t="n"/>
    </row>
    <row r="772" ht="12.75" customHeight="1" s="59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3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  <c r="Y772" s="1" t="n"/>
      <c r="Z772" s="1" t="n"/>
    </row>
    <row r="773" ht="12.75" customHeight="1" s="59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3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  <c r="Y773" s="1" t="n"/>
      <c r="Z773" s="1" t="n"/>
    </row>
    <row r="774" ht="12.75" customHeight="1" s="59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3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  <c r="Y774" s="1" t="n"/>
      <c r="Z774" s="1" t="n"/>
    </row>
    <row r="775" ht="12.75" customHeight="1" s="59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3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  <c r="Y775" s="1" t="n"/>
      <c r="Z775" s="1" t="n"/>
    </row>
    <row r="776" ht="12.75" customHeight="1" s="59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3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  <c r="Y776" s="1" t="n"/>
      <c r="Z776" s="1" t="n"/>
    </row>
    <row r="777" ht="12.75" customHeight="1" s="59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3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  <c r="Y777" s="1" t="n"/>
      <c r="Z777" s="1" t="n"/>
    </row>
    <row r="778" ht="12.75" customHeight="1" s="59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3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  <c r="Y778" s="1" t="n"/>
      <c r="Z778" s="1" t="n"/>
    </row>
    <row r="779" ht="12.75" customHeight="1" s="59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3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  <c r="Y779" s="1" t="n"/>
      <c r="Z779" s="1" t="n"/>
    </row>
    <row r="780" ht="12.75" customHeight="1" s="59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3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  <c r="Y780" s="1" t="n"/>
      <c r="Z780" s="1" t="n"/>
    </row>
    <row r="781" ht="12.75" customHeight="1" s="59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3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  <c r="Y781" s="1" t="n"/>
      <c r="Z781" s="1" t="n"/>
    </row>
    <row r="782" ht="12.75" customHeight="1" s="59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3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  <c r="Y782" s="1" t="n"/>
      <c r="Z782" s="1" t="n"/>
    </row>
    <row r="783" ht="12.75" customHeight="1" s="59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3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  <c r="Y783" s="1" t="n"/>
      <c r="Z783" s="1" t="n"/>
    </row>
    <row r="784" ht="12.75" customHeight="1" s="59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3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  <c r="Y784" s="1" t="n"/>
      <c r="Z784" s="1" t="n"/>
    </row>
    <row r="785" ht="12.75" customHeight="1" s="59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3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  <c r="Y785" s="1" t="n"/>
      <c r="Z785" s="1" t="n"/>
    </row>
    <row r="786" ht="12.75" customHeight="1" s="59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3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  <c r="Y786" s="1" t="n"/>
      <c r="Z786" s="1" t="n"/>
    </row>
    <row r="787" ht="12.75" customHeight="1" s="59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3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  <c r="Y787" s="1" t="n"/>
      <c r="Z787" s="1" t="n"/>
    </row>
    <row r="788" ht="12.75" customHeight="1" s="59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3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  <c r="Y788" s="1" t="n"/>
      <c r="Z788" s="1" t="n"/>
    </row>
    <row r="789" ht="12.75" customHeight="1" s="59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3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  <c r="Y789" s="1" t="n"/>
      <c r="Z789" s="1" t="n"/>
    </row>
    <row r="790" ht="12.75" customHeight="1" s="59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3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  <c r="Y790" s="1" t="n"/>
      <c r="Z790" s="1" t="n"/>
    </row>
    <row r="791" ht="12.75" customHeight="1" s="59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3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  <c r="Y791" s="1" t="n"/>
      <c r="Z791" s="1" t="n"/>
    </row>
    <row r="792" ht="12.75" customHeight="1" s="59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3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  <c r="Y792" s="1" t="n"/>
      <c r="Z792" s="1" t="n"/>
    </row>
    <row r="793" ht="12.75" customHeight="1" s="59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3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  <c r="Y793" s="1" t="n"/>
      <c r="Z793" s="1" t="n"/>
    </row>
    <row r="794" ht="12.75" customHeight="1" s="59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3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  <c r="Y794" s="1" t="n"/>
      <c r="Z794" s="1" t="n"/>
    </row>
    <row r="795" ht="12.75" customHeight="1" s="59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3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  <c r="Y795" s="1" t="n"/>
      <c r="Z795" s="1" t="n"/>
    </row>
    <row r="796" ht="12.75" customHeight="1" s="59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3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  <c r="Y796" s="1" t="n"/>
      <c r="Z796" s="1" t="n"/>
    </row>
    <row r="797" ht="12.75" customHeight="1" s="59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3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  <c r="Y797" s="1" t="n"/>
      <c r="Z797" s="1" t="n"/>
    </row>
    <row r="798" ht="12.75" customHeight="1" s="59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3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  <c r="Y798" s="1" t="n"/>
      <c r="Z798" s="1" t="n"/>
    </row>
    <row r="799" ht="12.75" customHeight="1" s="59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3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  <c r="Y799" s="1" t="n"/>
      <c r="Z799" s="1" t="n"/>
    </row>
    <row r="800" ht="12.75" customHeight="1" s="59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3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  <c r="Y800" s="1" t="n"/>
      <c r="Z800" s="1" t="n"/>
    </row>
    <row r="801" ht="12.75" customHeight="1" s="59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3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  <c r="Y801" s="1" t="n"/>
      <c r="Z801" s="1" t="n"/>
    </row>
    <row r="802" ht="12.75" customHeight="1" s="59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3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  <c r="Y802" s="1" t="n"/>
      <c r="Z802" s="1" t="n"/>
    </row>
    <row r="803" ht="12.75" customHeight="1" s="59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3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  <c r="Y803" s="1" t="n"/>
      <c r="Z803" s="1" t="n"/>
    </row>
    <row r="804" ht="12.75" customHeight="1" s="59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3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  <c r="Y804" s="1" t="n"/>
      <c r="Z804" s="1" t="n"/>
    </row>
    <row r="805" ht="12.75" customHeight="1" s="59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3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  <c r="Y805" s="1" t="n"/>
      <c r="Z805" s="1" t="n"/>
    </row>
    <row r="806" ht="12.75" customHeight="1" s="59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3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  <c r="Y806" s="1" t="n"/>
      <c r="Z806" s="1" t="n"/>
    </row>
    <row r="807" ht="12.75" customHeight="1" s="59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3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  <c r="Y807" s="1" t="n"/>
      <c r="Z807" s="1" t="n"/>
    </row>
    <row r="808" ht="12.75" customHeight="1" s="59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3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  <c r="Y808" s="1" t="n"/>
      <c r="Z808" s="1" t="n"/>
    </row>
    <row r="809" ht="12.75" customHeight="1" s="59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3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  <c r="Y809" s="1" t="n"/>
      <c r="Z809" s="1" t="n"/>
    </row>
    <row r="810" ht="12.75" customHeight="1" s="59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3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  <c r="Y810" s="1" t="n"/>
      <c r="Z810" s="1" t="n"/>
    </row>
    <row r="811" ht="12.75" customHeight="1" s="59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3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  <c r="Y811" s="1" t="n"/>
      <c r="Z811" s="1" t="n"/>
    </row>
    <row r="812" ht="12.75" customHeight="1" s="59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3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  <c r="Y812" s="1" t="n"/>
      <c r="Z812" s="1" t="n"/>
    </row>
    <row r="813" ht="12.75" customHeight="1" s="59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3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  <c r="Y813" s="1" t="n"/>
      <c r="Z813" s="1" t="n"/>
    </row>
    <row r="814" ht="12.75" customHeight="1" s="59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3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  <c r="Y814" s="1" t="n"/>
      <c r="Z814" s="1" t="n"/>
    </row>
    <row r="815" ht="12.75" customHeight="1" s="59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3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  <c r="Y815" s="1" t="n"/>
      <c r="Z815" s="1" t="n"/>
    </row>
    <row r="816" ht="12.75" customHeight="1" s="59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3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  <c r="Y816" s="1" t="n"/>
      <c r="Z816" s="1" t="n"/>
    </row>
    <row r="817" ht="12.75" customHeight="1" s="59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3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  <c r="Y817" s="1" t="n"/>
      <c r="Z817" s="1" t="n"/>
    </row>
    <row r="818" ht="12.75" customHeight="1" s="59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3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  <c r="Y818" s="1" t="n"/>
      <c r="Z818" s="1" t="n"/>
    </row>
    <row r="819" ht="12.75" customHeight="1" s="59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3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  <c r="Y819" s="1" t="n"/>
      <c r="Z819" s="1" t="n"/>
    </row>
    <row r="820" ht="12.75" customHeight="1" s="59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3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  <c r="Y820" s="1" t="n"/>
      <c r="Z820" s="1" t="n"/>
    </row>
    <row r="821" ht="12.75" customHeight="1" s="59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3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  <c r="Y821" s="1" t="n"/>
      <c r="Z821" s="1" t="n"/>
    </row>
    <row r="822" ht="12.75" customHeight="1" s="59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3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  <c r="Y822" s="1" t="n"/>
      <c r="Z822" s="1" t="n"/>
    </row>
    <row r="823" ht="12.75" customHeight="1" s="59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3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  <c r="Y823" s="1" t="n"/>
      <c r="Z823" s="1" t="n"/>
    </row>
    <row r="824" ht="12.75" customHeight="1" s="59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3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  <c r="Y824" s="1" t="n"/>
      <c r="Z824" s="1" t="n"/>
    </row>
    <row r="825" ht="12.75" customHeight="1" s="59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3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  <c r="Y825" s="1" t="n"/>
      <c r="Z825" s="1" t="n"/>
    </row>
    <row r="826" ht="12.75" customHeight="1" s="59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3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  <c r="Y826" s="1" t="n"/>
      <c r="Z826" s="1" t="n"/>
    </row>
    <row r="827" ht="12.75" customHeight="1" s="59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3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  <c r="Y827" s="1" t="n"/>
      <c r="Z827" s="1" t="n"/>
    </row>
    <row r="828" ht="12.75" customHeight="1" s="59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3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  <c r="Y828" s="1" t="n"/>
      <c r="Z828" s="1" t="n"/>
    </row>
    <row r="829" ht="12.75" customHeight="1" s="59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3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  <c r="Y829" s="1" t="n"/>
      <c r="Z829" s="1" t="n"/>
    </row>
    <row r="830" ht="12.75" customHeight="1" s="59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3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  <c r="Y830" s="1" t="n"/>
      <c r="Z830" s="1" t="n"/>
    </row>
    <row r="831" ht="12.75" customHeight="1" s="59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3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  <c r="Y831" s="1" t="n"/>
      <c r="Z831" s="1" t="n"/>
    </row>
    <row r="832" ht="12.75" customHeight="1" s="59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3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  <c r="Y832" s="1" t="n"/>
      <c r="Z832" s="1" t="n"/>
    </row>
    <row r="833" ht="12.75" customHeight="1" s="59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3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  <c r="Y833" s="1" t="n"/>
      <c r="Z833" s="1" t="n"/>
    </row>
    <row r="834" ht="12.75" customHeight="1" s="59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3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  <c r="Y834" s="1" t="n"/>
      <c r="Z834" s="1" t="n"/>
    </row>
    <row r="835" ht="12.75" customHeight="1" s="59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3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  <c r="Y835" s="1" t="n"/>
      <c r="Z835" s="1" t="n"/>
    </row>
    <row r="836" ht="12.75" customHeight="1" s="59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3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  <c r="Y836" s="1" t="n"/>
      <c r="Z836" s="1" t="n"/>
    </row>
    <row r="837" ht="12.75" customHeight="1" s="59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3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  <c r="Y837" s="1" t="n"/>
      <c r="Z837" s="1" t="n"/>
    </row>
    <row r="838" ht="12.75" customHeight="1" s="59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3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  <c r="Y838" s="1" t="n"/>
      <c r="Z838" s="1" t="n"/>
    </row>
    <row r="839" ht="12.75" customHeight="1" s="59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3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  <c r="Y839" s="1" t="n"/>
      <c r="Z839" s="1" t="n"/>
    </row>
    <row r="840" ht="12.75" customHeight="1" s="59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3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  <c r="Y840" s="1" t="n"/>
      <c r="Z840" s="1" t="n"/>
    </row>
    <row r="841" ht="12.75" customHeight="1" s="59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3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  <c r="Y841" s="1" t="n"/>
      <c r="Z841" s="1" t="n"/>
    </row>
    <row r="842" ht="12.75" customHeight="1" s="59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3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  <c r="Y842" s="1" t="n"/>
      <c r="Z842" s="1" t="n"/>
    </row>
    <row r="843" ht="12.75" customHeight="1" s="59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3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  <c r="Y843" s="1" t="n"/>
      <c r="Z843" s="1" t="n"/>
    </row>
    <row r="844" ht="12.75" customHeight="1" s="59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3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  <c r="Y844" s="1" t="n"/>
      <c r="Z844" s="1" t="n"/>
    </row>
    <row r="845" ht="12.75" customHeight="1" s="59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3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  <c r="Y845" s="1" t="n"/>
      <c r="Z845" s="1" t="n"/>
    </row>
    <row r="846" ht="12.75" customHeight="1" s="59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3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  <c r="Y846" s="1" t="n"/>
      <c r="Z846" s="1" t="n"/>
    </row>
    <row r="847" ht="12.75" customHeight="1" s="59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3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  <c r="Y847" s="1" t="n"/>
      <c r="Z847" s="1" t="n"/>
    </row>
    <row r="848" ht="12.75" customHeight="1" s="59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3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  <c r="Y848" s="1" t="n"/>
      <c r="Z848" s="1" t="n"/>
    </row>
    <row r="849" ht="12.75" customHeight="1" s="59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3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  <c r="Y849" s="1" t="n"/>
      <c r="Z849" s="1" t="n"/>
    </row>
    <row r="850" ht="12.75" customHeight="1" s="59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3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  <c r="Y850" s="1" t="n"/>
      <c r="Z850" s="1" t="n"/>
    </row>
    <row r="851" ht="12.75" customHeight="1" s="59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3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  <c r="Y851" s="1" t="n"/>
      <c r="Z851" s="1" t="n"/>
    </row>
    <row r="852" ht="12.75" customHeight="1" s="59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3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  <c r="Y852" s="1" t="n"/>
      <c r="Z852" s="1" t="n"/>
    </row>
    <row r="853" ht="12.75" customHeight="1" s="59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3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  <c r="Y853" s="1" t="n"/>
      <c r="Z853" s="1" t="n"/>
    </row>
    <row r="854" ht="12.75" customHeight="1" s="59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3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  <c r="Y854" s="1" t="n"/>
      <c r="Z854" s="1" t="n"/>
    </row>
    <row r="855" ht="12.75" customHeight="1" s="59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3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  <c r="Y855" s="1" t="n"/>
      <c r="Z855" s="1" t="n"/>
    </row>
    <row r="856" ht="12.75" customHeight="1" s="59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3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  <c r="Y856" s="1" t="n"/>
      <c r="Z856" s="1" t="n"/>
    </row>
    <row r="857" ht="12.75" customHeight="1" s="59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3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  <c r="Y857" s="1" t="n"/>
      <c r="Z857" s="1" t="n"/>
    </row>
    <row r="858" ht="12.75" customHeight="1" s="59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3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  <c r="Y858" s="1" t="n"/>
      <c r="Z858" s="1" t="n"/>
    </row>
    <row r="859" ht="12.75" customHeight="1" s="59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3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  <c r="Y859" s="1" t="n"/>
      <c r="Z859" s="1" t="n"/>
    </row>
    <row r="860" ht="12.75" customHeight="1" s="59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3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  <c r="Y860" s="1" t="n"/>
      <c r="Z860" s="1" t="n"/>
    </row>
    <row r="861" ht="12.75" customHeight="1" s="59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3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  <c r="Y861" s="1" t="n"/>
      <c r="Z861" s="1" t="n"/>
    </row>
    <row r="862" ht="12.75" customHeight="1" s="59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3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  <c r="Y862" s="1" t="n"/>
      <c r="Z862" s="1" t="n"/>
    </row>
    <row r="863" ht="12.75" customHeight="1" s="59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3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  <c r="Y863" s="1" t="n"/>
      <c r="Z863" s="1" t="n"/>
    </row>
    <row r="864" ht="12.75" customHeight="1" s="59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3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  <c r="Y864" s="1" t="n"/>
      <c r="Z864" s="1" t="n"/>
    </row>
    <row r="865" ht="12.75" customHeight="1" s="59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3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  <c r="Y865" s="1" t="n"/>
      <c r="Z865" s="1" t="n"/>
    </row>
    <row r="866" ht="12.75" customHeight="1" s="59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3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  <c r="Y866" s="1" t="n"/>
      <c r="Z866" s="1" t="n"/>
    </row>
    <row r="867" ht="12.75" customHeight="1" s="59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3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  <c r="Y867" s="1" t="n"/>
      <c r="Z867" s="1" t="n"/>
    </row>
    <row r="868" ht="12.75" customHeight="1" s="59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3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  <c r="Y868" s="1" t="n"/>
      <c r="Z868" s="1" t="n"/>
    </row>
    <row r="869" ht="12.75" customHeight="1" s="59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3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  <c r="Y869" s="1" t="n"/>
      <c r="Z869" s="1" t="n"/>
    </row>
    <row r="870" ht="12.75" customHeight="1" s="59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3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  <c r="Y870" s="1" t="n"/>
      <c r="Z870" s="1" t="n"/>
    </row>
    <row r="871" ht="12.75" customHeight="1" s="59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3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  <c r="Y871" s="1" t="n"/>
      <c r="Z871" s="1" t="n"/>
    </row>
    <row r="872" ht="12.75" customHeight="1" s="59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3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  <c r="Y872" s="1" t="n"/>
      <c r="Z872" s="1" t="n"/>
    </row>
    <row r="873" ht="12.75" customHeight="1" s="59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3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  <c r="Y873" s="1" t="n"/>
      <c r="Z873" s="1" t="n"/>
    </row>
    <row r="874" ht="12.75" customHeight="1" s="59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3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  <c r="Y874" s="1" t="n"/>
      <c r="Z874" s="1" t="n"/>
    </row>
    <row r="875" ht="12.75" customHeight="1" s="59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3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  <c r="Y875" s="1" t="n"/>
      <c r="Z875" s="1" t="n"/>
    </row>
    <row r="876" ht="12.75" customHeight="1" s="59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3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  <c r="Y876" s="1" t="n"/>
      <c r="Z876" s="1" t="n"/>
    </row>
    <row r="877" ht="12.75" customHeight="1" s="59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3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  <c r="Y877" s="1" t="n"/>
      <c r="Z877" s="1" t="n"/>
    </row>
    <row r="878" ht="12.75" customHeight="1" s="59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3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  <c r="Y878" s="1" t="n"/>
      <c r="Z878" s="1" t="n"/>
    </row>
    <row r="879" ht="12.75" customHeight="1" s="59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3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  <c r="Y879" s="1" t="n"/>
      <c r="Z879" s="1" t="n"/>
    </row>
    <row r="880" ht="12.75" customHeight="1" s="59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3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  <c r="Y880" s="1" t="n"/>
      <c r="Z880" s="1" t="n"/>
    </row>
    <row r="881" ht="12.75" customHeight="1" s="59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3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  <c r="Y881" s="1" t="n"/>
      <c r="Z881" s="1" t="n"/>
    </row>
    <row r="882" ht="12.75" customHeight="1" s="59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3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  <c r="Y882" s="1" t="n"/>
      <c r="Z882" s="1" t="n"/>
    </row>
    <row r="883" ht="12.75" customHeight="1" s="59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3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  <c r="Y883" s="1" t="n"/>
      <c r="Z883" s="1" t="n"/>
    </row>
    <row r="884" ht="12.75" customHeight="1" s="59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3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  <c r="Y884" s="1" t="n"/>
      <c r="Z884" s="1" t="n"/>
    </row>
    <row r="885" ht="12.75" customHeight="1" s="59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3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  <c r="Y885" s="1" t="n"/>
      <c r="Z885" s="1" t="n"/>
    </row>
    <row r="886" ht="12.75" customHeight="1" s="59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3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  <c r="Y886" s="1" t="n"/>
      <c r="Z886" s="1" t="n"/>
    </row>
    <row r="887" ht="12.75" customHeight="1" s="59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3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  <c r="Y887" s="1" t="n"/>
      <c r="Z887" s="1" t="n"/>
    </row>
    <row r="888" ht="12.75" customHeight="1" s="59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3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  <c r="Y888" s="1" t="n"/>
      <c r="Z888" s="1" t="n"/>
    </row>
    <row r="889" ht="12.75" customHeight="1" s="59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3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  <c r="Y889" s="1" t="n"/>
      <c r="Z889" s="1" t="n"/>
    </row>
    <row r="890" ht="12.75" customHeight="1" s="59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3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  <c r="Y890" s="1" t="n"/>
      <c r="Z890" s="1" t="n"/>
    </row>
    <row r="891" ht="12.75" customHeight="1" s="59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3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  <c r="Y891" s="1" t="n"/>
      <c r="Z891" s="1" t="n"/>
    </row>
    <row r="892" ht="12.75" customHeight="1" s="59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3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  <c r="Y892" s="1" t="n"/>
      <c r="Z892" s="1" t="n"/>
    </row>
    <row r="893" ht="12.75" customHeight="1" s="59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3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  <c r="Y893" s="1" t="n"/>
      <c r="Z893" s="1" t="n"/>
    </row>
    <row r="894" ht="12.75" customHeight="1" s="59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3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  <c r="Y894" s="1" t="n"/>
      <c r="Z894" s="1" t="n"/>
    </row>
    <row r="895" ht="12.75" customHeight="1" s="59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3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  <c r="Y895" s="1" t="n"/>
      <c r="Z895" s="1" t="n"/>
    </row>
    <row r="896" ht="12.75" customHeight="1" s="59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3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  <c r="Y896" s="1" t="n"/>
      <c r="Z896" s="1" t="n"/>
    </row>
    <row r="897" ht="12.75" customHeight="1" s="59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3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  <c r="Y897" s="1" t="n"/>
      <c r="Z897" s="1" t="n"/>
    </row>
    <row r="898" ht="12.75" customHeight="1" s="59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3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  <c r="Y898" s="1" t="n"/>
      <c r="Z898" s="1" t="n"/>
    </row>
    <row r="899" ht="12.75" customHeight="1" s="59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3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  <c r="Y899" s="1" t="n"/>
      <c r="Z899" s="1" t="n"/>
    </row>
    <row r="900" ht="12.75" customHeight="1" s="59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3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  <c r="Y900" s="1" t="n"/>
      <c r="Z900" s="1" t="n"/>
    </row>
    <row r="901" ht="12.75" customHeight="1" s="59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3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  <c r="Y901" s="1" t="n"/>
      <c r="Z901" s="1" t="n"/>
    </row>
    <row r="902" ht="12.75" customHeight="1" s="59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3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  <c r="Y902" s="1" t="n"/>
      <c r="Z902" s="1" t="n"/>
    </row>
    <row r="903" ht="12.75" customHeight="1" s="59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3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  <c r="Y903" s="1" t="n"/>
      <c r="Z903" s="1" t="n"/>
    </row>
    <row r="904" ht="12.75" customHeight="1" s="59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3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  <c r="Y904" s="1" t="n"/>
      <c r="Z904" s="1" t="n"/>
    </row>
    <row r="905" ht="12.75" customHeight="1" s="59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3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  <c r="Y905" s="1" t="n"/>
      <c r="Z905" s="1" t="n"/>
    </row>
    <row r="906" ht="12.75" customHeight="1" s="59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3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  <c r="Y906" s="1" t="n"/>
      <c r="Z906" s="1" t="n"/>
    </row>
    <row r="907" ht="12.75" customHeight="1" s="59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3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  <c r="Y907" s="1" t="n"/>
      <c r="Z907" s="1" t="n"/>
    </row>
    <row r="908" ht="12.75" customHeight="1" s="59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3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  <c r="Y908" s="1" t="n"/>
      <c r="Z908" s="1" t="n"/>
    </row>
    <row r="909" ht="12.75" customHeight="1" s="59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3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  <c r="Y909" s="1" t="n"/>
      <c r="Z909" s="1" t="n"/>
    </row>
    <row r="910" ht="12.75" customHeight="1" s="59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3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  <c r="Y910" s="1" t="n"/>
      <c r="Z910" s="1" t="n"/>
    </row>
    <row r="911" ht="12.75" customHeight="1" s="59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3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  <c r="Y911" s="1" t="n"/>
      <c r="Z911" s="1" t="n"/>
    </row>
    <row r="912" ht="12.75" customHeight="1" s="59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3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  <c r="Y912" s="1" t="n"/>
      <c r="Z912" s="1" t="n"/>
    </row>
    <row r="913" ht="12.75" customHeight="1" s="59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3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  <c r="Y913" s="1" t="n"/>
      <c r="Z913" s="1" t="n"/>
    </row>
    <row r="914" ht="12.75" customHeight="1" s="59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3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  <c r="Y914" s="1" t="n"/>
      <c r="Z914" s="1" t="n"/>
    </row>
    <row r="915" ht="12.75" customHeight="1" s="59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3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  <c r="Y915" s="1" t="n"/>
      <c r="Z915" s="1" t="n"/>
    </row>
    <row r="916" ht="12.75" customHeight="1" s="59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3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  <c r="Y916" s="1" t="n"/>
      <c r="Z916" s="1" t="n"/>
    </row>
    <row r="917" ht="12.75" customHeight="1" s="59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3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  <c r="Y917" s="1" t="n"/>
      <c r="Z917" s="1" t="n"/>
    </row>
    <row r="918" ht="12.75" customHeight="1" s="59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3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  <c r="Y918" s="1" t="n"/>
      <c r="Z918" s="1" t="n"/>
    </row>
    <row r="919" ht="12.75" customHeight="1" s="59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3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  <c r="Y919" s="1" t="n"/>
      <c r="Z919" s="1" t="n"/>
    </row>
    <row r="920" ht="12.75" customHeight="1" s="59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3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  <c r="Y920" s="1" t="n"/>
      <c r="Z920" s="1" t="n"/>
    </row>
    <row r="921" ht="12.75" customHeight="1" s="59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3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  <c r="Y921" s="1" t="n"/>
      <c r="Z921" s="1" t="n"/>
    </row>
    <row r="922" ht="12.75" customHeight="1" s="59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3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  <c r="Y922" s="1" t="n"/>
      <c r="Z922" s="1" t="n"/>
    </row>
    <row r="923" ht="12.75" customHeight="1" s="59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3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  <c r="Y923" s="1" t="n"/>
      <c r="Z923" s="1" t="n"/>
    </row>
    <row r="924" ht="12.75" customHeight="1" s="59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3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  <c r="Y924" s="1" t="n"/>
      <c r="Z924" s="1" t="n"/>
    </row>
    <row r="925" ht="12.75" customHeight="1" s="59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3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  <c r="Y925" s="1" t="n"/>
      <c r="Z925" s="1" t="n"/>
    </row>
    <row r="926" ht="12.75" customHeight="1" s="59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3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  <c r="Y926" s="1" t="n"/>
      <c r="Z926" s="1" t="n"/>
    </row>
    <row r="927" ht="12.75" customHeight="1" s="59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3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  <c r="Y927" s="1" t="n"/>
      <c r="Z927" s="1" t="n"/>
    </row>
    <row r="928" ht="12.75" customHeight="1" s="59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3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  <c r="Y928" s="1" t="n"/>
      <c r="Z928" s="1" t="n"/>
    </row>
    <row r="929" ht="12.75" customHeight="1" s="59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3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  <c r="Y929" s="1" t="n"/>
      <c r="Z929" s="1" t="n"/>
    </row>
    <row r="930" ht="12.75" customHeight="1" s="59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3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  <c r="Y930" s="1" t="n"/>
      <c r="Z930" s="1" t="n"/>
    </row>
    <row r="931" ht="12.75" customHeight="1" s="59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3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  <c r="Y931" s="1" t="n"/>
      <c r="Z931" s="1" t="n"/>
    </row>
    <row r="932" ht="12.75" customHeight="1" s="59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3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  <c r="Y932" s="1" t="n"/>
      <c r="Z932" s="1" t="n"/>
    </row>
    <row r="933" ht="12.75" customHeight="1" s="59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3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  <c r="Y933" s="1" t="n"/>
      <c r="Z933" s="1" t="n"/>
    </row>
    <row r="934" ht="12.75" customHeight="1" s="59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3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  <c r="Y934" s="1" t="n"/>
      <c r="Z934" s="1" t="n"/>
    </row>
    <row r="935" ht="12.75" customHeight="1" s="59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3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  <c r="Y935" s="1" t="n"/>
      <c r="Z935" s="1" t="n"/>
    </row>
    <row r="936" ht="12.75" customHeight="1" s="59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3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  <c r="Y936" s="1" t="n"/>
      <c r="Z936" s="1" t="n"/>
    </row>
    <row r="937" ht="12.75" customHeight="1" s="59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3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  <c r="Y937" s="1" t="n"/>
      <c r="Z937" s="1" t="n"/>
    </row>
    <row r="938" ht="12.75" customHeight="1" s="59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3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  <c r="Y938" s="1" t="n"/>
      <c r="Z938" s="1" t="n"/>
    </row>
    <row r="939" ht="12.75" customHeight="1" s="59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3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  <c r="Y939" s="1" t="n"/>
      <c r="Z939" s="1" t="n"/>
    </row>
    <row r="940" ht="12.75" customHeight="1" s="59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3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  <c r="Y940" s="1" t="n"/>
      <c r="Z940" s="1" t="n"/>
    </row>
    <row r="941" ht="12.75" customHeight="1" s="59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3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  <c r="Y941" s="1" t="n"/>
      <c r="Z941" s="1" t="n"/>
    </row>
    <row r="942" ht="12.75" customHeight="1" s="59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3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  <c r="Y942" s="1" t="n"/>
      <c r="Z942" s="1" t="n"/>
    </row>
    <row r="943" ht="12.75" customHeight="1" s="59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3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  <c r="Y943" s="1" t="n"/>
      <c r="Z943" s="1" t="n"/>
    </row>
    <row r="944" ht="12.75" customHeight="1" s="59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3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  <c r="Y944" s="1" t="n"/>
      <c r="Z944" s="1" t="n"/>
    </row>
    <row r="945" ht="12.75" customHeight="1" s="59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3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  <c r="Y945" s="1" t="n"/>
      <c r="Z945" s="1" t="n"/>
    </row>
    <row r="946" ht="12.75" customHeight="1" s="59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3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  <c r="Y946" s="1" t="n"/>
      <c r="Z946" s="1" t="n"/>
    </row>
    <row r="947" ht="12.75" customHeight="1" s="59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3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  <c r="Y947" s="1" t="n"/>
      <c r="Z947" s="1" t="n"/>
    </row>
    <row r="948" ht="12.75" customHeight="1" s="59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3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  <c r="Y948" s="1" t="n"/>
      <c r="Z948" s="1" t="n"/>
    </row>
    <row r="949" ht="12.75" customHeight="1" s="59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3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  <c r="Y949" s="1" t="n"/>
      <c r="Z949" s="1" t="n"/>
    </row>
    <row r="950" ht="12.75" customHeight="1" s="59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3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  <c r="Y950" s="1" t="n"/>
      <c r="Z950" s="1" t="n"/>
    </row>
    <row r="951" ht="12.75" customHeight="1" s="59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3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  <c r="Y951" s="1" t="n"/>
      <c r="Z951" s="1" t="n"/>
    </row>
    <row r="952" ht="12.75" customHeight="1" s="59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3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  <c r="Y952" s="1" t="n"/>
      <c r="Z952" s="1" t="n"/>
    </row>
    <row r="953" ht="12.75" customHeight="1" s="59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3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  <c r="Y953" s="1" t="n"/>
      <c r="Z953" s="1" t="n"/>
    </row>
    <row r="954" ht="12.75" customHeight="1" s="59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3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  <c r="Y954" s="1" t="n"/>
      <c r="Z954" s="1" t="n"/>
    </row>
    <row r="955" ht="12.75" customHeight="1" s="59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3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  <c r="Y955" s="1" t="n"/>
      <c r="Z955" s="1" t="n"/>
    </row>
    <row r="956" ht="12.75" customHeight="1" s="59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3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  <c r="Y956" s="1" t="n"/>
      <c r="Z956" s="1" t="n"/>
    </row>
    <row r="957" ht="12.75" customHeight="1" s="59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3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  <c r="Y957" s="1" t="n"/>
      <c r="Z957" s="1" t="n"/>
    </row>
    <row r="958" ht="12.75" customHeight="1" s="59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3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  <c r="Y958" s="1" t="n"/>
      <c r="Z958" s="1" t="n"/>
    </row>
    <row r="959" ht="12.75" customHeight="1" s="59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3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  <c r="Y959" s="1" t="n"/>
      <c r="Z959" s="1" t="n"/>
    </row>
    <row r="960" ht="12.75" customHeight="1" s="59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3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  <c r="Y960" s="1" t="n"/>
      <c r="Z960" s="1" t="n"/>
    </row>
    <row r="961" ht="12.75" customHeight="1" s="59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3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  <c r="Y961" s="1" t="n"/>
      <c r="Z961" s="1" t="n"/>
    </row>
    <row r="962" ht="12.75" customHeight="1" s="59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3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  <c r="Y962" s="1" t="n"/>
      <c r="Z962" s="1" t="n"/>
    </row>
    <row r="963" ht="12.75" customHeight="1" s="59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3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  <c r="Y963" s="1" t="n"/>
      <c r="Z963" s="1" t="n"/>
    </row>
    <row r="964" ht="12.75" customHeight="1" s="59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3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  <c r="Y964" s="1" t="n"/>
      <c r="Z964" s="1" t="n"/>
    </row>
    <row r="965" ht="12.75" customHeight="1" s="59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3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  <c r="Y965" s="1" t="n"/>
      <c r="Z965" s="1" t="n"/>
    </row>
    <row r="966" ht="12.75" customHeight="1" s="59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3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  <c r="Y966" s="1" t="n"/>
      <c r="Z966" s="1" t="n"/>
    </row>
    <row r="967" ht="12.75" customHeight="1" s="59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3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  <c r="Y967" s="1" t="n"/>
      <c r="Z967" s="1" t="n"/>
    </row>
    <row r="968" ht="12.75" customHeight="1" s="59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3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  <c r="Y968" s="1" t="n"/>
      <c r="Z968" s="1" t="n"/>
    </row>
    <row r="969" ht="12.75" customHeight="1" s="59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3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  <c r="Y969" s="1" t="n"/>
      <c r="Z969" s="1" t="n"/>
    </row>
    <row r="970" ht="12.75" customHeight="1" s="59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3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  <c r="Y970" s="1" t="n"/>
      <c r="Z970" s="1" t="n"/>
    </row>
    <row r="971" ht="12.75" customHeight="1" s="59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3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  <c r="Y971" s="1" t="n"/>
      <c r="Z971" s="1" t="n"/>
    </row>
    <row r="972" ht="12.75" customHeight="1" s="59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3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  <c r="Y972" s="1" t="n"/>
      <c r="Z972" s="1" t="n"/>
    </row>
    <row r="973" ht="12.75" customHeight="1" s="59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3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  <c r="Y973" s="1" t="n"/>
      <c r="Z973" s="1" t="n"/>
    </row>
    <row r="974" ht="12.75" customHeight="1" s="59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3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  <c r="Y974" s="1" t="n"/>
      <c r="Z974" s="1" t="n"/>
    </row>
    <row r="975" ht="12.75" customHeight="1" s="59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3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  <c r="Y975" s="1" t="n"/>
      <c r="Z975" s="1" t="n"/>
    </row>
    <row r="976" ht="12.75" customHeight="1" s="59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3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  <c r="Y976" s="1" t="n"/>
      <c r="Z976" s="1" t="n"/>
    </row>
    <row r="977" ht="12.75" customHeight="1" s="59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3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  <c r="Y977" s="1" t="n"/>
      <c r="Z977" s="1" t="n"/>
    </row>
    <row r="978" ht="12.75" customHeight="1" s="59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3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  <c r="Y978" s="1" t="n"/>
      <c r="Z978" s="1" t="n"/>
    </row>
    <row r="979" ht="12.75" customHeight="1" s="59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3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  <c r="Y979" s="1" t="n"/>
      <c r="Z979" s="1" t="n"/>
    </row>
    <row r="980" ht="12.75" customHeight="1" s="59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3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  <c r="Y980" s="1" t="n"/>
      <c r="Z980" s="1" t="n"/>
    </row>
    <row r="981" ht="12.75" customHeight="1" s="59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3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  <c r="Y981" s="1" t="n"/>
      <c r="Z981" s="1" t="n"/>
    </row>
    <row r="982" ht="12.75" customHeight="1" s="59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3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  <c r="Y982" s="1" t="n"/>
      <c r="Z982" s="1" t="n"/>
    </row>
    <row r="983" ht="12.75" customHeight="1" s="59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3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  <c r="Y983" s="1" t="n"/>
      <c r="Z983" s="1" t="n"/>
    </row>
    <row r="984" ht="12.75" customHeight="1" s="59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3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  <c r="Y984" s="1" t="n"/>
      <c r="Z984" s="1" t="n"/>
    </row>
    <row r="985" ht="12.75" customHeight="1" s="59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3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  <c r="Y985" s="1" t="n"/>
      <c r="Z985" s="1" t="n"/>
    </row>
    <row r="986" ht="12.75" customHeight="1" s="59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3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  <c r="Y986" s="1" t="n"/>
      <c r="Z986" s="1" t="n"/>
    </row>
    <row r="987" ht="12.75" customHeight="1" s="59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3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  <c r="Y987" s="1" t="n"/>
      <c r="Z987" s="1" t="n"/>
    </row>
    <row r="988" ht="12.75" customHeight="1" s="59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3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  <c r="Y988" s="1" t="n"/>
      <c r="Z988" s="1" t="n"/>
    </row>
    <row r="989" ht="12.75" customHeight="1" s="59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3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  <c r="Y989" s="1" t="n"/>
      <c r="Z989" s="1" t="n"/>
    </row>
    <row r="990" ht="12.75" customHeight="1" s="59">
      <c r="A990" s="1" t="n"/>
      <c r="B990" s="1" t="n"/>
      <c r="C990" s="1" t="n"/>
      <c r="D990" s="1" t="n"/>
      <c r="E990" s="1" t="n"/>
      <c r="F990" s="1" t="n"/>
      <c r="G990" s="1" t="n"/>
      <c r="H990" s="1" t="n"/>
      <c r="I990" s="1" t="n"/>
      <c r="J990" s="1" t="n"/>
      <c r="K990" s="1" t="n"/>
      <c r="L990" s="3" t="n"/>
      <c r="M990" s="1" t="n"/>
      <c r="N990" s="1" t="n"/>
      <c r="O990" s="1" t="n"/>
      <c r="P990" s="1" t="n"/>
      <c r="Q990" s="1" t="n"/>
      <c r="R990" s="1" t="n"/>
      <c r="S990" s="1" t="n"/>
      <c r="T990" s="1" t="n"/>
      <c r="U990" s="1" t="n"/>
      <c r="V990" s="1" t="n"/>
      <c r="W990" s="1" t="n"/>
      <c r="X990" s="1" t="n"/>
      <c r="Y990" s="1" t="n"/>
      <c r="Z990" s="1" t="n"/>
    </row>
    <row r="991" ht="12.75" customHeight="1" s="59">
      <c r="A991" s="1" t="n"/>
      <c r="B991" s="1" t="n"/>
      <c r="C991" s="1" t="n"/>
      <c r="D991" s="1" t="n"/>
      <c r="E991" s="1" t="n"/>
      <c r="F991" s="1" t="n"/>
      <c r="G991" s="1" t="n"/>
      <c r="H991" s="1" t="n"/>
      <c r="I991" s="1" t="n"/>
      <c r="J991" s="1" t="n"/>
      <c r="K991" s="1" t="n"/>
      <c r="L991" s="3" t="n"/>
      <c r="M991" s="1" t="n"/>
      <c r="N991" s="1" t="n"/>
      <c r="O991" s="1" t="n"/>
      <c r="P991" s="1" t="n"/>
      <c r="Q991" s="1" t="n"/>
      <c r="R991" s="1" t="n"/>
      <c r="S991" s="1" t="n"/>
      <c r="T991" s="1" t="n"/>
      <c r="U991" s="1" t="n"/>
      <c r="V991" s="1" t="n"/>
      <c r="W991" s="1" t="n"/>
      <c r="X991" s="1" t="n"/>
      <c r="Y991" s="1" t="n"/>
      <c r="Z991" s="1" t="n"/>
    </row>
    <row r="992" ht="12.75" customHeight="1" s="59">
      <c r="A992" s="1" t="n"/>
      <c r="B992" s="1" t="n"/>
      <c r="C992" s="1" t="n"/>
      <c r="D992" s="1" t="n"/>
      <c r="E992" s="1" t="n"/>
      <c r="F992" s="1" t="n"/>
      <c r="G992" s="1" t="n"/>
      <c r="H992" s="1" t="n"/>
      <c r="I992" s="1" t="n"/>
      <c r="J992" s="1" t="n"/>
      <c r="K992" s="1" t="n"/>
      <c r="L992" s="3" t="n"/>
      <c r="M992" s="1" t="n"/>
      <c r="N992" s="1" t="n"/>
      <c r="O992" s="1" t="n"/>
      <c r="P992" s="1" t="n"/>
      <c r="Q992" s="1" t="n"/>
      <c r="R992" s="1" t="n"/>
      <c r="S992" s="1" t="n"/>
      <c r="T992" s="1" t="n"/>
      <c r="U992" s="1" t="n"/>
      <c r="V992" s="1" t="n"/>
      <c r="W992" s="1" t="n"/>
      <c r="X992" s="1" t="n"/>
      <c r="Y992" s="1" t="n"/>
      <c r="Z992" s="1" t="n"/>
    </row>
    <row r="993" ht="12.75" customHeight="1" s="59">
      <c r="A993" s="1" t="n"/>
      <c r="B993" s="1" t="n"/>
      <c r="C993" s="1" t="n"/>
      <c r="D993" s="1" t="n"/>
      <c r="E993" s="1" t="n"/>
      <c r="F993" s="1" t="n"/>
      <c r="G993" s="1" t="n"/>
      <c r="H993" s="1" t="n"/>
      <c r="I993" s="1" t="n"/>
      <c r="J993" s="1" t="n"/>
      <c r="K993" s="1" t="n"/>
      <c r="L993" s="3" t="n"/>
      <c r="M993" s="1" t="n"/>
      <c r="N993" s="1" t="n"/>
      <c r="O993" s="1" t="n"/>
      <c r="P993" s="1" t="n"/>
      <c r="Q993" s="1" t="n"/>
      <c r="R993" s="1" t="n"/>
      <c r="S993" s="1" t="n"/>
      <c r="T993" s="1" t="n"/>
      <c r="U993" s="1" t="n"/>
      <c r="V993" s="1" t="n"/>
      <c r="W993" s="1" t="n"/>
      <c r="X993" s="1" t="n"/>
      <c r="Y993" s="1" t="n"/>
      <c r="Z993" s="1" t="n"/>
    </row>
    <row r="994" ht="12.75" customHeight="1" s="59">
      <c r="A994" s="1" t="n"/>
      <c r="B994" s="1" t="n"/>
      <c r="C994" s="1" t="n"/>
      <c r="D994" s="1" t="n"/>
      <c r="E994" s="1" t="n"/>
      <c r="F994" s="1" t="n"/>
      <c r="G994" s="1" t="n"/>
      <c r="H994" s="1" t="n"/>
      <c r="I994" s="1" t="n"/>
      <c r="J994" s="1" t="n"/>
      <c r="K994" s="1" t="n"/>
      <c r="L994" s="3" t="n"/>
      <c r="M994" s="1" t="n"/>
      <c r="N994" s="1" t="n"/>
      <c r="O994" s="1" t="n"/>
      <c r="P994" s="1" t="n"/>
      <c r="Q994" s="1" t="n"/>
      <c r="R994" s="1" t="n"/>
      <c r="S994" s="1" t="n"/>
      <c r="T994" s="1" t="n"/>
      <c r="U994" s="1" t="n"/>
      <c r="V994" s="1" t="n"/>
      <c r="W994" s="1" t="n"/>
      <c r="X994" s="1" t="n"/>
      <c r="Y994" s="1" t="n"/>
      <c r="Z994" s="1" t="n"/>
    </row>
    <row r="995" ht="12.75" customHeight="1" s="59">
      <c r="A995" s="1" t="n"/>
      <c r="B995" s="1" t="n"/>
      <c r="C995" s="1" t="n"/>
      <c r="D995" s="1" t="n"/>
      <c r="E995" s="1" t="n"/>
      <c r="F995" s="1" t="n"/>
      <c r="G995" s="1" t="n"/>
      <c r="H995" s="1" t="n"/>
      <c r="I995" s="1" t="n"/>
      <c r="J995" s="1" t="n"/>
      <c r="K995" s="1" t="n"/>
      <c r="L995" s="3" t="n"/>
      <c r="M995" s="1" t="n"/>
      <c r="N995" s="1" t="n"/>
      <c r="O995" s="1" t="n"/>
      <c r="P995" s="1" t="n"/>
      <c r="Q995" s="1" t="n"/>
      <c r="R995" s="1" t="n"/>
      <c r="S995" s="1" t="n"/>
      <c r="T995" s="1" t="n"/>
      <c r="U995" s="1" t="n"/>
      <c r="V995" s="1" t="n"/>
      <c r="W995" s="1" t="n"/>
      <c r="X995" s="1" t="n"/>
      <c r="Y995" s="1" t="n"/>
      <c r="Z995" s="1" t="n"/>
    </row>
    <row r="996" ht="12.75" customHeight="1" s="59">
      <c r="A996" s="1" t="n"/>
      <c r="B996" s="1" t="n"/>
      <c r="C996" s="1" t="n"/>
      <c r="D996" s="1" t="n"/>
      <c r="E996" s="1" t="n"/>
      <c r="F996" s="1" t="n"/>
      <c r="G996" s="1" t="n"/>
      <c r="H996" s="1" t="n"/>
      <c r="I996" s="1" t="n"/>
      <c r="J996" s="1" t="n"/>
      <c r="K996" s="1" t="n"/>
      <c r="L996" s="3" t="n"/>
      <c r="M996" s="1" t="n"/>
      <c r="N996" s="1" t="n"/>
      <c r="O996" s="1" t="n"/>
      <c r="P996" s="1" t="n"/>
      <c r="Q996" s="1" t="n"/>
      <c r="R996" s="1" t="n"/>
      <c r="S996" s="1" t="n"/>
      <c r="T996" s="1" t="n"/>
      <c r="U996" s="1" t="n"/>
      <c r="V996" s="1" t="n"/>
      <c r="W996" s="1" t="n"/>
      <c r="X996" s="1" t="n"/>
      <c r="Y996" s="1" t="n"/>
      <c r="Z996" s="1" t="n"/>
    </row>
    <row r="997" ht="12.75" customHeight="1" s="59">
      <c r="A997" s="1" t="n"/>
      <c r="B997" s="1" t="n"/>
      <c r="C997" s="1" t="n"/>
      <c r="D997" s="1" t="n"/>
      <c r="E997" s="1" t="n"/>
      <c r="F997" s="1" t="n"/>
      <c r="G997" s="1" t="n"/>
      <c r="H997" s="1" t="n"/>
      <c r="I997" s="1" t="n"/>
      <c r="J997" s="1" t="n"/>
      <c r="K997" s="1" t="n"/>
      <c r="L997" s="3" t="n"/>
      <c r="M997" s="1" t="n"/>
      <c r="N997" s="1" t="n"/>
      <c r="O997" s="1" t="n"/>
      <c r="P997" s="1" t="n"/>
      <c r="Q997" s="1" t="n"/>
      <c r="R997" s="1" t="n"/>
      <c r="S997" s="1" t="n"/>
      <c r="T997" s="1" t="n"/>
      <c r="U997" s="1" t="n"/>
      <c r="V997" s="1" t="n"/>
      <c r="W997" s="1" t="n"/>
      <c r="X997" s="1" t="n"/>
      <c r="Y997" s="1" t="n"/>
      <c r="Z997" s="1" t="n"/>
    </row>
    <row r="998" ht="12.75" customHeight="1" s="59">
      <c r="A998" s="1" t="n"/>
      <c r="B998" s="1" t="n"/>
      <c r="C998" s="1" t="n"/>
      <c r="D998" s="1" t="n"/>
      <c r="E998" s="1" t="n"/>
      <c r="F998" s="1" t="n"/>
      <c r="G998" s="1" t="n"/>
      <c r="H998" s="1" t="n"/>
      <c r="I998" s="1" t="n"/>
      <c r="J998" s="1" t="n"/>
      <c r="K998" s="1" t="n"/>
      <c r="L998" s="3" t="n"/>
      <c r="M998" s="1" t="n"/>
      <c r="N998" s="1" t="n"/>
      <c r="O998" s="1" t="n"/>
      <c r="P998" s="1" t="n"/>
      <c r="Q998" s="1" t="n"/>
      <c r="R998" s="1" t="n"/>
      <c r="S998" s="1" t="n"/>
      <c r="T998" s="1" t="n"/>
      <c r="U998" s="1" t="n"/>
      <c r="V998" s="1" t="n"/>
      <c r="W998" s="1" t="n"/>
      <c r="X998" s="1" t="n"/>
      <c r="Y998" s="1" t="n"/>
      <c r="Z998" s="1" t="n"/>
    </row>
    <row r="999" ht="12.75" customHeight="1" s="59">
      <c r="A999" s="1" t="n"/>
      <c r="B999" s="1" t="n"/>
      <c r="C999" s="1" t="n"/>
      <c r="D999" s="1" t="n"/>
      <c r="E999" s="1" t="n"/>
      <c r="F999" s="1" t="n"/>
      <c r="G999" s="1" t="n"/>
      <c r="H999" s="1" t="n"/>
      <c r="I999" s="1" t="n"/>
      <c r="J999" s="1" t="n"/>
      <c r="K999" s="1" t="n"/>
      <c r="L999" s="3" t="n"/>
      <c r="M999" s="1" t="n"/>
      <c r="N999" s="1" t="n"/>
      <c r="O999" s="1" t="n"/>
      <c r="P999" s="1" t="n"/>
      <c r="Q999" s="1" t="n"/>
      <c r="R999" s="1" t="n"/>
      <c r="S999" s="1" t="n"/>
      <c r="T999" s="1" t="n"/>
      <c r="U999" s="1" t="n"/>
      <c r="V999" s="1" t="n"/>
      <c r="W999" s="1" t="n"/>
      <c r="X999" s="1" t="n"/>
      <c r="Y999" s="1" t="n"/>
      <c r="Z999" s="1" t="n"/>
    </row>
    <row r="1000" ht="12.75" customHeight="1" s="59">
      <c r="A1000" s="1" t="n"/>
      <c r="B1000" s="1" t="n"/>
      <c r="C1000" s="1" t="n"/>
      <c r="D1000" s="1" t="n"/>
      <c r="E1000" s="1" t="n"/>
      <c r="F1000" s="1" t="n"/>
      <c r="G1000" s="1" t="n"/>
      <c r="H1000" s="1" t="n"/>
      <c r="I1000" s="1" t="n"/>
      <c r="J1000" s="1" t="n"/>
      <c r="K1000" s="1" t="n"/>
      <c r="L1000" s="3" t="n"/>
      <c r="M1000" s="1" t="n"/>
      <c r="N1000" s="1" t="n"/>
      <c r="O1000" s="1" t="n"/>
      <c r="P1000" s="1" t="n"/>
      <c r="Q1000" s="1" t="n"/>
      <c r="R1000" s="1" t="n"/>
      <c r="S1000" s="1" t="n"/>
      <c r="T1000" s="1" t="n"/>
      <c r="U1000" s="1" t="n"/>
      <c r="V1000" s="1" t="n"/>
      <c r="W1000" s="1" t="n"/>
      <c r="X1000" s="1" t="n"/>
      <c r="Y1000" s="1" t="n"/>
      <c r="Z1000" s="1" t="n"/>
    </row>
  </sheetData>
  <mergeCells count="9">
    <mergeCell ref="D3:G3"/>
    <mergeCell ref="M3:P3"/>
    <mergeCell ref="O5:P5"/>
    <mergeCell ref="C5:H6"/>
    <mergeCell ref="M2:P2"/>
    <mergeCell ref="D2:G2"/>
    <mergeCell ref="A32:D32"/>
    <mergeCell ref="G32:P32"/>
    <mergeCell ref="D4:G4"/>
  </mergeCells>
  <pageMargins left="0.7" right="0.7" top="0.75" bottom="0.75" header="0" footer="0"/>
  <pageSetup orientation="landscape"/>
  <headerFooter>
    <oddHeader>&amp;LMaster Form: EXPREIMB 0205&amp;C&amp;F</oddHeader>
    <oddFooter/>
    <evenHeader/>
    <evenFooter/>
    <firstHeader/>
    <firstFooter/>
  </headerFooter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2025-07-22T23:36:00Z</dcterms:created>
  <dcterms:modified xsi:type="dcterms:W3CDTF">2025-07-23T13:43:16Z</dcterms:modified>
</cp:coreProperties>
</file>