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부적합사항대장" state="visible" r:id="rId4"/>
    <sheet sheetId="2" name="건설안전 9×9단" state="visible" r:id="rId5"/>
    <sheet sheetId="3" name="분류기준" state="visible" r:id="rId6"/>
    <sheet sheetId="4" name="항목별 법령·수칙" state="visible" r:id="rId7"/>
  </sheets>
  <definedNames>
    <definedName name="_xlnm.Print_Titles" localSheetId="0">'부적합사항대장'!$1:$2</definedName>
  </definedNames>
  <calcPr calcId="171027"/>
</workbook>
</file>

<file path=xl/sharedStrings.xml><?xml version="1.0" encoding="utf-8"?>
<sst xmlns="http://schemas.openxmlformats.org/spreadsheetml/2006/main" count="1290" uniqueCount="895">
  <si>
    <t>No</t>
  </si>
  <si>
    <t>부적합 사항</t>
  </si>
  <si>
    <t>공종·작업방법</t>
  </si>
  <si>
    <t>부적합 분류</t>
  </si>
  <si>
    <t>관련근거</t>
  </si>
  <si>
    <t>불안전 상황</t>
  </si>
  <si>
    <t>근본원인 분석</t>
  </si>
  <si>
    <t>발생원인</t>
  </si>
  <si>
    <t>관계자·점검자 의견</t>
  </si>
  <si>
    <t>현장/컨설팅</t>
  </si>
  <si>
    <t>조치사항</t>
  </si>
  <si>
    <t>관리정보(자동)</t>
  </si>
  <si>
    <t>사진 1</t>
  </si>
  <si>
    <t>사진 2</t>
  </si>
  <si>
    <t>부적합 등급</t>
  </si>
  <si>
    <t>내용</t>
  </si>
  <si>
    <t>협력사</t>
  </si>
  <si>
    <t>장소/위치</t>
  </si>
  <si>
    <t>공종</t>
  </si>
  <si>
    <t>작업방법</t>
  </si>
  <si>
    <t>유형</t>
  </si>
  <si>
    <t>기인물(대)</t>
  </si>
  <si>
    <t>기인물(중)</t>
  </si>
  <si>
    <t>기인물(소)</t>
  </si>
  <si>
    <t>산업안전보건법</t>
  </si>
  <si>
    <t>상태</t>
  </si>
  <si>
    <t>행동</t>
  </si>
  <si>
    <t>법적 관리감독</t>
  </si>
  <si>
    <t>안전시스템</t>
  </si>
  <si>
    <t>계획 미수립</t>
  </si>
  <si>
    <t>계획 미이행</t>
  </si>
  <si>
    <t>불안전 행동</t>
  </si>
  <si>
    <t>불안전 상태</t>
  </si>
  <si>
    <t>관계자 의견</t>
  </si>
  <si>
    <t>점검자 의견 구분</t>
  </si>
  <si>
    <t>점검자 의견</t>
  </si>
  <si>
    <t>현장명</t>
  </si>
  <si>
    <t>상품유형</t>
  </si>
  <si>
    <t>공정률(%)</t>
  </si>
  <si>
    <t>표준공정단계</t>
  </si>
  <si>
    <t>조치내용</t>
  </si>
  <si>
    <t>조치사진</t>
  </si>
  <si>
    <t>점검일자</t>
  </si>
  <si>
    <t>점검자</t>
  </si>
  <si>
    <t/>
  </si>
  <si>
    <t>중부적합</t>
  </si>
  <si>
    <t>시스템비계 3단 작업발판 단부 안전난간대 미설치로 인한 추락 위험</t>
  </si>
  <si>
    <t>대한가설(주)</t>
  </si>
  <si>
    <t>104동 3층 외부</t>
  </si>
  <si>
    <t>가설공사</t>
  </si>
  <si>
    <t>비계설치해체작업</t>
  </si>
  <si>
    <t>떨어짐(추락, 사람)</t>
  </si>
  <si>
    <t>가시설</t>
  </si>
  <si>
    <t>안전시설</t>
  </si>
  <si>
    <t>안전난간</t>
  </si>
  <si>
    <t>산업안전보건기준에 관한 규칙 제56조(작업발판의 구조)</t>
  </si>
  <si>
    <t>안전난간 미설치</t>
  </si>
  <si>
    <t>해당없음</t>
  </si>
  <si>
    <t>안전시설 미설치</t>
  </si>
  <si>
    <t>실행: 안전시설 미설치</t>
  </si>
  <si>
    <t>●</t>
  </si>
  <si>
    <t>작업자 출입 편의를 위해 임의 해체함</t>
  </si>
  <si>
    <t>교육/코칭</t>
  </si>
  <si>
    <t>안전난간 즉시 복구 및 임의 해체 방지 교육</t>
  </si>
  <si>
    <t>반포 아파트 재건축</t>
  </si>
  <si>
    <t>공동주택</t>
  </si>
  <si>
    <t>45%</t>
  </si>
  <si>
    <t>지상 골조 및 외부 가설 단계</t>
  </si>
  <si>
    <t>안전난간대 상부/중간난간대 표준규격으로 즉시 재설치 및 점검 완료</t>
  </si>
  <si>
    <t>2026-10-18</t>
  </si>
  <si>
    <t>점검자1</t>
  </si>
  <si>
    <t>지하 분전반 외함 접지 미실시 및 전선 피복 손상 누전 위험</t>
  </si>
  <si>
    <t>태양전기(주)</t>
  </si>
  <si>
    <t>지하실</t>
  </si>
  <si>
    <t>전기/통신공사</t>
  </si>
  <si>
    <t>설치조립작업</t>
  </si>
  <si>
    <t>감전</t>
  </si>
  <si>
    <t>전기시설</t>
  </si>
  <si>
    <t>접지시설</t>
  </si>
  <si>
    <t>접지선</t>
  </si>
  <si>
    <t>산업안전보건기준에 관한 규칙 제302조(전기 기계·기구의 접지)</t>
  </si>
  <si>
    <t>접지시설 미설치/불량</t>
  </si>
  <si>
    <t>작업 전 전원 미차단</t>
  </si>
  <si>
    <t>확인: 일일점검 미실시</t>
  </si>
  <si>
    <t>임시 전원 배선 작업 중 미처 연결하지 못함</t>
  </si>
  <si>
    <t>시스템 개선</t>
  </si>
  <si>
    <t>외함 접지 즉시 체결 및 누전차단기 정상동작 점검</t>
  </si>
  <si>
    <t>판교 오피스 신축공사</t>
  </si>
  <si>
    <t>오피스/지식산업센터</t>
  </si>
  <si>
    <t>20%</t>
  </si>
  <si>
    <t>지하 골조 공사 단계</t>
  </si>
  <si>
    <t>(미조치)</t>
  </si>
  <si>
    <t>점검자2</t>
  </si>
  <si>
    <t>건설안전점검 9×9단 (81개 핵심 점검 매트릭스)</t>
  </si>
  <si>
    <t>건설장비</t>
  </si>
  <si>
    <t>작업공도구</t>
  </si>
  <si>
    <t>작업발판</t>
  </si>
  <si>
    <t>PPE</t>
  </si>
  <si>
    <t>소방시설</t>
  </si>
  <si>
    <t>작업장</t>
  </si>
  <si>
    <t>비계</t>
  </si>
  <si>
    <t>양중장비</t>
  </si>
  <si>
    <t>굴착작업</t>
  </si>
  <si>
    <t>용접기</t>
  </si>
  <si>
    <t>틀비계</t>
  </si>
  <si>
    <t>안전모</t>
  </si>
  <si>
    <t>수전시설</t>
  </si>
  <si>
    <t>비상대피시설</t>
  </si>
  <si>
    <t>비상통로</t>
  </si>
  <si>
    <t>흙막이</t>
  </si>
  <si>
    <t>탑승장비</t>
  </si>
  <si>
    <t>하역운반작업</t>
  </si>
  <si>
    <t>화기</t>
  </si>
  <si>
    <t>말비계</t>
  </si>
  <si>
    <t>보안경/면</t>
  </si>
  <si>
    <t>분전반</t>
  </si>
  <si>
    <t>화재수신반</t>
  </si>
  <si>
    <t>작업구획</t>
  </si>
  <si>
    <t>동바리</t>
  </si>
  <si>
    <t>운반장비</t>
  </si>
  <si>
    <t>양중작업</t>
  </si>
  <si>
    <t>절단기구</t>
  </si>
  <si>
    <t>달비계</t>
  </si>
  <si>
    <t>귀덮개/마개</t>
  </si>
  <si>
    <t>냉난방기</t>
  </si>
  <si>
    <t>화재감지시설</t>
  </si>
  <si>
    <t>통제구역</t>
  </si>
  <si>
    <t>거푸집</t>
  </si>
  <si>
    <t>차량계건설기계</t>
  </si>
  <si>
    <t>회전기구</t>
  </si>
  <si>
    <t>달대비계</t>
  </si>
  <si>
    <t>호흡기보호구</t>
  </si>
  <si>
    <t>전선</t>
  </si>
  <si>
    <t>스프링쿨러</t>
  </si>
  <si>
    <t>가설통로</t>
  </si>
  <si>
    <t>특수거푸집</t>
  </si>
  <si>
    <t>생산장비</t>
  </si>
  <si>
    <t>해체작업</t>
  </si>
  <si>
    <t>압력기구</t>
  </si>
  <si>
    <t>각립비계</t>
  </si>
  <si>
    <t>안전대</t>
  </si>
  <si>
    <t>전등시설</t>
  </si>
  <si>
    <t>소화시설</t>
  </si>
  <si>
    <t>자재야적장</t>
  </si>
  <si>
    <t>데크</t>
  </si>
  <si>
    <t>굴착장비</t>
  </si>
  <si>
    <t>중량물취급작업</t>
  </si>
  <si>
    <t>타정기구</t>
  </si>
  <si>
    <t>이동식 사다리</t>
  </si>
  <si>
    <t>추락방지대</t>
  </si>
  <si>
    <t>전열시설</t>
  </si>
  <si>
    <t>불티비산방지</t>
  </si>
  <si>
    <t>위험물보관소</t>
  </si>
  <si>
    <t>철골</t>
  </si>
  <si>
    <t>천공장비</t>
  </si>
  <si>
    <t>고소작업</t>
  </si>
  <si>
    <t>운반기구</t>
  </si>
  <si>
    <t>낮은 발판</t>
  </si>
  <si>
    <t>안전장갑</t>
  </si>
  <si>
    <t>전기기구</t>
  </si>
  <si>
    <t>충전시설</t>
  </si>
  <si>
    <t>폐기물보관소</t>
  </si>
  <si>
    <t>PC</t>
  </si>
  <si>
    <t>토공장비</t>
  </si>
  <si>
    <t>밀폐공간작업</t>
  </si>
  <si>
    <t>양중기구</t>
  </si>
  <si>
    <t>현장제작발판</t>
  </si>
  <si>
    <t>안전장화</t>
  </si>
  <si>
    <t>가설건물</t>
  </si>
  <si>
    <t>조도확보</t>
  </si>
  <si>
    <t>해상장비</t>
  </si>
  <si>
    <t>협소공간작업</t>
  </si>
  <si>
    <t>수공구</t>
  </si>
  <si>
    <t>지붕발판</t>
  </si>
  <si>
    <t>안전화</t>
  </si>
  <si>
    <t>누전차단기</t>
  </si>
  <si>
    <t>생활화재</t>
  </si>
  <si>
    <t>청결상태</t>
  </si>
  <si>
    <t>가시설 심층 세부 분류체계</t>
  </si>
  <si>
    <t>가시설 대상</t>
  </si>
  <si>
    <t>세부 사양 1</t>
  </si>
  <si>
    <t>세부 사양 2</t>
  </si>
  <si>
    <t>세부 사양 3</t>
  </si>
  <si>
    <t>세부 사양 4</t>
  </si>
  <si>
    <t>기타 사양</t>
  </si>
  <si>
    <t>시스템비계</t>
  </si>
  <si>
    <t>강관비계</t>
  </si>
  <si>
    <t>수직재</t>
  </si>
  <si>
    <t>수평재</t>
  </si>
  <si>
    <t>모서리부</t>
  </si>
  <si>
    <t>토사부</t>
  </si>
  <si>
    <t>시스템동바리</t>
  </si>
  <si>
    <t>강관동바리</t>
  </si>
  <si>
    <t>잭서포트</t>
  </si>
  <si>
    <t>갱폼</t>
  </si>
  <si>
    <t>알폼</t>
  </si>
  <si>
    <t>유로폼</t>
  </si>
  <si>
    <t>기타</t>
  </si>
  <si>
    <t>ACS</t>
  </si>
  <si>
    <t>RCS</t>
  </si>
  <si>
    <t>슬립폼</t>
  </si>
  <si>
    <t>추락방지시설(안전난간)</t>
  </si>
  <si>
    <t>추락방지시설(수직방호망)</t>
  </si>
  <si>
    <t>추락방지시설(덮개)</t>
  </si>
  <si>
    <t>추락방지시설(안전대걸이)</t>
  </si>
  <si>
    <t>낙하방지(방호선반/망)</t>
  </si>
  <si>
    <t>사고장소</t>
  </si>
  <si>
    <t>유형(발생형태)</t>
  </si>
  <si>
    <t>불안전한 상태</t>
  </si>
  <si>
    <t>불안전한 행동</t>
  </si>
  <si>
    <t>기인물</t>
  </si>
  <si>
    <t>관련 조문</t>
  </si>
  <si>
    <t>근본원인(관리감독)</t>
  </si>
  <si>
    <t>근본원인(시스템)</t>
  </si>
  <si>
    <t>발생원인 표시</t>
  </si>
  <si>
    <t>착공 및 토공사 단계</t>
  </si>
  <si>
    <t>건축물</t>
  </si>
  <si>
    <t>물(物) 자체의 결함 (자재·부재 손상)</t>
  </si>
  <si>
    <t>위험장소 접근</t>
  </si>
  <si>
    <t>비계기둥(수직재)</t>
  </si>
  <si>
    <t>안전보건규칙 제59조~제61조</t>
  </si>
  <si>
    <t>작업계획 미수립</t>
  </si>
  <si>
    <t>계획: 현장 안전계획 미수립</t>
  </si>
  <si>
    <t>페널티</t>
  </si>
  <si>
    <t>경부적합</t>
  </si>
  <si>
    <t>본구조물</t>
  </si>
  <si>
    <t>끼임(협착, 감김)</t>
  </si>
  <si>
    <t>안전방호장치의 결함 (미설치·해체·불량)</t>
  </si>
  <si>
    <t>안전장치의 기능 제거</t>
  </si>
  <si>
    <t>토공사</t>
  </si>
  <si>
    <t>띠장(수평재)</t>
  </si>
  <si>
    <t>안전보건규칙 제62조</t>
  </si>
  <si>
    <t>작업계획 미이행/부족</t>
  </si>
  <si>
    <t>계획: 안전계획 직원/협력사 교육 미실시</t>
  </si>
  <si>
    <t>물류센터/공장</t>
  </si>
  <si>
    <t>가설물</t>
  </si>
  <si>
    <t>무너짐(붕괴, 도괴)/깔림</t>
  </si>
  <si>
    <t>이동식틀비계</t>
  </si>
  <si>
    <t>복장·보호구의 결함</t>
  </si>
  <si>
    <t>보호구 미착용·잘못 사용</t>
  </si>
  <si>
    <t>기초공사</t>
  </si>
  <si>
    <t>장선</t>
  </si>
  <si>
    <t>안전보건규칙 제69조~제70조</t>
  </si>
  <si>
    <t>작업지시 부족</t>
  </si>
  <si>
    <t>계획: 중점위험작업 안전대책 미수립/미승인</t>
  </si>
  <si>
    <t>플랜트/산업설비</t>
  </si>
  <si>
    <t>마감 및 기계전기 설비 단계</t>
  </si>
  <si>
    <t>기계·기구</t>
  </si>
  <si>
    <t>넘어짐(전도: 사람)</t>
  </si>
  <si>
    <t>물(物)의 배치 및 작업장소 불량</t>
  </si>
  <si>
    <t>기계·기구의 잘못 사용</t>
  </si>
  <si>
    <t>철근콘크리트공사</t>
  </si>
  <si>
    <t>가새</t>
  </si>
  <si>
    <t>안전보건규칙 제68조</t>
  </si>
  <si>
    <t>작업시설 미설치</t>
  </si>
  <si>
    <t>계획: 시공계획서 안전대책 미수립/미승인</t>
  </si>
  <si>
    <t>토목/인프라</t>
  </si>
  <si>
    <t>준공 및 부대토목 단계</t>
  </si>
  <si>
    <t>설비·장치</t>
  </si>
  <si>
    <t>미끄러짐/접질림</t>
  </si>
  <si>
    <t>작업환경의 결함 (조명·환기·소음 등)</t>
  </si>
  <si>
    <t>운전 중인 기계장치 점검·손질</t>
  </si>
  <si>
    <t>철골공사</t>
  </si>
  <si>
    <t>벽이음</t>
  </si>
  <si>
    <t>안전보건규칙 제67조</t>
  </si>
  <si>
    <t>작업시설 유지보수 미실시</t>
  </si>
  <si>
    <t>계획: 위험성평가표 미승인/협력사 미참여</t>
  </si>
  <si>
    <t>적재물</t>
  </si>
  <si>
    <t>쓰러짐, 뒤집힘(전도, 전복: 자재/장비 등)</t>
  </si>
  <si>
    <t>작업방법·공정의 결함</t>
  </si>
  <si>
    <t>불안전한 속도 조작</t>
  </si>
  <si>
    <t>양중공사</t>
  </si>
  <si>
    <t>안전보건규칙 제63조</t>
  </si>
  <si>
    <t>계획: 건설기계작업계획서 미승인/미이행</t>
  </si>
  <si>
    <t>옥상·지붕</t>
  </si>
  <si>
    <t>부딪힘(충돌)/맞음</t>
  </si>
  <si>
    <t>경계표시·안전표지 결함</t>
  </si>
  <si>
    <t>위험물 취급 부주의</t>
  </si>
  <si>
    <t>마감공사</t>
  </si>
  <si>
    <t>안전보건규칙 제55조~제56조</t>
  </si>
  <si>
    <t>안전시설 유지보수 미실시</t>
  </si>
  <si>
    <t>실행: 안전교육 미실시</t>
  </si>
  <si>
    <t>계단·복도</t>
  </si>
  <si>
    <t>떨어짐(낙하/비래)/맞음</t>
  </si>
  <si>
    <t>불안전한 상태 방치</t>
  </si>
  <si>
    <t>설비·전기공사</t>
  </si>
  <si>
    <t>발끝막이판</t>
  </si>
  <si>
    <t>안전보건규칙 제13조</t>
  </si>
  <si>
    <t>안전점검 미실시</t>
  </si>
  <si>
    <t>실행: 안전조회/TBM 미실시</t>
  </si>
  <si>
    <t>엘리베이터홀</t>
  </si>
  <si>
    <t>불안전한 자세·동작</t>
  </si>
  <si>
    <t>해체공사</t>
  </si>
  <si>
    <t>클램프·연결철물</t>
  </si>
  <si>
    <t>안전보건규칙 제23조</t>
  </si>
  <si>
    <t>작업지휘 미실시</t>
  </si>
  <si>
    <t>실행: 일일 작업계획 안전대책 미포함</t>
  </si>
  <si>
    <t>천장 내부</t>
  </si>
  <si>
    <t>화재/폭발</t>
  </si>
  <si>
    <t>감독 및 연락·신호 불충분</t>
  </si>
  <si>
    <t>토목·조경·포장</t>
  </si>
  <si>
    <t>받침철물</t>
  </si>
  <si>
    <t>안전보건규칙 제24조</t>
  </si>
  <si>
    <t>작업지휘자 미배치</t>
  </si>
  <si>
    <t>탱크 내부</t>
  </si>
  <si>
    <t>질식/중독 등</t>
  </si>
  <si>
    <t>공통</t>
  </si>
  <si>
    <t>주틀</t>
  </si>
  <si>
    <t>안전보건규칙 제328조~제337조</t>
  </si>
  <si>
    <t>유도원 미배치</t>
  </si>
  <si>
    <t>실행: 작업환경 미조성</t>
  </si>
  <si>
    <t>실내 작업장</t>
  </si>
  <si>
    <t>베임/찔림/절단</t>
  </si>
  <si>
    <t>어스앵커</t>
  </si>
  <si>
    <t>교차가새</t>
  </si>
  <si>
    <t>안전보건규칙 제337조 (작업발판 일체형 거푸집)</t>
  </si>
  <si>
    <t>신호수 미배치</t>
  </si>
  <si>
    <t>실행: 안전보호구 미사용</t>
  </si>
  <si>
    <t>위험물질 노출/흡입/접촉 등</t>
  </si>
  <si>
    <t>스트럿</t>
  </si>
  <si>
    <t>수평띠장</t>
  </si>
  <si>
    <t>안전보건규칙 제14조</t>
  </si>
  <si>
    <t>신호체계 미지정</t>
  </si>
  <si>
    <t>실외 작업장</t>
  </si>
  <si>
    <t>개인질환/근골격계</t>
  </si>
  <si>
    <t>안전보건규칙 제42조</t>
  </si>
  <si>
    <t>자격·면허·경험자 미배치</t>
  </si>
  <si>
    <t>확인: 일일점검 결과 Feedback 미흡</t>
  </si>
  <si>
    <t>외부</t>
  </si>
  <si>
    <t>폭력행위</t>
  </si>
  <si>
    <t>안전보건규칙 제2편 제4장 제2절 (굴착작업)</t>
  </si>
  <si>
    <t>작업범위 및 절차 미교육</t>
  </si>
  <si>
    <t>확인: PTW(작업허가) 미실시/Feedback 미흡</t>
  </si>
  <si>
    <t>도로</t>
  </si>
  <si>
    <t>가새재</t>
  </si>
  <si>
    <t>안전보건규칙 제43조</t>
  </si>
  <si>
    <t>관계자 외 출입금지 미조치</t>
  </si>
  <si>
    <t>확인: 시정조치 요구 및 이행확인 소홀</t>
  </si>
  <si>
    <t>야적장</t>
  </si>
  <si>
    <t>분류불능</t>
  </si>
  <si>
    <t>파이프서포트</t>
  </si>
  <si>
    <t>연결핀(연결조인트)</t>
  </si>
  <si>
    <t>안전보건규칙 제13조, 제42조</t>
  </si>
  <si>
    <t>통제시설 미설치</t>
  </si>
  <si>
    <t>개선: 작업자 관리상태 개정관리 미흡</t>
  </si>
  <si>
    <t>수상</t>
  </si>
  <si>
    <t>벽 연결재</t>
  </si>
  <si>
    <t>안전보건규칙 제45조</t>
  </si>
  <si>
    <t>방호장치 미설치</t>
  </si>
  <si>
    <t>개선: 위험성평가 피드백 미반영</t>
  </si>
  <si>
    <t>수중</t>
  </si>
  <si>
    <t>바퀴·브레이크</t>
  </si>
  <si>
    <t>안전보건규칙 제21조~제22조</t>
  </si>
  <si>
    <t>보호구 미지급</t>
  </si>
  <si>
    <t>개선: 안전협의체 법적기준 미준수</t>
  </si>
  <si>
    <t>공중</t>
  </si>
  <si>
    <t>아웃트리거</t>
  </si>
  <si>
    <t>안전보건규칙 제3조~제4조</t>
  </si>
  <si>
    <t>보호구 사용 감시 소홀</t>
  </si>
  <si>
    <t>합판거푸집</t>
  </si>
  <si>
    <t>승강사다리</t>
  </si>
  <si>
    <t>안전보건규칙 제8조</t>
  </si>
  <si>
    <t>작업중지 기준 미설정</t>
  </si>
  <si>
    <t>지주부재</t>
  </si>
  <si>
    <t>안전보건규칙 제20조</t>
  </si>
  <si>
    <t>운전속도 기준 미설정</t>
  </si>
  <si>
    <t>보조부재</t>
  </si>
  <si>
    <t>안전보건규칙 제196조~ (차량계 건설기계), 제38조</t>
  </si>
  <si>
    <t>조립도 부실</t>
  </si>
  <si>
    <t>달기 와이어로프·섬유로프</t>
  </si>
  <si>
    <t>안전보건규칙 제132조~ (양중기), 제38조</t>
  </si>
  <si>
    <t>구조도/설계도 부실</t>
  </si>
  <si>
    <t>작업대</t>
  </si>
  <si>
    <t>안전보건규칙 제132조~ (양중기)</t>
  </si>
  <si>
    <t>감시인(화기/밀폐) 미배치</t>
  </si>
  <si>
    <t>테이블폼</t>
  </si>
  <si>
    <t>구명줄</t>
  </si>
  <si>
    <t>안전보건규칙 제186조</t>
  </si>
  <si>
    <t>작업중지/긴급조치 미실시</t>
  </si>
  <si>
    <t>클라이밍폼</t>
  </si>
  <si>
    <t>안전보건규칙 제179조~</t>
  </si>
  <si>
    <t>계측관리 미실시</t>
  </si>
  <si>
    <t>데크플레이트</t>
  </si>
  <si>
    <t>발판재</t>
  </si>
  <si>
    <t>안전보건규칙 제171조~ (차량계 하역운반기계)</t>
  </si>
  <si>
    <t>작업환경 측정 미실시</t>
  </si>
  <si>
    <t>트러스데크</t>
  </si>
  <si>
    <t>발판 고정철물</t>
  </si>
  <si>
    <t>안전보건규칙 제207조~</t>
  </si>
  <si>
    <t>작업 전 강도 미확인</t>
  </si>
  <si>
    <t>이지데크</t>
  </si>
  <si>
    <t>상부난간대</t>
  </si>
  <si>
    <t>안전보건규칙 제163조~제170조</t>
  </si>
  <si>
    <t>조명시설 미설치</t>
  </si>
  <si>
    <t>철골기둥</t>
  </si>
  <si>
    <t>중간난간대</t>
  </si>
  <si>
    <t>안전보건규칙 제40조</t>
  </si>
  <si>
    <t>정리정돈 미실시</t>
  </si>
  <si>
    <t>철골보</t>
  </si>
  <si>
    <t>난간기둥</t>
  </si>
  <si>
    <t>안전보건규칙 제301조</t>
  </si>
  <si>
    <t>폐기물 미처리</t>
  </si>
  <si>
    <t>경사로</t>
  </si>
  <si>
    <t>안전보건규칙 제304조</t>
  </si>
  <si>
    <t>청소 미실시</t>
  </si>
  <si>
    <t>데크단부</t>
  </si>
  <si>
    <t>계단참</t>
  </si>
  <si>
    <t>안전보건규칙 제302조</t>
  </si>
  <si>
    <t>차수/배수 미처리</t>
  </si>
  <si>
    <t>PC기둥</t>
  </si>
  <si>
    <t>미끄럼막이</t>
  </si>
  <si>
    <t>안전보건규칙 제313조~제315조</t>
  </si>
  <si>
    <t>흡연장소 미지정</t>
  </si>
  <si>
    <t>PC보</t>
  </si>
  <si>
    <t>안전보건규칙 제306조</t>
  </si>
  <si>
    <t>작업 전 가연물 미차단</t>
  </si>
  <si>
    <t>PC슬래브</t>
  </si>
  <si>
    <t>고정식 사다리</t>
  </si>
  <si>
    <t>안전보건규칙 제241조, 제241조의2</t>
  </si>
  <si>
    <t>PC접합부</t>
  </si>
  <si>
    <t>A형 사다리</t>
  </si>
  <si>
    <t>안전보건규칙 제234조</t>
  </si>
  <si>
    <t>LOTO(잠금/표지) 미실시</t>
  </si>
  <si>
    <t>미끄럼방지 장치</t>
  </si>
  <si>
    <t>안전보건규칙 제243조</t>
  </si>
  <si>
    <t>PTW(안전작업허가제) 미실시</t>
  </si>
  <si>
    <t>동바리(파이프서포트)</t>
  </si>
  <si>
    <t>안전보건규칙 제32조</t>
  </si>
  <si>
    <t>안전보건규칙 제32조, 제44조</t>
  </si>
  <si>
    <t>추락방지시설(안전대걸이시설)</t>
  </si>
  <si>
    <t>멍에</t>
  </si>
  <si>
    <t>안전보건규칙 제338조~제339조, 별표 11</t>
  </si>
  <si>
    <t>낙하방지시설(방호선반)</t>
  </si>
  <si>
    <t>수평연결재</t>
  </si>
  <si>
    <t>안전보건규칙 제380조~제383조</t>
  </si>
  <si>
    <t>낙하방지시설(낙하물방지망)</t>
  </si>
  <si>
    <t>거푸집 패널</t>
  </si>
  <si>
    <t>안전보건규칙 제619조의2(산소 및 유해가스 농도의 측정)</t>
  </si>
  <si>
    <t>타워크레인</t>
  </si>
  <si>
    <t>조립도</t>
  </si>
  <si>
    <t>안전보건규칙 제3편 (온도·습도에 의한 건강장해 예방)</t>
  </si>
  <si>
    <t>이동식크레인</t>
  </si>
  <si>
    <t>인양고리</t>
  </si>
  <si>
    <t>안전보건규칙 제3편 (보건기준)</t>
  </si>
  <si>
    <t>카고크레인</t>
  </si>
  <si>
    <t>타이볼트·연결볼트</t>
  </si>
  <si>
    <t>안전보건규칙 제385조~</t>
  </si>
  <si>
    <t>호이스트</t>
  </si>
  <si>
    <t>와이어로프</t>
  </si>
  <si>
    <t>안전보건규칙 제38조</t>
  </si>
  <si>
    <t>고소작업차</t>
  </si>
  <si>
    <t>낙하물방지망</t>
  </si>
  <si>
    <t>안전보건규칙 제39조</t>
  </si>
  <si>
    <t>고소작업대</t>
  </si>
  <si>
    <t>방호선반</t>
  </si>
  <si>
    <t>안전보건규칙 제35조</t>
  </si>
  <si>
    <t>곤돌라</t>
  </si>
  <si>
    <t>수직보호망</t>
  </si>
  <si>
    <t>산업안전보건법 제29조</t>
  </si>
  <si>
    <t>건설용리프트</t>
  </si>
  <si>
    <t>추락방호망</t>
  </si>
  <si>
    <t>산업안전보건법 제37조</t>
  </si>
  <si>
    <t>지게차</t>
  </si>
  <si>
    <t>지지로프</t>
  </si>
  <si>
    <t>덤프트럭</t>
  </si>
  <si>
    <t>고정걸이</t>
  </si>
  <si>
    <t>트레일러</t>
  </si>
  <si>
    <t>엄지말뚝(H-Pile)</t>
  </si>
  <si>
    <t>레미콘트럭</t>
  </si>
  <si>
    <t>토류판</t>
  </si>
  <si>
    <t>펌프카</t>
  </si>
  <si>
    <t>띠장</t>
  </si>
  <si>
    <t>배처플랜트</t>
  </si>
  <si>
    <t>버팀보</t>
  </si>
  <si>
    <t>굴착기</t>
  </si>
  <si>
    <t>천공기</t>
  </si>
  <si>
    <t>계측기</t>
  </si>
  <si>
    <t>항타기</t>
  </si>
  <si>
    <t>개구부 덮개</t>
  </si>
  <si>
    <t>항발기</t>
  </si>
  <si>
    <t>수직형 추락방망</t>
  </si>
  <si>
    <t>로더</t>
  </si>
  <si>
    <t>표지판</t>
  </si>
  <si>
    <t>불도저</t>
  </si>
  <si>
    <t>슬래브 단부</t>
  </si>
  <si>
    <t>해상크레인</t>
  </si>
  <si>
    <t>계단 단부</t>
  </si>
  <si>
    <t>바지선</t>
  </si>
  <si>
    <t>엘리베이터 피트</t>
  </si>
  <si>
    <t>예인선</t>
  </si>
  <si>
    <t>지붕 가장자리</t>
  </si>
  <si>
    <t>아크용접기</t>
  </si>
  <si>
    <t>채광창</t>
  </si>
  <si>
    <t>CO2용접기</t>
  </si>
  <si>
    <t>슬레이트</t>
  </si>
  <si>
    <t>TIG용접기</t>
  </si>
  <si>
    <t>통로</t>
  </si>
  <si>
    <t>인버터용접기</t>
  </si>
  <si>
    <t>통로 표시</t>
  </si>
  <si>
    <t>가스토치</t>
  </si>
  <si>
    <t>적치물</t>
  </si>
  <si>
    <t>산소절단기</t>
  </si>
  <si>
    <t>자재</t>
  </si>
  <si>
    <t>가스용기(LPG/산소/아세틸렌)</t>
  </si>
  <si>
    <t>폐기물</t>
  </si>
  <si>
    <t>열풍기</t>
  </si>
  <si>
    <t>바닥</t>
  </si>
  <si>
    <t>고속절단기</t>
  </si>
  <si>
    <t>작업등</t>
  </si>
  <si>
    <t>휴대용절단기</t>
  </si>
  <si>
    <t>통로등</t>
  </si>
  <si>
    <t>원형톱(핸드쏘)</t>
  </si>
  <si>
    <t>출입통제선</t>
  </si>
  <si>
    <t>세이버쏘(컷소)</t>
  </si>
  <si>
    <t>인양물 하부</t>
  </si>
  <si>
    <t>밴드쏘</t>
  </si>
  <si>
    <t>버킷</t>
  </si>
  <si>
    <t>플라즈마절단기</t>
  </si>
  <si>
    <t>퀵커플러</t>
  </si>
  <si>
    <t>핸드그라인더</t>
  </si>
  <si>
    <t>후방 카메라·경보장치</t>
  </si>
  <si>
    <t>휴대용전기드릴</t>
  </si>
  <si>
    <t>유도자</t>
  </si>
  <si>
    <t>해머드릴</t>
  </si>
  <si>
    <t>받침목</t>
  </si>
  <si>
    <t>코아드릴</t>
  </si>
  <si>
    <t>훅 해지장치</t>
  </si>
  <si>
    <t>교반기(믹서기)</t>
  </si>
  <si>
    <t>과부하방지장치</t>
  </si>
  <si>
    <t>임팩트렌치/소켓</t>
  </si>
  <si>
    <t>마스트</t>
  </si>
  <si>
    <t>에어콤프레셔</t>
  </si>
  <si>
    <t>벽체 지지</t>
  </si>
  <si>
    <t>압력용기</t>
  </si>
  <si>
    <t>훅</t>
  </si>
  <si>
    <t>고압세척기</t>
  </si>
  <si>
    <t>신호수</t>
  </si>
  <si>
    <t>에어리스(도장분출기)</t>
  </si>
  <si>
    <t>과상승방지장치</t>
  </si>
  <si>
    <t>에어타카/가스타카</t>
  </si>
  <si>
    <t>헤드가드</t>
  </si>
  <si>
    <t>화약총(타정총)</t>
  </si>
  <si>
    <t>백레스트</t>
  </si>
  <si>
    <t>리벳건</t>
  </si>
  <si>
    <t>전조등·후미등</t>
  </si>
  <si>
    <t>손수레(일륜차)</t>
  </si>
  <si>
    <t>후방경보장치</t>
  </si>
  <si>
    <t>핸드파렛트(핸드자키)</t>
  </si>
  <si>
    <t>소형대차(구루마/롤테이너)</t>
  </si>
  <si>
    <t>레미콘</t>
  </si>
  <si>
    <t>체인블록</t>
  </si>
  <si>
    <t>레버블록(풀링)</t>
  </si>
  <si>
    <t>리더</t>
  </si>
  <si>
    <t>슬링벨트(섬유벨트)</t>
  </si>
  <si>
    <t>버팀줄</t>
  </si>
  <si>
    <t>와이어로프/샤클</t>
  </si>
  <si>
    <t>운반구</t>
  </si>
  <si>
    <t>양중함/달기로프</t>
  </si>
  <si>
    <t>출입문 연동장치</t>
  </si>
  <si>
    <t>망치/함마</t>
  </si>
  <si>
    <t>방호울</t>
  </si>
  <si>
    <t>몽키스패너/파이프렌치</t>
  </si>
  <si>
    <t>슬링벨트</t>
  </si>
  <si>
    <t>첼라/바이스플라이어</t>
  </si>
  <si>
    <t>샤클</t>
  </si>
  <si>
    <t>쇠지레(빠루)/볼트클리퍼</t>
  </si>
  <si>
    <t>무전기</t>
  </si>
  <si>
    <t>틀비계발판</t>
  </si>
  <si>
    <t>유도로프</t>
  </si>
  <si>
    <t>충전부</t>
  </si>
  <si>
    <t>말비계발판</t>
  </si>
  <si>
    <t>외함 문</t>
  </si>
  <si>
    <t>이동형 전기기계기구</t>
  </si>
  <si>
    <t>달기로프</t>
  </si>
  <si>
    <t>전기기계기구 외함</t>
  </si>
  <si>
    <t>이동전선</t>
  </si>
  <si>
    <t>달대체인</t>
  </si>
  <si>
    <t>릴 전선</t>
  </si>
  <si>
    <t>달대파이프</t>
  </si>
  <si>
    <t>콘센트·플러그</t>
  </si>
  <si>
    <t>디딤판</t>
  </si>
  <si>
    <t>자동전격방지기</t>
  </si>
  <si>
    <t>힌지고정쇠</t>
  </si>
  <si>
    <t>홀더</t>
  </si>
  <si>
    <t>미끄럼방지캡</t>
  </si>
  <si>
    <t>용접 불티</t>
  </si>
  <si>
    <t>사다리발판</t>
  </si>
  <si>
    <t>가연물</t>
  </si>
  <si>
    <t>전도방지대</t>
  </si>
  <si>
    <t>불티비산방지포</t>
  </si>
  <si>
    <t>상부걸림턱</t>
  </si>
  <si>
    <t>소화기</t>
  </si>
  <si>
    <t>족장판</t>
  </si>
  <si>
    <t>화재감시자</t>
  </si>
  <si>
    <t>우마발판</t>
  </si>
  <si>
    <t>산소용기</t>
  </si>
  <si>
    <t>목재발판</t>
  </si>
  <si>
    <t>LPG·아세틸렌 용기</t>
  </si>
  <si>
    <t>강재발판</t>
  </si>
  <si>
    <t>용기 캡</t>
  </si>
  <si>
    <t>지붕작업발판</t>
  </si>
  <si>
    <t>전도방지 체인</t>
  </si>
  <si>
    <t>채광창덮개</t>
  </si>
  <si>
    <t>임시소방시설</t>
  </si>
  <si>
    <t>턱끈</t>
  </si>
  <si>
    <t>충격흡수라이너</t>
  </si>
  <si>
    <t>모체</t>
  </si>
  <si>
    <t>죔줄</t>
  </si>
  <si>
    <t>보안경</t>
  </si>
  <si>
    <t>안전대 부착설비</t>
  </si>
  <si>
    <t>차광보안경</t>
  </si>
  <si>
    <t>용접면</t>
  </si>
  <si>
    <t>귀마개</t>
  </si>
  <si>
    <t>보안면</t>
  </si>
  <si>
    <t>귀덮개</t>
  </si>
  <si>
    <t>방진마스크</t>
  </si>
  <si>
    <t>방독마스크</t>
  </si>
  <si>
    <t>송기마스크</t>
  </si>
  <si>
    <t>굴착사면</t>
  </si>
  <si>
    <t>상체식하네스</t>
  </si>
  <si>
    <t>토사</t>
  </si>
  <si>
    <t>전체식하네스</t>
  </si>
  <si>
    <t>지하매설물</t>
  </si>
  <si>
    <t>철골 기둥·보</t>
  </si>
  <si>
    <t>이중고리</t>
  </si>
  <si>
    <t>승강로</t>
  </si>
  <si>
    <t>로립/롤링클램프</t>
  </si>
  <si>
    <t>안전블록(와이어/웨빙)</t>
  </si>
  <si>
    <t>맨홀</t>
  </si>
  <si>
    <t>방진장갑</t>
  </si>
  <si>
    <t>피트</t>
  </si>
  <si>
    <t>가죽용접장갑</t>
  </si>
  <si>
    <t>집수정</t>
  </si>
  <si>
    <t>절연장갑</t>
  </si>
  <si>
    <t>가스측정기</t>
  </si>
  <si>
    <t>절연안전장화</t>
  </si>
  <si>
    <t>환기팬</t>
  </si>
  <si>
    <t>내유안전장화</t>
  </si>
  <si>
    <t>가죽안전화</t>
  </si>
  <si>
    <t>휴게시설</t>
  </si>
  <si>
    <t>정전기안전화</t>
  </si>
  <si>
    <t>음용수</t>
  </si>
  <si>
    <t>절연안전화</t>
  </si>
  <si>
    <t>그늘막</t>
  </si>
  <si>
    <t>고압수전반</t>
  </si>
  <si>
    <t>절단기</t>
  </si>
  <si>
    <t>변압기</t>
  </si>
  <si>
    <t>그라인더</t>
  </si>
  <si>
    <t>특고압인입선</t>
  </si>
  <si>
    <t>중량 자재</t>
  </si>
  <si>
    <t>가설분전함</t>
  </si>
  <si>
    <t>작업계획서</t>
  </si>
  <si>
    <t>외함잠금장치</t>
  </si>
  <si>
    <t>사전조사 기록</t>
  </si>
  <si>
    <t>내부차단기</t>
  </si>
  <si>
    <t>작업지휘자</t>
  </si>
  <si>
    <t>전기온풍기</t>
  </si>
  <si>
    <t>관리감독자</t>
  </si>
  <si>
    <t>에어컨</t>
  </si>
  <si>
    <t>신규자 교육</t>
  </si>
  <si>
    <t>이동전선(캡타이어)</t>
  </si>
  <si>
    <t>특별교육</t>
  </si>
  <si>
    <t>가설배선</t>
  </si>
  <si>
    <t>TBM</t>
  </si>
  <si>
    <t>가공전선</t>
  </si>
  <si>
    <t>경고표지</t>
  </si>
  <si>
    <t>투광등</t>
  </si>
  <si>
    <t>금지표지</t>
  </si>
  <si>
    <t>LED바</t>
  </si>
  <si>
    <t>비상유도등</t>
  </si>
  <si>
    <t>열선(양생용)</t>
  </si>
  <si>
    <t>전열기구</t>
  </si>
  <si>
    <t>충전기</t>
  </si>
  <si>
    <t>콘센트/플러그</t>
  </si>
  <si>
    <t>작업릴선</t>
  </si>
  <si>
    <t>제3종접지</t>
  </si>
  <si>
    <t>기계외함접지</t>
  </si>
  <si>
    <t>접지극</t>
  </si>
  <si>
    <t>고감도누전차단기(30mA)</t>
  </si>
  <si>
    <t>인입누전차단기</t>
  </si>
  <si>
    <t>비상대피유도선</t>
  </si>
  <si>
    <t>피난사다리</t>
  </si>
  <si>
    <t>비상구</t>
  </si>
  <si>
    <t>가설화재수신기</t>
  </si>
  <si>
    <t>발신기</t>
  </si>
  <si>
    <t>단독경보형감지기</t>
  </si>
  <si>
    <t>열감지기</t>
  </si>
  <si>
    <t>연기감지기</t>
  </si>
  <si>
    <t>임시소방배관</t>
  </si>
  <si>
    <t>간이스프링클러</t>
  </si>
  <si>
    <t>분말소화기(ABC)</t>
  </si>
  <si>
    <t>소화수통</t>
  </si>
  <si>
    <t>마른모래(방화사)</t>
  </si>
  <si>
    <t>방염포</t>
  </si>
  <si>
    <t>비산방지차폐막</t>
  </si>
  <si>
    <t>배터리보관함</t>
  </si>
  <si>
    <t>화재안전충전함</t>
  </si>
  <si>
    <t>가설사무실</t>
  </si>
  <si>
    <t>근로자휴게실</t>
  </si>
  <si>
    <t>자재창고</t>
  </si>
  <si>
    <t>난로</t>
  </si>
  <si>
    <t>취사도구</t>
  </si>
  <si>
    <t>담배꽁초수거함</t>
  </si>
  <si>
    <t>주출입통로</t>
  </si>
  <si>
    <t>계단실통로</t>
  </si>
  <si>
    <t>비상대피로</t>
  </si>
  <si>
    <t>출입통제라인</t>
  </si>
  <si>
    <t>안전펜스</t>
  </si>
  <si>
    <t>칼라콘</t>
  </si>
  <si>
    <t>양중반경하부</t>
  </si>
  <si>
    <t>타설구역</t>
  </si>
  <si>
    <t>밀폐공간출입구</t>
  </si>
  <si>
    <t>비계다리</t>
  </si>
  <si>
    <t>안전통로</t>
  </si>
  <si>
    <t>철근야적장</t>
  </si>
  <si>
    <t>파이프적치대</t>
  </si>
  <si>
    <t>거푸집야적장</t>
  </si>
  <si>
    <t>페인트저장소</t>
  </si>
  <si>
    <t>유류저장고</t>
  </si>
  <si>
    <t>가스용기보관소</t>
  </si>
  <si>
    <t>건축폐기물적재함</t>
  </si>
  <si>
    <t>분리수거장</t>
  </si>
  <si>
    <t>지하작업장조명</t>
  </si>
  <si>
    <t>어두운통로조명</t>
  </si>
  <si>
    <t>바닥잔재물정리</t>
  </si>
  <si>
    <t>못뽑기</t>
  </si>
  <si>
    <t>물고임제거</t>
  </si>
  <si>
    <t>종류</t>
  </si>
  <si>
    <t>항목</t>
  </si>
  <si>
    <t>대표 유형</t>
  </si>
  <si>
    <t>주요 기인물</t>
  </si>
  <si>
    <t>핵심 안전수칙</t>
  </si>
  <si>
    <t>떨어짐</t>
  </si>
  <si>
    <t>비계기둥(수직재), 띠장(수평재), 장선, 가새, 벽이음, 작업발판, 안전난간, 발끝막이판, 클램프·연결철물, 받침철물</t>
  </si>
  <si>
    <t xml:space="preserve">1. 비계기둥 간격: 띠장 방향 1.85m 이하, 장선 방향 1.5m 이하
2. 띠장 간격 2.0m 이하로 설치
3. 벽이음: 수직·수평 각 5m 이내
4. 비계기둥 사이 적재하중 400kg 초과 금지</t>
  </si>
  <si>
    <t>강관틀비계</t>
  </si>
  <si>
    <t>주틀, 교차가새, 수평띠장, 벽이음, 작업발판, 안전난간, 받침철물</t>
  </si>
  <si>
    <t xml:space="preserve">1. 벽이음: 수직 6m, 수평 8m 이내
2. 높이 20m 초과 또는 중량물 작업 시 주틀 간 간격 1.8m 이하
3. 밑둥에 밑받침철물 사용, 수평·수직 유지</t>
  </si>
  <si>
    <t>수직재, 수평재, 가새재, 연결핀(연결조인트), 받침철물, 작업발판, 안전난간, 벽 연결재</t>
  </si>
  <si>
    <t xml:space="preserve">1. 수평재는 수직재와 직각으로 설치하고 체결 후 흔들림 없을 것
2. 수직재와 받침철물 겹침길이는 받침철물 전체길이의 1/3 이상
3. 수직재·수평재·가새재를 견고하게 연결
4. 벽 연결재는 제조사 기준 간격으로 설치</t>
  </si>
  <si>
    <t>이동식비계</t>
  </si>
  <si>
    <t>바퀴·브레이크, 아웃트리거, 작업발판, 안전난간, 승강사다리</t>
  </si>
  <si>
    <t xml:space="preserve">1. 바퀴는 브레이크·쐐기로 고정, 아웃트리거 설치
2. 승강용 사다리 설치
3. 작업발판 최대적재하중 250kg 이하
4. 작업발판 위에서 사다리·받침대 사용 금지</t>
  </si>
  <si>
    <t>지주부재, 보조부재, 작업발판</t>
  </si>
  <si>
    <t xml:space="preserve">1. 지주부재 하단 미끄럼 방지, 양 끝에 올라서서 작업 금지
2. 지주부재와 수평면 기울기 75도 이하, 보조부재 설치
3. 높이 2m 초과 시 작업발판 폭 40cm 이상</t>
  </si>
  <si>
    <t>달기 와이어로프·섬유로프, 작업대, 구명줄, 안전대</t>
  </si>
  <si>
    <t xml:space="preserve">1. 작업용 섬유로프와 구명줄은 각각 별도의 견고한 고정점에 결속
2. 근로자는 안전대를 구명줄에 체결
3. 손상·부식된 로프 사용 금지</t>
  </si>
  <si>
    <t>발판재, 발판 고정철물, 발끝막이판</t>
  </si>
  <si>
    <t xml:space="preserve">1. 높이 2m 이상 장소 작업발판 폭 40cm 이상
2. 발판재료 간 틈 3cm 이하
3. 둘 이상의 지지물에 연결·고정
4. 최대적재하중 초과 적재 금지</t>
  </si>
  <si>
    <t>상부난간대, 중간난간대, 발끝막이판, 난간기둥</t>
  </si>
  <si>
    <t xml:space="preserve">1. 상부난간대·중간난간대·발끝막이판·난간기둥으로 구성
2. 상부난간대는 바닥면에서 90cm 이상
3. 발끝막이판은 바닥면에서 10cm 이상
4. 어떤 방향으로든 100kg 이상 하중에 견딜 것</t>
  </si>
  <si>
    <t>경사로, 계단참, 안전난간, 미끄럼막이</t>
  </si>
  <si>
    <t xml:space="preserve">1. 경사 30도 이하 (계단 설치 시 제외)
2. 경사 15도 초과 시 미끄러지지 않는 구조
3. 추락 위험 장소에 안전난간 설치
4. 건설공사 비계다리 높이 8m 이상 시 7m 이내마다 계단참</t>
  </si>
  <si>
    <t>사다리</t>
  </si>
  <si>
    <t>이동식 사다리, 고정식 사다리, A형 사다리, 미끄럼방지 장치</t>
  </si>
  <si>
    <t xml:space="preserve">1. 사다리 폭 30cm 이상
2. 사다리 상단은 걸친 지점에서 60cm 이상 올라오게
3. 발판과 벽 사이 15cm 이상 간격
4. 넘어지거나 미끄러지지 않도록 고정</t>
  </si>
  <si>
    <t>거푸집동바리</t>
  </si>
  <si>
    <t>무너짐</t>
  </si>
  <si>
    <t>동바리(파이프서포트), 시스템동바리, 멍에, 장선, 수평연결재, 거푸집 패널, 조립도</t>
  </si>
  <si>
    <t xml:space="preserve">1. 조립도를 작성하고 그대로 조립
2. 파이프서포트는 3개 이상 이어서 사용 금지
3. 파이프서포트 높이 3.5m 초과 시 2m 이내마다 2방향 수평연결재
4. 타설 중 거푸집·동바리 변형·침하 감시</t>
  </si>
  <si>
    <t>인양고리, 타이볼트·연결볼트, 작업발판, 안전난간, 와이어로프</t>
  </si>
  <si>
    <t xml:space="preserve">1. 인양 전 구조물과 연결볼트 해체 여부 확인
2. 인양 중 갱폼 위 근로자 탑승 금지
3. 작업발판과 안전난간 설치 상태 확인
4. 인양고리·용접부 손상 점검</t>
  </si>
  <si>
    <t>낙하물방지망·방호선반</t>
  </si>
  <si>
    <t>물체에 맞음</t>
  </si>
  <si>
    <t>낙하물방지망, 방호선반, 수직보호망</t>
  </si>
  <si>
    <t xml:space="preserve">1. 높이 10m 이내마다 설치
2. 내민 길이는 벽면에서 2m 이상
3. 수평면과의 각도 20~30도 유지</t>
  </si>
  <si>
    <t>추락방호망, 지지로프, 고정걸이</t>
  </si>
  <si>
    <t xml:space="preserve">1. 작업면에서 망 설치지점까지 수직거리 10m 이내
2. 망의 처짐은 짧은 변 길이의 12% 이상
3. 내민 길이는 벽면에서 3m 이상</t>
  </si>
  <si>
    <t>흙막이 지보공</t>
  </si>
  <si>
    <t>엄지말뚝(H-Pile), 토류판, 띠장, 버팀보, 어스앵커, 계측기</t>
  </si>
  <si>
    <t xml:space="preserve">1. 조립도에 따라 설치
2. 부재 손상·변형·탈락 정기 점검
3. 계측관리 결과 이상 시 작업 중지</t>
  </si>
  <si>
    <t>작업장·통로</t>
  </si>
  <si>
    <t>개구부</t>
  </si>
  <si>
    <t>개구부 덮개, 안전난간, 수직형 추락방망, 표지판</t>
  </si>
  <si>
    <t xml:space="preserve">1. 안전난간·울타리·수직형 추락방망 또는 덮개 설치
2. 덮개는 뒤집히거나 떨어지지 않게 고정
3. '개구부 주의' 표지 부착
4. 설치가 어려우면 추락방호망 설치</t>
  </si>
  <si>
    <t>단부(슬래브·계단)</t>
  </si>
  <si>
    <t>슬래브 단부, 계단 단부, 엘리베이터 피트, 안전난간</t>
  </si>
  <si>
    <t xml:space="preserve">1. 높이 2m 이상 단부에 안전난간 설치
2. 설치 곤란 시 추락방호망·안전대 사용</t>
  </si>
  <si>
    <t>지붕</t>
  </si>
  <si>
    <t>지붕 가장자리, 채광창, 슬레이트</t>
  </si>
  <si>
    <t xml:space="preserve">1. 지붕 가장자리에 안전난간 설치
2. 채광창에 견고한 덮개 설치
3. 깨지기 쉬운 지붕재 위는 폭 30cm 이상 발판 설치</t>
  </si>
  <si>
    <t>작업통로</t>
  </si>
  <si>
    <t>넘어짐</t>
  </si>
  <si>
    <t>통로, 통로 표시, 적치물</t>
  </si>
  <si>
    <t xml:space="preserve">1. 통로 주요 부분에 통로표시
2. 통로에 자재 적치 금지</t>
  </si>
  <si>
    <t>정리정돈</t>
  </si>
  <si>
    <t>자재, 폐기물, 바닥</t>
  </si>
  <si>
    <t xml:space="preserve">1. 바닥은 미끄러지거나 걸려 넘어지지 않게 유지
2. 자재는 무너지지 않게 정리 적치</t>
  </si>
  <si>
    <t>조명</t>
  </si>
  <si>
    <t>작업등, 통로등</t>
  </si>
  <si>
    <t>1. 조도: 보통작업 150럭스 이상, 그 밖의 작업 75럭스 이상</t>
  </si>
  <si>
    <t>출입금지 구역</t>
  </si>
  <si>
    <t>출입통제선, 표지판, 인양물 하부</t>
  </si>
  <si>
    <t>1. 위험구역 출입금지 조치와 표지 설치</t>
  </si>
  <si>
    <t>건설기계·장비</t>
  </si>
  <si>
    <t>부딪힘</t>
  </si>
  <si>
    <t>버킷, 퀵커플러, 후방 카메라·경보장치, 유도자</t>
  </si>
  <si>
    <t xml:space="preserve">1. 작업계획서 작성 후 작업
2. 작업반경 내 근로자 출입금지, 유도자 배치
3. 운전석 이탈 시 버킷을 지면에 내리고 시동키 분리
4. 승차석 외 탑승 금지</t>
  </si>
  <si>
    <t>깔림·뒤집힘</t>
  </si>
  <si>
    <t>아웃트리거, 받침목, 훅 해지장치, 과부하방지장치</t>
  </si>
  <si>
    <t xml:space="preserve">1. 아웃트리거를 완전히 펴고 받침목 설치
2. 정격하중 초과 금지
3. 신호수 배치
4. 인양물 하부 출입금지</t>
  </si>
  <si>
    <t>마스트, 벽체 지지, 훅, 신호수</t>
  </si>
  <si>
    <t xml:space="preserve">1. 순간풍속 초당 20m 초과 시 운전 중지
2. 신호수와 운전원 간 신호 체계 유지
3. 인양물 하부 출입금지</t>
  </si>
  <si>
    <t>작업대, 안전난간, 아웃트리거, 과상승방지장치</t>
  </si>
  <si>
    <t xml:space="preserve">1. 작업대에 안전난간 설치, 탑승자 안전대 착용
2. 정격하중 초과 금지
3. 이동 시 작업대를 가장 낮은 위치로</t>
  </si>
  <si>
    <t>헤드가드, 백레스트, 전조등·후미등, 후방경보장치</t>
  </si>
  <si>
    <t xml:space="preserve">1. 헤드가드·백레스트 설치
2. 시야 가리는 적재 금지, 유도자 배치
3. 포크에 사람 탑승 금지</t>
  </si>
  <si>
    <t>덤프트럭·차량</t>
  </si>
  <si>
    <t>덤프트럭, 레미콘, 펌프카, 유도자</t>
  </si>
  <si>
    <t xml:space="preserve">1. 유도자 배치, 운행경로 지정
2. 주차 시 브레이크 체결·고임목 설치</t>
  </si>
  <si>
    <t>항타기·항발기</t>
  </si>
  <si>
    <t>리더, 버팀줄, 와이어로프</t>
  </si>
  <si>
    <t xml:space="preserve">1. 지반 침하 방지 조치
2. 버팀줄·버팀대로 전도 방지</t>
  </si>
  <si>
    <t>건설용 리프트</t>
  </si>
  <si>
    <t>끼임</t>
  </si>
  <si>
    <t>운반구, 출입문 연동장치, 방호울</t>
  </si>
  <si>
    <t xml:space="preserve">1. 출입문 연동장치 정상 작동 확인
2. 정격하중 초과 금지</t>
  </si>
  <si>
    <t>양중·줄걸이</t>
  </si>
  <si>
    <t>줄걸이 용구</t>
  </si>
  <si>
    <t>와이어로프, 슬링벨트, 샤클, 훅</t>
  </si>
  <si>
    <t xml:space="preserve">1. 소선이 10% 이상 끊어진 와이어로프 사용 금지
2. 지름이 공칭지름의 7% 넘게 줄어든 와이어로프 사용 금지
3. 꼬이거나 심하게 변형·부식된 것 사용 금지</t>
  </si>
  <si>
    <t>인양작업 신호</t>
  </si>
  <si>
    <t>신호수, 무전기, 유도로프</t>
  </si>
  <si>
    <t xml:space="preserve">1. 일정한 신호방법을 정하고 신호수 배치
2. 유도로프로 인양물 회전 방지</t>
  </si>
  <si>
    <t>전기</t>
  </si>
  <si>
    <t>분전반·충전부</t>
  </si>
  <si>
    <t>분전반, 충전부, 외함 문</t>
  </si>
  <si>
    <t xml:space="preserve">1. 충전부는 폐쇄형 외함으로 방호
2. 분전반 문 잠금 및 '전기위험' 표지</t>
  </si>
  <si>
    <t>누전차단기, 이동형 전기기계기구</t>
  </si>
  <si>
    <t xml:space="preserve">1. 이동형·휴대형 전기기계기구에 감전방지용 누전차단기 설치
2. 정격감도전류 30mA 이하, 작동시간 0.03초 이내
3. 매일 시험버튼으로 작동 확인</t>
  </si>
  <si>
    <t>접지</t>
  </si>
  <si>
    <t>접지선, 전기기계기구 외함</t>
  </si>
  <si>
    <t>1. 전기기계기구 금속제 외함 접지</t>
  </si>
  <si>
    <t>전선·임시배선</t>
  </si>
  <si>
    <t>이동전선, 릴 전선, 콘센트·플러그</t>
  </si>
  <si>
    <t xml:space="preserve">1. 피복이 손상된 전선 사용 금지
2. 통로 바닥 전선은 보호관 등으로 보호
3. 습윤한 장소에서는 충분한 절연효과가 있는 전선 사용</t>
  </si>
  <si>
    <t>교류아크용접기</t>
  </si>
  <si>
    <t>용접기, 자동전격방지기, 홀더</t>
  </si>
  <si>
    <t xml:space="preserve">1. 자동전격방지기 설치 및 작동 확인
2. 홀더·케이블 절연 상태 점검</t>
  </si>
  <si>
    <t>화재·폭발</t>
  </si>
  <si>
    <t>용접·용단(화재위험작업)</t>
  </si>
  <si>
    <t>화재</t>
  </si>
  <si>
    <t>용접 불티, 가연물, 불티비산방지포, 소화기, 화재감시자</t>
  </si>
  <si>
    <t xml:space="preserve">1. 작업 전 주변 가연물 제거
2. 불티 비산방지 조치
3. 작업장소에 소화기 비치
4. 화재감시자 배치 대상 작업 시 감시자 지정</t>
  </si>
  <si>
    <t>가스용기</t>
  </si>
  <si>
    <t>폭발·파열</t>
  </si>
  <si>
    <t>산소용기, LPG·아세틸렌 용기, 용기 캡, 전도방지 체인</t>
  </si>
  <si>
    <t xml:space="preserve">1. 40℃ 이하 장소에 보관
2. 전도 방지 조치
3. 운반 시 캡 씌우기
4. 사용 전 누설 점검</t>
  </si>
  <si>
    <t>소화설비</t>
  </si>
  <si>
    <t>소화기, 임시소방시설</t>
  </si>
  <si>
    <t>1. 작업장 내 적정 소화기 비치, 사용 가능 상태 유지</t>
  </si>
  <si>
    <t>보호구</t>
  </si>
  <si>
    <t>안전모, 턱끈</t>
  </si>
  <si>
    <t>1. 턱끈까지 바르게 착용</t>
  </si>
  <si>
    <t>안전대, 죔줄, 안전대 부착설비, 지지로프</t>
  </si>
  <si>
    <t xml:space="preserve">1. 높이 2m 이상 추락 위험 작업 시 안전대 착용·체결
2. 안전대 부착설비 설치 및 처짐·손상 점검</t>
  </si>
  <si>
    <t>안전화·기타 보호구</t>
  </si>
  <si>
    <t>절단·베임·찔림</t>
  </si>
  <si>
    <t>안전화, 보안경, 보안면, 방진마스크, 귀마개, 안전장갑</t>
  </si>
  <si>
    <t>1. 작업에 맞는 보호구 지급 및 착용</t>
  </si>
  <si>
    <t>굴착·토공</t>
  </si>
  <si>
    <t>굴착면</t>
  </si>
  <si>
    <t>굴착사면, 토사, 지하매설물</t>
  </si>
  <si>
    <t xml:space="preserve">1. 작업 전 지반·매설물 사전조사
2. 별표 11 굴착면 기울기 기준 준수
3. 굴착면 상부에 자재·장비 적치 금지</t>
  </si>
  <si>
    <t>철골 작업</t>
  </si>
  <si>
    <t>철골 기둥·보, 승강로, 데크플레이트, 안전대 부착설비</t>
  </si>
  <si>
    <t xml:space="preserve">1. 풍속 초당 10m, 강우량 시간당 1mm, 강설량 시간당 1cm 이상이면 작업 중지
2. 승강로 설치
3. 추락방호망·안전대 부착설비 설치</t>
  </si>
  <si>
    <t>보건</t>
  </si>
  <si>
    <t>밀폐공간</t>
  </si>
  <si>
    <t>산소결핍</t>
  </si>
  <si>
    <t>맨홀, 피트, 집수정, 가스측정기, 환기팬, 송기마스크</t>
  </si>
  <si>
    <t xml:space="preserve">1. 작업 전 산소·유해가스 농도 측정
2. 적정공기: 산소 18% 이상 23.5% 미만, 일산화탄소 30ppm 미만, 황화수소 10ppm 미만
3. 환기 실시, 감시인 배치
4. 출입금지 표지</t>
  </si>
  <si>
    <t>온열·한랭</t>
  </si>
  <si>
    <t>이상온도·물체 접촉</t>
  </si>
  <si>
    <t>휴게시설, 음용수, 그늘막</t>
  </si>
  <si>
    <t xml:space="preserve">1. 물·그늘·휴식 제공
2. 폭염 시 작업시간 조정</t>
  </si>
  <si>
    <t>분진·소음</t>
  </si>
  <si>
    <t>화학물질 누출·접촉</t>
  </si>
  <si>
    <t>절단기, 그라인더, 방진마스크</t>
  </si>
  <si>
    <t>1. 살수 등 분진 억제, 보호구 착용</t>
  </si>
  <si>
    <t>중량물 취급</t>
  </si>
  <si>
    <t>불균형 및 무리한 동작</t>
  </si>
  <si>
    <t>중량 자재, 운반구</t>
  </si>
  <si>
    <t>1. 작업계획 수립, 2인 이상 또는 보조기구 사용</t>
  </si>
  <si>
    <t>안전관리 체계</t>
  </si>
  <si>
    <t>작업계획서, 사전조사 기록</t>
  </si>
  <si>
    <t>1. 차량계 건설기계, 중량물 취급, 거푸집동바리 조립, 굴착, 해체 등 작업 전 작업계획서 작성</t>
  </si>
  <si>
    <t>1. 작업계획서 대상 작업에 작업지휘자 지정</t>
  </si>
  <si>
    <t>1. 작업 전 관리감독자 점검 실시</t>
  </si>
  <si>
    <t>안전보건교육·TBM</t>
  </si>
  <si>
    <t>신규자 교육, 특별교육, TBM</t>
  </si>
  <si>
    <t>1. 작업 전 TBM으로 위험요인 공유</t>
  </si>
  <si>
    <t>안전표지</t>
  </si>
  <si>
    <t>경고표지, 금지표지</t>
  </si>
  <si>
    <t>1. 위험장소에 안전보건표지 부착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</si>
</sst>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sz val="9"/>
      <name val="맑은 고딕"/>
    </font>
    <font>
      <color rgb="FF000000"/>
      <sz val="9"/>
      <name val="맑은 고딕"/>
    </font>
    <font>
      <b/>
      <color rgb="FFDC2626"/>
      <sz val="9"/>
      <name val="맑은 고딕"/>
    </font>
    <font>
      <b/>
      <color rgb="FF1E293B"/>
      <sz val="12"/>
      <name val="맑은 고딕"/>
    </font>
    <font>
      <b/>
      <color rgb="FF000000"/>
      <sz val="10"/>
      <name val="맑은 고딕"/>
    </font>
    <font>
      <sz val="9"/>
      <name val="맑은 고딕"/>
    </font>
    <font>
      <b/>
      <color rgb="FF991B1B"/>
      <sz val="11"/>
      <name val="맑은 고딕"/>
    </font>
    <font>
      <b/>
      <sz val="10"/>
    </font>
    <font>
      <sz val="9"/>
    </font>
    <font>
      <b/>
      <sz val="9"/>
    </font>
  </fonts>
  <fills count="1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EF08A"/>
      </patternFill>
    </fill>
    <fill>
      <patternFill patternType="solid">
        <fgColor rgb="FFFED7AA"/>
      </patternFill>
    </fill>
    <fill>
      <patternFill patternType="solid">
        <fgColor rgb="FFE2E8F0"/>
      </patternFill>
    </fill>
    <fill>
      <patternFill patternType="solid">
        <fgColor rgb="FFFFF3C4"/>
      </patternFill>
    </fill>
    <fill>
      <patternFill patternType="solid">
        <fgColor rgb="FFFEE2E2"/>
      </patternFill>
    </fill>
    <fill>
      <patternFill patternType="solid">
        <fgColor rgb="FFFBCFE8"/>
      </patternFill>
    </fill>
    <fill>
      <patternFill patternType="solid">
        <fgColor rgb="FFDDD6FE"/>
      </patternFill>
    </fill>
    <fill>
      <patternFill patternType="solid">
        <fgColor rgb="FFE0E7FF"/>
      </patternFill>
    </fill>
    <fill>
      <patternFill patternType="solid">
        <fgColor rgb="FFC6EFCE"/>
      </patternFill>
    </fill>
    <fill>
      <patternFill patternType="solid">
        <fgColor rgb="FFD9E1F2"/>
      </patternFill>
    </fill>
    <fill>
      <patternFill patternType="solid">
        <fgColor rgb="FFFDE047"/>
      </patternFill>
    </fill>
    <fill>
      <patternFill patternType="solid">
        <fgColor rgb="FFFACC15"/>
      </patternFill>
    </fill>
    <fill>
      <patternFill patternType="solid">
        <fgColor rgb="FFFECDD3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13" borderId="0" xfId="0" applyFont="1" applyFill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15" borderId="0" xfId="0" applyFont="1" applyFill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8" fillId="2" borderId="1" xfId="0" applyFont="1" applyFill="1" applyBorder="1"/>
    <xf numFmtId="0" fontId="9" fillId="0" borderId="1" xfId="0" applyFont="1" applyBorder="1"/>
    <xf numFmtId="0" fontId="10" fillId="2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10800</xdr:colOff>
      <xdr:row>2</xdr:row>
      <xdr:rowOff>45600</xdr:rowOff>
    </xdr:from>
    <xdr:ext cx="1181100" cy="8858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10800</xdr:colOff>
      <xdr:row>2</xdr:row>
      <xdr:rowOff>45600</xdr:rowOff>
    </xdr:from>
    <xdr:ext cx="1181100" cy="8858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30</xdr:col>
      <xdr:colOff>10799</xdr:colOff>
      <xdr:row>2</xdr:row>
      <xdr:rowOff>45600</xdr:rowOff>
    </xdr:from>
    <xdr:ext cx="1181100" cy="8858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10800</xdr:colOff>
      <xdr:row>3</xdr:row>
      <xdr:rowOff>45600</xdr:rowOff>
    </xdr:from>
    <xdr:ext cx="1181100" cy="88582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9"/>
  <sheetViews>
    <sheetView workbookViewId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3" width="18" customWidth="1"/>
    <col min="4" max="4" width="12" customWidth="1"/>
    <col min="5" max="5" width="28" customWidth="1"/>
    <col min="6" max="7" width="14" customWidth="1"/>
    <col min="8" max="8" width="15" customWidth="1"/>
    <col min="9" max="9" width="16" customWidth="1"/>
    <col min="10" max="10" width="20" customWidth="1"/>
    <col min="11" max="12" width="14" customWidth="1"/>
    <col min="13" max="13" width="18" customWidth="1"/>
    <col min="14" max="14" width="24" customWidth="1"/>
    <col min="15" max="17" width="18" customWidth="1"/>
    <col min="18" max="18" width="20" customWidth="1"/>
    <col min="19" max="22" width="8" customWidth="1"/>
    <col min="23" max="23" width="20" customWidth="1"/>
    <col min="24" max="24" width="14" customWidth="1"/>
    <col min="25" max="25" width="24" customWidth="1"/>
    <col min="26" max="26" width="16" customWidth="1"/>
    <col min="27" max="27" width="12" customWidth="1"/>
    <col min="28" max="28" width="8" customWidth="1"/>
    <col min="29" max="29" width="16" customWidth="1"/>
    <col min="30" max="30" width="24" customWidth="1"/>
    <col min="31" max="31" width="18" customWidth="1"/>
    <col min="32" max="32" width="11" customWidth="1"/>
    <col min="33" max="33" width="8" customWidth="1"/>
  </cols>
  <sheetData>
    <row r="1" ht="22" customHeight="1" spans="1:33" x14ac:dyDescent="0.25">
      <c r="A1" s="1" t="s">
        <v>0</v>
      </c>
      <c r="B1" s="1" t="s">
        <v>1</v>
      </c>
      <c r="C1" s="1"/>
      <c r="D1" s="1"/>
      <c r="E1" s="1"/>
      <c r="F1" s="1"/>
      <c r="G1" s="1"/>
      <c r="H1" s="2" t="s">
        <v>2</v>
      </c>
      <c r="I1" s="2"/>
      <c r="J1" s="3" t="s">
        <v>3</v>
      </c>
      <c r="K1" s="3"/>
      <c r="L1" s="3"/>
      <c r="M1" s="3"/>
      <c r="N1" s="4" t="s">
        <v>4</v>
      </c>
      <c r="O1" s="5" t="s">
        <v>5</v>
      </c>
      <c r="P1" s="5"/>
      <c r="Q1" s="6" t="s">
        <v>6</v>
      </c>
      <c r="R1" s="6"/>
      <c r="S1" s="7" t="s">
        <v>7</v>
      </c>
      <c r="T1" s="7"/>
      <c r="U1" s="7"/>
      <c r="V1" s="7"/>
      <c r="W1" s="8" t="s">
        <v>8</v>
      </c>
      <c r="X1" s="8"/>
      <c r="Y1" s="8"/>
      <c r="Z1" s="9" t="s">
        <v>9</v>
      </c>
      <c r="AA1" s="9"/>
      <c r="AB1" s="9"/>
      <c r="AC1" s="9"/>
      <c r="AD1" s="10" t="s">
        <v>10</v>
      </c>
      <c r="AE1" s="10"/>
      <c r="AF1" s="11" t="s">
        <v>11</v>
      </c>
      <c r="AG1" s="11"/>
    </row>
    <row r="2" ht="30" customHeight="1" spans="1:33" x14ac:dyDescent="0.25">
      <c r="A2" s="1"/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2" t="s">
        <v>18</v>
      </c>
      <c r="I2" s="2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s="4" t="s">
        <v>24</v>
      </c>
      <c r="O2" s="5" t="s">
        <v>25</v>
      </c>
      <c r="P2" s="5" t="s">
        <v>26</v>
      </c>
      <c r="Q2" s="6" t="s">
        <v>27</v>
      </c>
      <c r="R2" s="6" t="s">
        <v>28</v>
      </c>
      <c r="S2" s="7" t="s">
        <v>29</v>
      </c>
      <c r="T2" s="7" t="s">
        <v>30</v>
      </c>
      <c r="U2" s="7" t="s">
        <v>31</v>
      </c>
      <c r="V2" s="7" t="s">
        <v>32</v>
      </c>
      <c r="W2" s="8" t="s">
        <v>33</v>
      </c>
      <c r="X2" s="8" t="s">
        <v>34</v>
      </c>
      <c r="Y2" s="8" t="s">
        <v>35</v>
      </c>
      <c r="Z2" s="9" t="s">
        <v>36</v>
      </c>
      <c r="AA2" s="9" t="s">
        <v>37</v>
      </c>
      <c r="AB2" s="9" t="s">
        <v>38</v>
      </c>
      <c r="AC2" s="9" t="s">
        <v>39</v>
      </c>
      <c r="AD2" s="10" t="s">
        <v>40</v>
      </c>
      <c r="AE2" s="10" t="s">
        <v>41</v>
      </c>
      <c r="AF2" s="11" t="s">
        <v>42</v>
      </c>
      <c r="AG2" s="11" t="s">
        <v>43</v>
      </c>
    </row>
    <row r="3" ht="76" customHeight="1" spans="1:33" x14ac:dyDescent="0.25">
      <c r="A3" s="12">
        <v>1</v>
      </c>
      <c r="B3" s="12" t="s">
        <v>44</v>
      </c>
      <c r="C3" s="12" t="s">
        <v>44</v>
      </c>
      <c r="D3" s="13" t="s">
        <v>45</v>
      </c>
      <c r="E3" s="14" t="s">
        <v>46</v>
      </c>
      <c r="F3" s="12" t="s">
        <v>47</v>
      </c>
      <c r="G3" s="12" t="s">
        <v>48</v>
      </c>
      <c r="H3" s="12" t="s">
        <v>49</v>
      </c>
      <c r="I3" s="12" t="s">
        <v>50</v>
      </c>
      <c r="J3" s="12" t="s">
        <v>51</v>
      </c>
      <c r="K3" s="12" t="s">
        <v>52</v>
      </c>
      <c r="L3" s="12" t="s">
        <v>53</v>
      </c>
      <c r="M3" s="12" t="s">
        <v>54</v>
      </c>
      <c r="N3" s="14" t="s">
        <v>55</v>
      </c>
      <c r="O3" s="14" t="s">
        <v>56</v>
      </c>
      <c r="P3" s="14" t="s">
        <v>57</v>
      </c>
      <c r="Q3" s="14" t="s">
        <v>58</v>
      </c>
      <c r="R3" s="14" t="s">
        <v>59</v>
      </c>
      <c r="S3" s="12" t="s">
        <v>44</v>
      </c>
      <c r="T3" s="12" t="s">
        <v>44</v>
      </c>
      <c r="U3" s="12" t="s">
        <v>44</v>
      </c>
      <c r="V3" s="12" t="s">
        <v>60</v>
      </c>
      <c r="W3" s="14" t="s">
        <v>61</v>
      </c>
      <c r="X3" s="12" t="s">
        <v>62</v>
      </c>
      <c r="Y3" s="14" t="s">
        <v>63</v>
      </c>
      <c r="Z3" s="12" t="s">
        <v>64</v>
      </c>
      <c r="AA3" s="12" t="s">
        <v>65</v>
      </c>
      <c r="AB3" s="12" t="s">
        <v>66</v>
      </c>
      <c r="AC3" s="12" t="s">
        <v>67</v>
      </c>
      <c r="AD3" s="14" t="s">
        <v>68</v>
      </c>
      <c r="AE3" s="12" t="s">
        <v>44</v>
      </c>
      <c r="AF3" s="12" t="s">
        <v>69</v>
      </c>
      <c r="AG3" s="12" t="s">
        <v>70</v>
      </c>
    </row>
    <row r="4" ht="76" customHeight="1" spans="1:33" x14ac:dyDescent="0.25">
      <c r="A4" s="12">
        <v>2</v>
      </c>
      <c r="B4" s="12" t="s">
        <v>44</v>
      </c>
      <c r="C4" s="12" t="s">
        <v>44</v>
      </c>
      <c r="D4" s="13" t="s">
        <v>45</v>
      </c>
      <c r="E4" s="14" t="s">
        <v>71</v>
      </c>
      <c r="F4" s="12" t="s">
        <v>72</v>
      </c>
      <c r="G4" s="12" t="s">
        <v>73</v>
      </c>
      <c r="H4" s="12" t="s">
        <v>74</v>
      </c>
      <c r="I4" s="12" t="s">
        <v>75</v>
      </c>
      <c r="J4" s="12" t="s">
        <v>76</v>
      </c>
      <c r="K4" s="12" t="s">
        <v>77</v>
      </c>
      <c r="L4" s="12" t="s">
        <v>78</v>
      </c>
      <c r="M4" s="12" t="s">
        <v>79</v>
      </c>
      <c r="N4" s="14" t="s">
        <v>80</v>
      </c>
      <c r="O4" s="14" t="s">
        <v>81</v>
      </c>
      <c r="P4" s="14" t="s">
        <v>57</v>
      </c>
      <c r="Q4" s="14" t="s">
        <v>82</v>
      </c>
      <c r="R4" s="14" t="s">
        <v>83</v>
      </c>
      <c r="S4" s="12" t="s">
        <v>44</v>
      </c>
      <c r="T4" s="12" t="s">
        <v>60</v>
      </c>
      <c r="U4" s="12" t="s">
        <v>44</v>
      </c>
      <c r="V4" s="12" t="s">
        <v>60</v>
      </c>
      <c r="W4" s="14" t="s">
        <v>84</v>
      </c>
      <c r="X4" s="12" t="s">
        <v>85</v>
      </c>
      <c r="Y4" s="14" t="s">
        <v>86</v>
      </c>
      <c r="Z4" s="12" t="s">
        <v>87</v>
      </c>
      <c r="AA4" s="12" t="s">
        <v>88</v>
      </c>
      <c r="AB4" s="12" t="s">
        <v>89</v>
      </c>
      <c r="AC4" s="12" t="s">
        <v>90</v>
      </c>
      <c r="AD4" s="15" t="s">
        <v>91</v>
      </c>
      <c r="AE4" s="12" t="s">
        <v>44</v>
      </c>
      <c r="AF4" s="12" t="s">
        <v>69</v>
      </c>
      <c r="AG4" s="12" t="s">
        <v>92</v>
      </c>
    </row>
    <row r="5" ht="76" customHeight="1" spans="1:33" x14ac:dyDescent="0.25">
      <c r="A5" s="12"/>
      <c r="B5" s="12"/>
      <c r="C5" s="12"/>
      <c r="D5" s="12"/>
      <c r="E5" s="14"/>
      <c r="F5" s="12"/>
      <c r="G5" s="12"/>
      <c r="H5" s="12"/>
      <c r="I5" s="12"/>
      <c r="J5" s="12"/>
      <c r="K5" s="12"/>
      <c r="L5" s="12"/>
      <c r="M5" s="12"/>
      <c r="N5" s="14"/>
      <c r="O5" s="14"/>
      <c r="P5" s="14"/>
      <c r="Q5" s="14"/>
      <c r="R5" s="14"/>
      <c r="S5" s="12"/>
      <c r="T5" s="12"/>
      <c r="U5" s="12"/>
      <c r="V5" s="12"/>
      <c r="W5" s="14"/>
      <c r="X5" s="12"/>
      <c r="Y5" s="14"/>
      <c r="Z5" s="12"/>
      <c r="AA5" s="12"/>
      <c r="AB5" s="12"/>
      <c r="AC5" s="12"/>
      <c r="AD5" s="14"/>
      <c r="AE5" s="12"/>
      <c r="AF5" s="12"/>
      <c r="AG5" s="12"/>
    </row>
    <row r="6" ht="76" customHeight="1" spans="1:33" x14ac:dyDescent="0.25">
      <c r="A6" s="12"/>
      <c r="B6" s="12"/>
      <c r="C6" s="12"/>
      <c r="D6" s="12"/>
      <c r="E6" s="14"/>
      <c r="F6" s="12"/>
      <c r="G6" s="12"/>
      <c r="H6" s="12"/>
      <c r="I6" s="12"/>
      <c r="J6" s="12"/>
      <c r="K6" s="12"/>
      <c r="L6" s="12"/>
      <c r="M6" s="12"/>
      <c r="N6" s="14"/>
      <c r="O6" s="14"/>
      <c r="P6" s="14"/>
      <c r="Q6" s="14"/>
      <c r="R6" s="14"/>
      <c r="S6" s="12"/>
      <c r="T6" s="12"/>
      <c r="U6" s="12"/>
      <c r="V6" s="12"/>
      <c r="W6" s="14"/>
      <c r="X6" s="12"/>
      <c r="Y6" s="14"/>
      <c r="Z6" s="12"/>
      <c r="AA6" s="12"/>
      <c r="AB6" s="12"/>
      <c r="AC6" s="12"/>
      <c r="AD6" s="14"/>
      <c r="AE6" s="12"/>
      <c r="AF6" s="12"/>
      <c r="AG6" s="12"/>
    </row>
    <row r="7" ht="76" customHeight="1" spans="1:33" x14ac:dyDescent="0.25">
      <c r="A7" s="12"/>
      <c r="B7" s="12"/>
      <c r="C7" s="12"/>
      <c r="D7" s="12"/>
      <c r="E7" s="14"/>
      <c r="F7" s="12"/>
      <c r="G7" s="12"/>
      <c r="H7" s="12"/>
      <c r="I7" s="12"/>
      <c r="J7" s="12"/>
      <c r="K7" s="12"/>
      <c r="L7" s="12"/>
      <c r="M7" s="12"/>
      <c r="N7" s="14"/>
      <c r="O7" s="14"/>
      <c r="P7" s="14"/>
      <c r="Q7" s="14"/>
      <c r="R7" s="14"/>
      <c r="S7" s="12"/>
      <c r="T7" s="12"/>
      <c r="U7" s="12"/>
      <c r="V7" s="12"/>
      <c r="W7" s="14"/>
      <c r="X7" s="12"/>
      <c r="Y7" s="14"/>
      <c r="Z7" s="12"/>
      <c r="AA7" s="12"/>
      <c r="AB7" s="12"/>
      <c r="AC7" s="12"/>
      <c r="AD7" s="14"/>
      <c r="AE7" s="12"/>
      <c r="AF7" s="12"/>
      <c r="AG7" s="12"/>
    </row>
    <row r="8" ht="76" customHeight="1" spans="1:33" x14ac:dyDescent="0.25">
      <c r="A8" s="12"/>
      <c r="B8" s="12"/>
      <c r="C8" s="12"/>
      <c r="D8" s="12"/>
      <c r="E8" s="14"/>
      <c r="F8" s="12"/>
      <c r="G8" s="12"/>
      <c r="H8" s="12"/>
      <c r="I8" s="12"/>
      <c r="J8" s="12"/>
      <c r="K8" s="12"/>
      <c r="L8" s="12"/>
      <c r="M8" s="12"/>
      <c r="N8" s="14"/>
      <c r="O8" s="14"/>
      <c r="P8" s="14"/>
      <c r="Q8" s="14"/>
      <c r="R8" s="14"/>
      <c r="S8" s="12"/>
      <c r="T8" s="12"/>
      <c r="U8" s="12"/>
      <c r="V8" s="12"/>
      <c r="W8" s="14"/>
      <c r="X8" s="12"/>
      <c r="Y8" s="14"/>
      <c r="Z8" s="12"/>
      <c r="AA8" s="12"/>
      <c r="AB8" s="12"/>
      <c r="AC8" s="12"/>
      <c r="AD8" s="14"/>
      <c r="AE8" s="12"/>
      <c r="AF8" s="12"/>
      <c r="AG8" s="12"/>
    </row>
    <row r="9" ht="76" customHeight="1" spans="1:33" x14ac:dyDescent="0.25">
      <c r="A9" s="12"/>
      <c r="B9" s="12"/>
      <c r="C9" s="12"/>
      <c r="D9" s="12"/>
      <c r="E9" s="14"/>
      <c r="F9" s="12"/>
      <c r="G9" s="12"/>
      <c r="H9" s="12"/>
      <c r="I9" s="12"/>
      <c r="J9" s="12"/>
      <c r="K9" s="12"/>
      <c r="L9" s="12"/>
      <c r="M9" s="12"/>
      <c r="N9" s="14"/>
      <c r="O9" s="14"/>
      <c r="P9" s="14"/>
      <c r="Q9" s="14"/>
      <c r="R9" s="14"/>
      <c r="S9" s="12"/>
      <c r="T9" s="12"/>
      <c r="U9" s="12"/>
      <c r="V9" s="12"/>
      <c r="W9" s="14"/>
      <c r="X9" s="12"/>
      <c r="Y9" s="14"/>
      <c r="Z9" s="12"/>
      <c r="AA9" s="12"/>
      <c r="AB9" s="12"/>
      <c r="AC9" s="12"/>
      <c r="AD9" s="14"/>
      <c r="AE9" s="12"/>
      <c r="AF9" s="12"/>
      <c r="AG9" s="12"/>
    </row>
  </sheetData>
  <mergeCells count="11">
    <mergeCell ref="B1:G1"/>
    <mergeCell ref="H1:I1"/>
    <mergeCell ref="J1:M1"/>
    <mergeCell ref="O1:P1"/>
    <mergeCell ref="Q1:R1"/>
    <mergeCell ref="S1:V1"/>
    <mergeCell ref="W1:Y1"/>
    <mergeCell ref="Z1:AC1"/>
    <mergeCell ref="AD1:AE1"/>
    <mergeCell ref="AF1:AG1"/>
    <mergeCell ref="A1:A2"/>
  </mergeCells>
  <dataValidations count="21">
    <dataValidation type="list" allowBlank="1" showInputMessage="1" promptTitle="상품유형" prompt="목록에서 선택하거나 직접 입력하세요" sqref="AA3:AA9">
      <formula1>분류기준!$B$2:$B$37</formula1>
    </dataValidation>
    <dataValidation type="list" allowBlank="1" showInputMessage="1" promptTitle="표준공정단계" prompt="목록에서 선택하거나 직접 입력하세요" sqref="AC3:AC9">
      <formula1>분류기준!$C$2:$C$36</formula1>
    </dataValidation>
    <dataValidation type="list" allowBlank="1" showInputMessage="1" promptTitle="부적합 등급" prompt="목록에서 선택하거나 직접 입력하세요" sqref="D3:D9">
      <formula1>분류기준!$A$2:$A$33</formula1>
    </dataValidation>
    <dataValidation type="list" allowBlank="1" showInputMessage="1" promptTitle="장소/위치" prompt="목록에서 선택하거나 직접 입력하세요" sqref="G3:G9">
      <formula1>분류기준!$D$2:$D$51</formula1>
    </dataValidation>
    <dataValidation type="list" allowBlank="1" showInputMessage="1" promptTitle="공종" prompt="목록에서 선택하거나 직접 입력하세요" sqref="H3:H9">
      <formula1>분류기준!$K$2:$K$42</formula1>
    </dataValidation>
    <dataValidation type="list" allowBlank="1" showInputMessage="1" promptTitle="작업방법" prompt="목록에서 선택하거나 직접 입력하세요" sqref="I3:I9">
      <formula1>분류기준!$L$2:$L$40</formula1>
    </dataValidation>
    <dataValidation type="list" allowBlank="1" showInputMessage="1" promptTitle="유형" prompt="목록에서 선택하거나 직접 입력하세요" sqref="J3:J9">
      <formula1>분류기준!$E$2:$E$48</formula1>
    </dataValidation>
    <dataValidation type="list" allowBlank="1" showInputMessage="1" promptTitle="기인물(대)" prompt="목록에서 선택하거나 직접 입력하세요" sqref="K3:K9">
      <formula1>분류기준!$F$2:$F$39</formula1>
    </dataValidation>
    <dataValidation type="list" allowBlank="1" showInputMessage="1" promptTitle="기인물(중)" prompt="목록에서 선택하거나 직접 입력하세요" sqref="L3:L9">
      <formula1>분류기준!$G$2:$G$103</formula1>
    </dataValidation>
    <dataValidation type="list" allowBlank="1" showInputMessage="1" promptTitle="기인물(소)" prompt="목록에서 선택하거나 직접 입력하세요" sqref="M3:M9">
      <formula1>분류기준!$H$2:$H$260</formula1>
    </dataValidation>
    <dataValidation type="list" allowBlank="1" showInputMessage="1" promptTitle="산업안전보건법" prompt="목록에서 선택하거나 직접 입력하세요" sqref="N3:N9">
      <formula1>분류기준!$N$2:$N$83</formula1>
    </dataValidation>
    <dataValidation type="list" allowBlank="1" showInputMessage="1" promptTitle="상태" prompt="목록에서 선택하거나 직접 입력하세요" sqref="O3:O9">
      <formula1>분류기준!$I$2:$I$39</formula1>
    </dataValidation>
    <dataValidation type="list" allowBlank="1" showInputMessage="1" promptTitle="행동" prompt="목록에서 선택하거나 직접 입력하세요" sqref="P3:P9">
      <formula1>분류기준!$J$2:$J$42</formula1>
    </dataValidation>
    <dataValidation type="list" allowBlank="1" showInputMessage="1" promptTitle="법적 관리감독" prompt="목록에서 선택하거나 직접 입력하세요" sqref="Q3:Q9">
      <formula1>분류기준!$O$2:$O$70</formula1>
    </dataValidation>
    <dataValidation type="list" allowBlank="1" showInputMessage="1" promptTitle="안전시스템" prompt="목록에서 선택하거나 직접 입력하세요" sqref="R3:R9">
      <formula1>분류기준!$P$2:$P$50</formula1>
    </dataValidation>
    <dataValidation type="list" allowBlank="1" showInputMessage="1" promptTitle="계획 미수립" prompt="목록에서 선택하거나 직접 입력하세요" sqref="S3:S9">
      <formula1>분류기준!$R$2:$R$32</formula1>
    </dataValidation>
    <dataValidation type="list" allowBlank="1" showInputMessage="1" promptTitle="계획 미이행" prompt="목록에서 선택하거나 직접 입력하세요" sqref="T3:T9">
      <formula1>분류기준!$R$2:$R$32</formula1>
    </dataValidation>
    <dataValidation type="list" allowBlank="1" showInputMessage="1" promptTitle="불안전 행동" prompt="목록에서 선택하거나 직접 입력하세요" sqref="U3:U9">
      <formula1>분류기준!$R$2:$R$32</formula1>
    </dataValidation>
    <dataValidation type="list" allowBlank="1" showInputMessage="1" promptTitle="불안전 상태" prompt="목록에서 선택하거나 직접 입력하세요" sqref="V3:V9">
      <formula1>분류기준!$R$2:$R$32</formula1>
    </dataValidation>
    <dataValidation type="list" allowBlank="1" showInputMessage="1" promptTitle="점검자 의견 구분" prompt="목록에서 선택하거나 직접 입력하세요" sqref="X3:X9">
      <formula1>분류기준!$Q$2:$Q$34</formula1>
    </dataValidation>
    <dataValidation type="list" allowBlank="1" showInputMessage="1" promptTitle="현장명" prompt="목록에서 선택하거나 직접 입력하세요" sqref="Z3:Z9">
      <formula1>분류기준!$S$2:$S$33</formula1>
    </dataValidation>
  </dataValidations>
  <pageMargins left="0.7" right="0.7" top="0.75" bottom="0.75" header="0.3" footer="0.3"/>
  <pageSetup paperSize="8" orientation="landscape" horizontalDpi="4294967295" verticalDpi="4294967295" scale="100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6" customWidth="1"/>
    <col min="4" max="4" width="14" customWidth="1"/>
    <col min="5" max="5" width="16" customWidth="1"/>
    <col min="6" max="9" width="14" customWidth="1"/>
  </cols>
  <sheetData>
    <row r="1" ht="28" customHeight="1" spans="1:9" x14ac:dyDescent="0.25">
      <c r="A1" s="16" t="s">
        <v>93</v>
      </c>
      <c r="B1" s="16"/>
      <c r="C1" s="16"/>
      <c r="D1" s="16"/>
      <c r="E1" s="16"/>
      <c r="F1" s="16"/>
      <c r="G1" s="16"/>
      <c r="H1" s="16"/>
      <c r="I1" s="16"/>
    </row>
    <row r="2" ht="24" customHeight="1" spans="1:9" x14ac:dyDescent="0.25">
      <c r="A2" s="17" t="s">
        <v>52</v>
      </c>
      <c r="B2" s="17" t="s">
        <v>94</v>
      </c>
      <c r="C2" s="17" t="s">
        <v>19</v>
      </c>
      <c r="D2" s="17" t="s">
        <v>95</v>
      </c>
      <c r="E2" s="17" t="s">
        <v>96</v>
      </c>
      <c r="F2" s="17" t="s">
        <v>97</v>
      </c>
      <c r="G2" s="17" t="s">
        <v>77</v>
      </c>
      <c r="H2" s="17" t="s">
        <v>98</v>
      </c>
      <c r="I2" s="17" t="s">
        <v>99</v>
      </c>
    </row>
    <row r="3" ht="22" customHeight="1" spans="1:9" x14ac:dyDescent="0.25">
      <c r="A3" s="18" t="s">
        <v>100</v>
      </c>
      <c r="B3" s="18" t="s">
        <v>101</v>
      </c>
      <c r="C3" s="18" t="s">
        <v>102</v>
      </c>
      <c r="D3" s="18" t="s">
        <v>103</v>
      </c>
      <c r="E3" s="18" t="s">
        <v>104</v>
      </c>
      <c r="F3" s="18" t="s">
        <v>105</v>
      </c>
      <c r="G3" s="18" t="s">
        <v>106</v>
      </c>
      <c r="H3" s="18" t="s">
        <v>107</v>
      </c>
      <c r="I3" s="18" t="s">
        <v>108</v>
      </c>
    </row>
    <row r="4" ht="22" customHeight="1" spans="1:9" x14ac:dyDescent="0.25">
      <c r="A4" s="18" t="s">
        <v>109</v>
      </c>
      <c r="B4" s="18" t="s">
        <v>110</v>
      </c>
      <c r="C4" s="18" t="s">
        <v>111</v>
      </c>
      <c r="D4" s="18" t="s">
        <v>112</v>
      </c>
      <c r="E4" s="18" t="s">
        <v>113</v>
      </c>
      <c r="F4" s="18" t="s">
        <v>114</v>
      </c>
      <c r="G4" s="18" t="s">
        <v>115</v>
      </c>
      <c r="H4" s="18" t="s">
        <v>116</v>
      </c>
      <c r="I4" s="18" t="s">
        <v>117</v>
      </c>
    </row>
    <row r="5" ht="22" customHeight="1" spans="1:9" x14ac:dyDescent="0.25">
      <c r="A5" s="18" t="s">
        <v>118</v>
      </c>
      <c r="B5" s="18" t="s">
        <v>119</v>
      </c>
      <c r="C5" s="18" t="s">
        <v>120</v>
      </c>
      <c r="D5" s="18" t="s">
        <v>121</v>
      </c>
      <c r="E5" s="18" t="s">
        <v>122</v>
      </c>
      <c r="F5" s="18" t="s">
        <v>123</v>
      </c>
      <c r="G5" s="18" t="s">
        <v>124</v>
      </c>
      <c r="H5" s="18" t="s">
        <v>125</v>
      </c>
      <c r="I5" s="18" t="s">
        <v>126</v>
      </c>
    </row>
    <row r="6" ht="22" customHeight="1" spans="1:9" x14ac:dyDescent="0.25">
      <c r="A6" s="18" t="s">
        <v>127</v>
      </c>
      <c r="B6" s="18" t="s">
        <v>128</v>
      </c>
      <c r="C6" s="18" t="s">
        <v>75</v>
      </c>
      <c r="D6" s="18" t="s">
        <v>129</v>
      </c>
      <c r="E6" s="18" t="s">
        <v>130</v>
      </c>
      <c r="F6" s="18" t="s">
        <v>131</v>
      </c>
      <c r="G6" s="18" t="s">
        <v>132</v>
      </c>
      <c r="H6" s="18" t="s">
        <v>133</v>
      </c>
      <c r="I6" s="18" t="s">
        <v>134</v>
      </c>
    </row>
    <row r="7" ht="22" customHeight="1" spans="1:9" x14ac:dyDescent="0.25">
      <c r="A7" s="18" t="s">
        <v>135</v>
      </c>
      <c r="B7" s="18" t="s">
        <v>136</v>
      </c>
      <c r="C7" s="18" t="s">
        <v>137</v>
      </c>
      <c r="D7" s="18" t="s">
        <v>138</v>
      </c>
      <c r="E7" s="18" t="s">
        <v>139</v>
      </c>
      <c r="F7" s="18" t="s">
        <v>140</v>
      </c>
      <c r="G7" s="18" t="s">
        <v>141</v>
      </c>
      <c r="H7" s="18" t="s">
        <v>142</v>
      </c>
      <c r="I7" s="18" t="s">
        <v>143</v>
      </c>
    </row>
    <row r="8" ht="22" customHeight="1" spans="1:9" x14ac:dyDescent="0.25">
      <c r="A8" s="18" t="s">
        <v>144</v>
      </c>
      <c r="B8" s="18" t="s">
        <v>145</v>
      </c>
      <c r="C8" s="18" t="s">
        <v>146</v>
      </c>
      <c r="D8" s="18" t="s">
        <v>147</v>
      </c>
      <c r="E8" s="18" t="s">
        <v>148</v>
      </c>
      <c r="F8" s="18" t="s">
        <v>149</v>
      </c>
      <c r="G8" s="18" t="s">
        <v>150</v>
      </c>
      <c r="H8" s="18" t="s">
        <v>151</v>
      </c>
      <c r="I8" s="18" t="s">
        <v>152</v>
      </c>
    </row>
    <row r="9" ht="22" customHeight="1" spans="1:9" x14ac:dyDescent="0.25">
      <c r="A9" s="18" t="s">
        <v>153</v>
      </c>
      <c r="B9" s="18" t="s">
        <v>154</v>
      </c>
      <c r="C9" s="18" t="s">
        <v>155</v>
      </c>
      <c r="D9" s="18" t="s">
        <v>156</v>
      </c>
      <c r="E9" s="18" t="s">
        <v>157</v>
      </c>
      <c r="F9" s="18" t="s">
        <v>158</v>
      </c>
      <c r="G9" s="18" t="s">
        <v>159</v>
      </c>
      <c r="H9" s="18" t="s">
        <v>160</v>
      </c>
      <c r="I9" s="18" t="s">
        <v>161</v>
      </c>
    </row>
    <row r="10" ht="22" customHeight="1" spans="1:9" x14ac:dyDescent="0.25">
      <c r="A10" s="18" t="s">
        <v>162</v>
      </c>
      <c r="B10" s="18" t="s">
        <v>163</v>
      </c>
      <c r="C10" s="18" t="s">
        <v>164</v>
      </c>
      <c r="D10" s="18" t="s">
        <v>165</v>
      </c>
      <c r="E10" s="18" t="s">
        <v>166</v>
      </c>
      <c r="F10" s="18" t="s">
        <v>167</v>
      </c>
      <c r="G10" s="18" t="s">
        <v>78</v>
      </c>
      <c r="H10" s="18" t="s">
        <v>168</v>
      </c>
      <c r="I10" s="18" t="s">
        <v>169</v>
      </c>
    </row>
    <row r="11" ht="22" customHeight="1" spans="1:9" x14ac:dyDescent="0.25">
      <c r="A11" s="18" t="s">
        <v>53</v>
      </c>
      <c r="B11" s="18" t="s">
        <v>170</v>
      </c>
      <c r="C11" s="18" t="s">
        <v>171</v>
      </c>
      <c r="D11" s="18" t="s">
        <v>172</v>
      </c>
      <c r="E11" s="18" t="s">
        <v>173</v>
      </c>
      <c r="F11" s="18" t="s">
        <v>174</v>
      </c>
      <c r="G11" s="18" t="s">
        <v>175</v>
      </c>
      <c r="H11" s="18" t="s">
        <v>176</v>
      </c>
      <c r="I11" s="18" t="s">
        <v>177</v>
      </c>
    </row>
    <row r="13" ht="26" customHeight="1" spans="1:9" x14ac:dyDescent="0.25">
      <c r="A13" s="19" t="s">
        <v>178</v>
      </c>
      <c r="B13" s="19"/>
      <c r="C13" s="19"/>
      <c r="D13" s="19"/>
      <c r="E13" s="19"/>
      <c r="F13" s="19"/>
      <c r="G13" s="19"/>
      <c r="H13" s="19"/>
      <c r="I13" s="19"/>
    </row>
    <row r="14" ht="22" customHeight="1" spans="1:6" x14ac:dyDescent="0.25">
      <c r="A14" s="20" t="s">
        <v>179</v>
      </c>
      <c r="B14" s="20" t="s">
        <v>180</v>
      </c>
      <c r="C14" s="20" t="s">
        <v>181</v>
      </c>
      <c r="D14" s="20" t="s">
        <v>182</v>
      </c>
      <c r="E14" s="20" t="s">
        <v>183</v>
      </c>
      <c r="F14" s="20" t="s">
        <v>184</v>
      </c>
    </row>
    <row r="15" ht="22" customHeight="1" spans="1:6" x14ac:dyDescent="0.25">
      <c r="A15" s="21" t="s">
        <v>100</v>
      </c>
      <c r="B15" s="18" t="s">
        <v>185</v>
      </c>
      <c r="C15" s="18" t="s">
        <v>186</v>
      </c>
      <c r="D15" s="18" t="s">
        <v>44</v>
      </c>
      <c r="E15" s="18" t="s">
        <v>44</v>
      </c>
      <c r="F15" s="18" t="s">
        <v>44</v>
      </c>
    </row>
    <row r="16" ht="22" customHeight="1" spans="1:6" x14ac:dyDescent="0.25">
      <c r="A16" s="21" t="s">
        <v>109</v>
      </c>
      <c r="B16" s="18" t="s">
        <v>187</v>
      </c>
      <c r="C16" s="18" t="s">
        <v>188</v>
      </c>
      <c r="D16" s="18" t="s">
        <v>189</v>
      </c>
      <c r="E16" s="18" t="s">
        <v>190</v>
      </c>
      <c r="F16" s="18" t="s">
        <v>44</v>
      </c>
    </row>
    <row r="17" ht="22" customHeight="1" spans="1:6" x14ac:dyDescent="0.25">
      <c r="A17" s="21" t="s">
        <v>118</v>
      </c>
      <c r="B17" s="18" t="s">
        <v>191</v>
      </c>
      <c r="C17" s="18" t="s">
        <v>192</v>
      </c>
      <c r="D17" s="18" t="s">
        <v>193</v>
      </c>
      <c r="E17" s="18" t="s">
        <v>44</v>
      </c>
      <c r="F17" s="18" t="s">
        <v>44</v>
      </c>
    </row>
    <row r="18" ht="22" customHeight="1" spans="1:6" x14ac:dyDescent="0.25">
      <c r="A18" s="21" t="s">
        <v>127</v>
      </c>
      <c r="B18" s="18" t="s">
        <v>194</v>
      </c>
      <c r="C18" s="18" t="s">
        <v>195</v>
      </c>
      <c r="D18" s="18" t="s">
        <v>196</v>
      </c>
      <c r="E18" s="18" t="s">
        <v>197</v>
      </c>
      <c r="F18" s="18" t="s">
        <v>44</v>
      </c>
    </row>
    <row r="19" ht="22" customHeight="1" spans="1:6" x14ac:dyDescent="0.25">
      <c r="A19" s="21" t="s">
        <v>135</v>
      </c>
      <c r="B19" s="18" t="s">
        <v>198</v>
      </c>
      <c r="C19" s="18" t="s">
        <v>199</v>
      </c>
      <c r="D19" s="18" t="s">
        <v>200</v>
      </c>
      <c r="E19" s="18" t="s">
        <v>44</v>
      </c>
      <c r="F19" s="18" t="s">
        <v>44</v>
      </c>
    </row>
    <row r="20" ht="22" customHeight="1" spans="1:6" x14ac:dyDescent="0.25">
      <c r="A20" s="21" t="s">
        <v>144</v>
      </c>
      <c r="B20" s="18" t="s">
        <v>144</v>
      </c>
      <c r="C20" s="18" t="s">
        <v>44</v>
      </c>
      <c r="D20" s="18" t="s">
        <v>44</v>
      </c>
      <c r="E20" s="18" t="s">
        <v>44</v>
      </c>
      <c r="F20" s="18" t="s">
        <v>44</v>
      </c>
    </row>
    <row r="21" ht="22" customHeight="1" spans="1:6" x14ac:dyDescent="0.25">
      <c r="A21" s="21" t="s">
        <v>153</v>
      </c>
      <c r="B21" s="18" t="s">
        <v>153</v>
      </c>
      <c r="C21" s="18" t="s">
        <v>44</v>
      </c>
      <c r="D21" s="18" t="s">
        <v>44</v>
      </c>
      <c r="E21" s="18" t="s">
        <v>44</v>
      </c>
      <c r="F21" s="18" t="s">
        <v>44</v>
      </c>
    </row>
    <row r="22" ht="22" customHeight="1" spans="1:6" x14ac:dyDescent="0.25">
      <c r="A22" s="21" t="s">
        <v>162</v>
      </c>
      <c r="B22" s="18" t="s">
        <v>162</v>
      </c>
      <c r="C22" s="18" t="s">
        <v>44</v>
      </c>
      <c r="D22" s="18" t="s">
        <v>44</v>
      </c>
      <c r="E22" s="18" t="s">
        <v>44</v>
      </c>
      <c r="F22" s="18" t="s">
        <v>44</v>
      </c>
    </row>
    <row r="23" ht="22" customHeight="1" spans="1:6" x14ac:dyDescent="0.25">
      <c r="A23" s="21" t="s">
        <v>53</v>
      </c>
      <c r="B23" s="18" t="s">
        <v>201</v>
      </c>
      <c r="C23" s="18" t="s">
        <v>202</v>
      </c>
      <c r="D23" s="18" t="s">
        <v>203</v>
      </c>
      <c r="E23" s="18" t="s">
        <v>204</v>
      </c>
      <c r="F23" s="18" t="s">
        <v>205</v>
      </c>
    </row>
  </sheetData>
  <mergeCells count="2">
    <mergeCell ref="A1:I1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25.6" customWidth="1"/>
    <col min="4" max="4" width="12" customWidth="1"/>
    <col min="5" max="5" width="36" customWidth="1"/>
    <col min="6" max="7" width="12" customWidth="1"/>
    <col min="8" max="8" width="27.200000000000003" customWidth="1"/>
    <col min="9" max="9" width="35.2" customWidth="1"/>
    <col min="10" max="10" width="25.6" customWidth="1"/>
    <col min="11" max="11" width="12.8" customWidth="1"/>
    <col min="12" max="12" width="12" customWidth="1"/>
    <col min="13" max="13" width="20.8" customWidth="1"/>
    <col min="14" max="14" width="36" customWidth="1"/>
    <col min="15" max="15" width="25.6" customWidth="1"/>
    <col min="16" max="16" width="36" customWidth="1"/>
    <col min="17" max="18" width="12" customWidth="1"/>
    <col min="19" max="19" width="17.6" customWidth="1"/>
  </cols>
  <sheetData>
    <row r="1" spans="1:19" x14ac:dyDescent="0.25">
      <c r="A1" s="22" t="s">
        <v>14</v>
      </c>
      <c r="B1" s="22" t="s">
        <v>37</v>
      </c>
      <c r="C1" s="22" t="s">
        <v>39</v>
      </c>
      <c r="D1" s="22" t="s">
        <v>206</v>
      </c>
      <c r="E1" s="22" t="s">
        <v>207</v>
      </c>
      <c r="F1" s="22" t="s">
        <v>21</v>
      </c>
      <c r="G1" s="22" t="s">
        <v>22</v>
      </c>
      <c r="H1" s="22" t="s">
        <v>23</v>
      </c>
      <c r="I1" s="22" t="s">
        <v>208</v>
      </c>
      <c r="J1" s="22" t="s">
        <v>209</v>
      </c>
      <c r="K1" s="22" t="s">
        <v>18</v>
      </c>
      <c r="L1" s="22" t="s">
        <v>19</v>
      </c>
      <c r="M1" s="22" t="s">
        <v>210</v>
      </c>
      <c r="N1" s="22" t="s">
        <v>211</v>
      </c>
      <c r="O1" s="22" t="s">
        <v>212</v>
      </c>
      <c r="P1" s="22" t="s">
        <v>213</v>
      </c>
      <c r="Q1" s="22" t="s">
        <v>34</v>
      </c>
      <c r="R1" s="22" t="s">
        <v>214</v>
      </c>
      <c r="S1" s="22" t="s">
        <v>36</v>
      </c>
    </row>
    <row r="2" spans="1:19" x14ac:dyDescent="0.25">
      <c r="A2" s="23" t="s">
        <v>45</v>
      </c>
      <c r="B2" s="23" t="s">
        <v>65</v>
      </c>
      <c r="C2" s="23" t="s">
        <v>215</v>
      </c>
      <c r="D2" s="23" t="s">
        <v>216</v>
      </c>
      <c r="E2" s="23" t="s">
        <v>51</v>
      </c>
      <c r="F2" s="23" t="s">
        <v>52</v>
      </c>
      <c r="G2" s="23" t="s">
        <v>100</v>
      </c>
      <c r="H2" s="23" t="s">
        <v>185</v>
      </c>
      <c r="I2" s="23" t="s">
        <v>217</v>
      </c>
      <c r="J2" s="23" t="s">
        <v>218</v>
      </c>
      <c r="K2" s="23" t="s">
        <v>49</v>
      </c>
      <c r="L2" s="23" t="s">
        <v>102</v>
      </c>
      <c r="M2" s="23" t="s">
        <v>219</v>
      </c>
      <c r="N2" s="23" t="s">
        <v>220</v>
      </c>
      <c r="O2" s="23" t="s">
        <v>221</v>
      </c>
      <c r="P2" s="23" t="s">
        <v>222</v>
      </c>
      <c r="Q2" s="23" t="s">
        <v>223</v>
      </c>
      <c r="R2" s="23" t="s">
        <v>60</v>
      </c>
      <c r="S2" s="23" t="s">
        <v>64</v>
      </c>
    </row>
    <row r="3" spans="1:19" x14ac:dyDescent="0.25">
      <c r="A3" s="23" t="s">
        <v>224</v>
      </c>
      <c r="B3" s="23" t="s">
        <v>88</v>
      </c>
      <c r="C3" s="23" t="s">
        <v>90</v>
      </c>
      <c r="D3" s="23" t="s">
        <v>225</v>
      </c>
      <c r="E3" s="23" t="s">
        <v>226</v>
      </c>
      <c r="F3" s="23" t="s">
        <v>94</v>
      </c>
      <c r="G3" s="23" t="s">
        <v>109</v>
      </c>
      <c r="H3" s="23" t="s">
        <v>186</v>
      </c>
      <c r="I3" s="23" t="s">
        <v>227</v>
      </c>
      <c r="J3" s="23" t="s">
        <v>228</v>
      </c>
      <c r="K3" s="23" t="s">
        <v>229</v>
      </c>
      <c r="L3" s="23" t="s">
        <v>111</v>
      </c>
      <c r="M3" s="23" t="s">
        <v>230</v>
      </c>
      <c r="N3" s="23" t="s">
        <v>231</v>
      </c>
      <c r="O3" s="23" t="s">
        <v>232</v>
      </c>
      <c r="P3" s="23" t="s">
        <v>233</v>
      </c>
      <c r="Q3" s="23" t="s">
        <v>85</v>
      </c>
      <c r="S3" s="23" t="s">
        <v>87</v>
      </c>
    </row>
    <row r="4" spans="2:17" x14ac:dyDescent="0.25">
      <c r="B4" s="23" t="s">
        <v>234</v>
      </c>
      <c r="C4" s="23" t="s">
        <v>67</v>
      </c>
      <c r="D4" s="23" t="s">
        <v>235</v>
      </c>
      <c r="E4" s="23" t="s">
        <v>236</v>
      </c>
      <c r="F4" s="23" t="s">
        <v>95</v>
      </c>
      <c r="G4" s="23" t="s">
        <v>118</v>
      </c>
      <c r="H4" s="23" t="s">
        <v>237</v>
      </c>
      <c r="I4" s="23" t="s">
        <v>238</v>
      </c>
      <c r="J4" s="23" t="s">
        <v>239</v>
      </c>
      <c r="K4" s="23" t="s">
        <v>240</v>
      </c>
      <c r="L4" s="23" t="s">
        <v>120</v>
      </c>
      <c r="M4" s="23" t="s">
        <v>241</v>
      </c>
      <c r="N4" s="23" t="s">
        <v>242</v>
      </c>
      <c r="O4" s="23" t="s">
        <v>243</v>
      </c>
      <c r="P4" s="23" t="s">
        <v>244</v>
      </c>
      <c r="Q4" s="23" t="s">
        <v>62</v>
      </c>
    </row>
    <row r="5" spans="2:16" x14ac:dyDescent="0.25">
      <c r="B5" s="23" t="s">
        <v>245</v>
      </c>
      <c r="C5" s="23" t="s">
        <v>246</v>
      </c>
      <c r="D5" s="23" t="s">
        <v>247</v>
      </c>
      <c r="E5" s="23" t="s">
        <v>248</v>
      </c>
      <c r="F5" s="23" t="s">
        <v>96</v>
      </c>
      <c r="G5" s="23" t="s">
        <v>127</v>
      </c>
      <c r="H5" s="23" t="s">
        <v>122</v>
      </c>
      <c r="I5" s="23" t="s">
        <v>249</v>
      </c>
      <c r="J5" s="23" t="s">
        <v>250</v>
      </c>
      <c r="K5" s="23" t="s">
        <v>251</v>
      </c>
      <c r="L5" s="23" t="s">
        <v>75</v>
      </c>
      <c r="M5" s="23" t="s">
        <v>252</v>
      </c>
      <c r="N5" s="23" t="s">
        <v>253</v>
      </c>
      <c r="O5" s="23" t="s">
        <v>254</v>
      </c>
      <c r="P5" s="23" t="s">
        <v>255</v>
      </c>
    </row>
    <row r="6" spans="2:16" x14ac:dyDescent="0.25">
      <c r="B6" s="23" t="s">
        <v>256</v>
      </c>
      <c r="C6" s="23" t="s">
        <v>257</v>
      </c>
      <c r="D6" s="23" t="s">
        <v>258</v>
      </c>
      <c r="E6" s="23" t="s">
        <v>259</v>
      </c>
      <c r="F6" s="23" t="s">
        <v>97</v>
      </c>
      <c r="G6" s="23" t="s">
        <v>135</v>
      </c>
      <c r="H6" s="23" t="s">
        <v>130</v>
      </c>
      <c r="I6" s="23" t="s">
        <v>260</v>
      </c>
      <c r="J6" s="23" t="s">
        <v>261</v>
      </c>
      <c r="K6" s="23" t="s">
        <v>262</v>
      </c>
      <c r="L6" s="23" t="s">
        <v>137</v>
      </c>
      <c r="M6" s="23" t="s">
        <v>263</v>
      </c>
      <c r="N6" s="23" t="s">
        <v>264</v>
      </c>
      <c r="O6" s="23" t="s">
        <v>265</v>
      </c>
      <c r="P6" s="23" t="s">
        <v>266</v>
      </c>
    </row>
    <row r="7" spans="2:16" x14ac:dyDescent="0.25">
      <c r="B7" s="23" t="s">
        <v>197</v>
      </c>
      <c r="D7" s="23" t="s">
        <v>267</v>
      </c>
      <c r="E7" s="23" t="s">
        <v>268</v>
      </c>
      <c r="F7" s="23" t="s">
        <v>77</v>
      </c>
      <c r="G7" s="23" t="s">
        <v>144</v>
      </c>
      <c r="H7" s="23" t="s">
        <v>113</v>
      </c>
      <c r="I7" s="23" t="s">
        <v>269</v>
      </c>
      <c r="J7" s="23" t="s">
        <v>270</v>
      </c>
      <c r="K7" s="23" t="s">
        <v>271</v>
      </c>
      <c r="L7" s="23" t="s">
        <v>146</v>
      </c>
      <c r="M7" s="23" t="s">
        <v>96</v>
      </c>
      <c r="N7" s="23" t="s">
        <v>272</v>
      </c>
      <c r="O7" s="23" t="s">
        <v>58</v>
      </c>
      <c r="P7" s="23" t="s">
        <v>273</v>
      </c>
    </row>
    <row r="8" spans="4:16" x14ac:dyDescent="0.25">
      <c r="D8" s="23" t="s">
        <v>274</v>
      </c>
      <c r="E8" s="23" t="s">
        <v>275</v>
      </c>
      <c r="F8" s="23" t="s">
        <v>98</v>
      </c>
      <c r="G8" s="23" t="s">
        <v>153</v>
      </c>
      <c r="H8" s="23" t="s">
        <v>139</v>
      </c>
      <c r="I8" s="23" t="s">
        <v>276</v>
      </c>
      <c r="J8" s="23" t="s">
        <v>277</v>
      </c>
      <c r="K8" s="23" t="s">
        <v>278</v>
      </c>
      <c r="L8" s="23" t="s">
        <v>155</v>
      </c>
      <c r="M8" s="23" t="s">
        <v>54</v>
      </c>
      <c r="N8" s="23" t="s">
        <v>279</v>
      </c>
      <c r="O8" s="23" t="s">
        <v>280</v>
      </c>
      <c r="P8" s="23" t="s">
        <v>281</v>
      </c>
    </row>
    <row r="9" spans="4:16" x14ac:dyDescent="0.25">
      <c r="D9" s="23" t="s">
        <v>282</v>
      </c>
      <c r="E9" s="23" t="s">
        <v>283</v>
      </c>
      <c r="F9" s="23" t="s">
        <v>99</v>
      </c>
      <c r="G9" s="23" t="s">
        <v>162</v>
      </c>
      <c r="H9" s="23" t="s">
        <v>187</v>
      </c>
      <c r="I9" s="23" t="s">
        <v>197</v>
      </c>
      <c r="J9" s="23" t="s">
        <v>284</v>
      </c>
      <c r="K9" s="23" t="s">
        <v>285</v>
      </c>
      <c r="L9" s="23" t="s">
        <v>164</v>
      </c>
      <c r="M9" s="23" t="s">
        <v>286</v>
      </c>
      <c r="N9" s="23" t="s">
        <v>287</v>
      </c>
      <c r="O9" s="23" t="s">
        <v>288</v>
      </c>
      <c r="P9" s="23" t="s">
        <v>289</v>
      </c>
    </row>
    <row r="10" spans="4:16" x14ac:dyDescent="0.25">
      <c r="D10" s="23" t="s">
        <v>290</v>
      </c>
      <c r="E10" s="23" t="s">
        <v>76</v>
      </c>
      <c r="G10" s="23" t="s">
        <v>53</v>
      </c>
      <c r="H10" s="23" t="s">
        <v>188</v>
      </c>
      <c r="J10" s="23" t="s">
        <v>291</v>
      </c>
      <c r="K10" s="23" t="s">
        <v>292</v>
      </c>
      <c r="L10" s="23" t="s">
        <v>171</v>
      </c>
      <c r="M10" s="23" t="s">
        <v>293</v>
      </c>
      <c r="N10" s="23" t="s">
        <v>294</v>
      </c>
      <c r="O10" s="23" t="s">
        <v>295</v>
      </c>
      <c r="P10" s="23" t="s">
        <v>296</v>
      </c>
    </row>
    <row r="11" spans="4:16" x14ac:dyDescent="0.25">
      <c r="D11" s="23" t="s">
        <v>297</v>
      </c>
      <c r="E11" s="23" t="s">
        <v>298</v>
      </c>
      <c r="G11" s="23" t="s">
        <v>101</v>
      </c>
      <c r="H11" s="23" t="s">
        <v>189</v>
      </c>
      <c r="J11" s="23" t="s">
        <v>299</v>
      </c>
      <c r="K11" s="23" t="s">
        <v>300</v>
      </c>
      <c r="M11" s="23" t="s">
        <v>301</v>
      </c>
      <c r="N11" s="23" t="s">
        <v>302</v>
      </c>
      <c r="O11" s="23" t="s">
        <v>303</v>
      </c>
      <c r="P11" s="23" t="s">
        <v>59</v>
      </c>
    </row>
    <row r="12" spans="4:16" x14ac:dyDescent="0.25">
      <c r="D12" s="23" t="s">
        <v>304</v>
      </c>
      <c r="E12" s="23" t="s">
        <v>305</v>
      </c>
      <c r="G12" s="23" t="s">
        <v>110</v>
      </c>
      <c r="H12" s="23" t="s">
        <v>190</v>
      </c>
      <c r="J12" s="23" t="s">
        <v>197</v>
      </c>
      <c r="K12" s="23" t="s">
        <v>306</v>
      </c>
      <c r="M12" s="23" t="s">
        <v>307</v>
      </c>
      <c r="N12" s="23" t="s">
        <v>308</v>
      </c>
      <c r="O12" s="23" t="s">
        <v>309</v>
      </c>
      <c r="P12" s="23" t="s">
        <v>310</v>
      </c>
    </row>
    <row r="13" spans="4:16" x14ac:dyDescent="0.25">
      <c r="D13" s="23" t="s">
        <v>311</v>
      </c>
      <c r="E13" s="23" t="s">
        <v>312</v>
      </c>
      <c r="G13" s="23" t="s">
        <v>119</v>
      </c>
      <c r="H13" s="23" t="s">
        <v>313</v>
      </c>
      <c r="M13" s="23" t="s">
        <v>314</v>
      </c>
      <c r="N13" s="23" t="s">
        <v>315</v>
      </c>
      <c r="O13" s="23" t="s">
        <v>316</v>
      </c>
      <c r="P13" s="23" t="s">
        <v>317</v>
      </c>
    </row>
    <row r="14" spans="4:16" x14ac:dyDescent="0.25">
      <c r="D14" s="23" t="s">
        <v>73</v>
      </c>
      <c r="E14" s="23" t="s">
        <v>318</v>
      </c>
      <c r="G14" s="23" t="s">
        <v>128</v>
      </c>
      <c r="H14" s="23" t="s">
        <v>319</v>
      </c>
      <c r="M14" s="23" t="s">
        <v>320</v>
      </c>
      <c r="N14" s="23" t="s">
        <v>321</v>
      </c>
      <c r="O14" s="23" t="s">
        <v>322</v>
      </c>
      <c r="P14" s="23" t="s">
        <v>83</v>
      </c>
    </row>
    <row r="15" spans="4:16" x14ac:dyDescent="0.25">
      <c r="D15" s="23" t="s">
        <v>323</v>
      </c>
      <c r="E15" s="23" t="s">
        <v>324</v>
      </c>
      <c r="G15" s="23" t="s">
        <v>136</v>
      </c>
      <c r="H15" s="23" t="s">
        <v>191</v>
      </c>
      <c r="M15" s="23" t="s">
        <v>187</v>
      </c>
      <c r="N15" s="23" t="s">
        <v>325</v>
      </c>
      <c r="O15" s="23" t="s">
        <v>326</v>
      </c>
      <c r="P15" s="23" t="s">
        <v>327</v>
      </c>
    </row>
    <row r="16" spans="4:16" x14ac:dyDescent="0.25">
      <c r="D16" s="23" t="s">
        <v>328</v>
      </c>
      <c r="E16" s="23" t="s">
        <v>329</v>
      </c>
      <c r="G16" s="23" t="s">
        <v>145</v>
      </c>
      <c r="H16" s="23" t="s">
        <v>192</v>
      </c>
      <c r="M16" s="23" t="s">
        <v>188</v>
      </c>
      <c r="N16" s="23" t="s">
        <v>330</v>
      </c>
      <c r="O16" s="23" t="s">
        <v>331</v>
      </c>
      <c r="P16" s="23" t="s">
        <v>332</v>
      </c>
    </row>
    <row r="17" spans="4:16" x14ac:dyDescent="0.25">
      <c r="D17" s="23" t="s">
        <v>333</v>
      </c>
      <c r="E17" s="23" t="s">
        <v>197</v>
      </c>
      <c r="G17" s="23" t="s">
        <v>154</v>
      </c>
      <c r="H17" s="23" t="s">
        <v>193</v>
      </c>
      <c r="M17" s="23" t="s">
        <v>334</v>
      </c>
      <c r="N17" s="23" t="s">
        <v>335</v>
      </c>
      <c r="O17" s="23" t="s">
        <v>336</v>
      </c>
      <c r="P17" s="23" t="s">
        <v>337</v>
      </c>
    </row>
    <row r="18" spans="4:16" x14ac:dyDescent="0.25">
      <c r="D18" s="23" t="s">
        <v>338</v>
      </c>
      <c r="E18" s="23" t="s">
        <v>339</v>
      </c>
      <c r="G18" s="23" t="s">
        <v>163</v>
      </c>
      <c r="H18" s="23" t="s">
        <v>340</v>
      </c>
      <c r="M18" s="23" t="s">
        <v>341</v>
      </c>
      <c r="N18" s="23" t="s">
        <v>342</v>
      </c>
      <c r="O18" s="23" t="s">
        <v>343</v>
      </c>
      <c r="P18" s="23" t="s">
        <v>344</v>
      </c>
    </row>
    <row r="19" spans="4:16" x14ac:dyDescent="0.25">
      <c r="D19" s="23" t="s">
        <v>345</v>
      </c>
      <c r="G19" s="23" t="s">
        <v>170</v>
      </c>
      <c r="H19" s="23" t="s">
        <v>194</v>
      </c>
      <c r="M19" s="23" t="s">
        <v>346</v>
      </c>
      <c r="N19" s="23" t="s">
        <v>347</v>
      </c>
      <c r="O19" s="23" t="s">
        <v>348</v>
      </c>
      <c r="P19" s="23" t="s">
        <v>349</v>
      </c>
    </row>
    <row r="20" spans="4:16" x14ac:dyDescent="0.25">
      <c r="D20" s="23" t="s">
        <v>350</v>
      </c>
      <c r="G20" s="23" t="s">
        <v>103</v>
      </c>
      <c r="H20" s="23" t="s">
        <v>195</v>
      </c>
      <c r="M20" s="23" t="s">
        <v>351</v>
      </c>
      <c r="N20" s="23" t="s">
        <v>352</v>
      </c>
      <c r="O20" s="23" t="s">
        <v>353</v>
      </c>
      <c r="P20" s="23" t="s">
        <v>354</v>
      </c>
    </row>
    <row r="21" spans="4:15" x14ac:dyDescent="0.25">
      <c r="D21" s="23" t="s">
        <v>355</v>
      </c>
      <c r="G21" s="23" t="s">
        <v>112</v>
      </c>
      <c r="H21" s="23" t="s">
        <v>196</v>
      </c>
      <c r="M21" s="23" t="s">
        <v>356</v>
      </c>
      <c r="N21" s="23" t="s">
        <v>357</v>
      </c>
      <c r="O21" s="23" t="s">
        <v>358</v>
      </c>
    </row>
    <row r="22" spans="7:15" x14ac:dyDescent="0.25">
      <c r="G22" s="23" t="s">
        <v>121</v>
      </c>
      <c r="H22" s="23" t="s">
        <v>359</v>
      </c>
      <c r="M22" s="23" t="s">
        <v>360</v>
      </c>
      <c r="N22" s="23" t="s">
        <v>361</v>
      </c>
      <c r="O22" s="23" t="s">
        <v>362</v>
      </c>
    </row>
    <row r="23" spans="7:15" x14ac:dyDescent="0.25">
      <c r="G23" s="23" t="s">
        <v>129</v>
      </c>
      <c r="H23" s="23" t="s">
        <v>197</v>
      </c>
      <c r="M23" s="23" t="s">
        <v>363</v>
      </c>
      <c r="N23" s="23" t="s">
        <v>364</v>
      </c>
      <c r="O23" s="23" t="s">
        <v>365</v>
      </c>
    </row>
    <row r="24" spans="7:15" x14ac:dyDescent="0.25">
      <c r="G24" s="23" t="s">
        <v>138</v>
      </c>
      <c r="H24" s="23" t="s">
        <v>198</v>
      </c>
      <c r="M24" s="23" t="s">
        <v>366</v>
      </c>
      <c r="N24" s="23" t="s">
        <v>367</v>
      </c>
      <c r="O24" s="23" t="s">
        <v>368</v>
      </c>
    </row>
    <row r="25" spans="7:15" x14ac:dyDescent="0.25">
      <c r="G25" s="23" t="s">
        <v>147</v>
      </c>
      <c r="H25" s="23" t="s">
        <v>199</v>
      </c>
      <c r="M25" s="23" t="s">
        <v>369</v>
      </c>
      <c r="N25" s="23" t="s">
        <v>370</v>
      </c>
      <c r="O25" s="23" t="s">
        <v>371</v>
      </c>
    </row>
    <row r="26" spans="7:15" x14ac:dyDescent="0.25">
      <c r="G26" s="23" t="s">
        <v>156</v>
      </c>
      <c r="H26" s="23" t="s">
        <v>200</v>
      </c>
      <c r="M26" s="23" t="s">
        <v>372</v>
      </c>
      <c r="N26" s="23" t="s">
        <v>373</v>
      </c>
      <c r="O26" s="23" t="s">
        <v>374</v>
      </c>
    </row>
    <row r="27" spans="7:15" x14ac:dyDescent="0.25">
      <c r="G27" s="23" t="s">
        <v>165</v>
      </c>
      <c r="H27" s="23" t="s">
        <v>375</v>
      </c>
      <c r="M27" s="23" t="s">
        <v>376</v>
      </c>
      <c r="N27" s="23" t="s">
        <v>377</v>
      </c>
      <c r="O27" s="23" t="s">
        <v>378</v>
      </c>
    </row>
    <row r="28" spans="7:15" x14ac:dyDescent="0.25">
      <c r="G28" s="23" t="s">
        <v>172</v>
      </c>
      <c r="H28" s="23" t="s">
        <v>379</v>
      </c>
      <c r="M28" s="23" t="s">
        <v>140</v>
      </c>
      <c r="N28" s="23" t="s">
        <v>380</v>
      </c>
      <c r="O28" s="23" t="s">
        <v>381</v>
      </c>
    </row>
    <row r="29" spans="7:15" x14ac:dyDescent="0.25">
      <c r="G29" s="23" t="s">
        <v>104</v>
      </c>
      <c r="H29" s="23" t="s">
        <v>382</v>
      </c>
      <c r="M29" s="23" t="s">
        <v>383</v>
      </c>
      <c r="N29" s="23" t="s">
        <v>384</v>
      </c>
      <c r="O29" s="23" t="s">
        <v>385</v>
      </c>
    </row>
    <row r="30" spans="7:15" x14ac:dyDescent="0.25">
      <c r="G30" s="23" t="s">
        <v>113</v>
      </c>
      <c r="H30" s="23" t="s">
        <v>386</v>
      </c>
      <c r="M30" s="23" t="s">
        <v>387</v>
      </c>
      <c r="N30" s="23" t="s">
        <v>388</v>
      </c>
      <c r="O30" s="23" t="s">
        <v>389</v>
      </c>
    </row>
    <row r="31" spans="7:15" x14ac:dyDescent="0.25">
      <c r="G31" s="23" t="s">
        <v>122</v>
      </c>
      <c r="H31" s="23" t="s">
        <v>390</v>
      </c>
      <c r="M31" s="23" t="s">
        <v>391</v>
      </c>
      <c r="N31" s="23" t="s">
        <v>392</v>
      </c>
      <c r="O31" s="23" t="s">
        <v>393</v>
      </c>
    </row>
    <row r="32" spans="7:15" x14ac:dyDescent="0.25">
      <c r="G32" s="23" t="s">
        <v>130</v>
      </c>
      <c r="H32" s="23" t="s">
        <v>394</v>
      </c>
      <c r="M32" s="23" t="s">
        <v>395</v>
      </c>
      <c r="N32" s="23" t="s">
        <v>396</v>
      </c>
      <c r="O32" s="23" t="s">
        <v>397</v>
      </c>
    </row>
    <row r="33" spans="7:15" x14ac:dyDescent="0.25">
      <c r="G33" s="23" t="s">
        <v>139</v>
      </c>
      <c r="H33" s="23" t="s">
        <v>398</v>
      </c>
      <c r="M33" s="23" t="s">
        <v>399</v>
      </c>
      <c r="N33" s="23" t="s">
        <v>400</v>
      </c>
      <c r="O33" s="23" t="s">
        <v>401</v>
      </c>
    </row>
    <row r="34" spans="7:15" x14ac:dyDescent="0.25">
      <c r="G34" s="23" t="s">
        <v>148</v>
      </c>
      <c r="H34" s="23" t="s">
        <v>252</v>
      </c>
      <c r="M34" s="23" t="s">
        <v>402</v>
      </c>
      <c r="N34" s="23" t="s">
        <v>403</v>
      </c>
      <c r="O34" s="23" t="s">
        <v>404</v>
      </c>
    </row>
    <row r="35" spans="7:15" x14ac:dyDescent="0.25">
      <c r="G35" s="23" t="s">
        <v>157</v>
      </c>
      <c r="H35" s="23" t="s">
        <v>405</v>
      </c>
      <c r="M35" s="23" t="s">
        <v>406</v>
      </c>
      <c r="N35" s="23" t="s">
        <v>407</v>
      </c>
      <c r="O35" s="23" t="s">
        <v>408</v>
      </c>
    </row>
    <row r="36" spans="7:15" x14ac:dyDescent="0.25">
      <c r="G36" s="23" t="s">
        <v>166</v>
      </c>
      <c r="H36" s="23" t="s">
        <v>409</v>
      </c>
      <c r="M36" s="23" t="s">
        <v>410</v>
      </c>
      <c r="N36" s="23" t="s">
        <v>411</v>
      </c>
      <c r="O36" s="23" t="s">
        <v>412</v>
      </c>
    </row>
    <row r="37" spans="7:15" x14ac:dyDescent="0.25">
      <c r="G37" s="23" t="s">
        <v>173</v>
      </c>
      <c r="H37" s="23" t="s">
        <v>413</v>
      </c>
      <c r="M37" s="23" t="s">
        <v>148</v>
      </c>
      <c r="N37" s="23" t="s">
        <v>414</v>
      </c>
      <c r="O37" s="23" t="s">
        <v>415</v>
      </c>
    </row>
    <row r="38" spans="7:15" x14ac:dyDescent="0.25">
      <c r="G38" s="23" t="s">
        <v>105</v>
      </c>
      <c r="H38" s="23" t="s">
        <v>416</v>
      </c>
      <c r="M38" s="23" t="s">
        <v>417</v>
      </c>
      <c r="N38" s="23" t="s">
        <v>418</v>
      </c>
      <c r="O38" s="23" t="s">
        <v>82</v>
      </c>
    </row>
    <row r="39" spans="7:15" x14ac:dyDescent="0.25">
      <c r="G39" s="23" t="s">
        <v>114</v>
      </c>
      <c r="H39" s="23" t="s">
        <v>419</v>
      </c>
      <c r="M39" s="23" t="s">
        <v>420</v>
      </c>
      <c r="N39" s="23" t="s">
        <v>421</v>
      </c>
      <c r="O39" s="23" t="s">
        <v>422</v>
      </c>
    </row>
    <row r="40" spans="7:15" x14ac:dyDescent="0.25">
      <c r="G40" s="23" t="s">
        <v>123</v>
      </c>
      <c r="H40" s="23" t="s">
        <v>201</v>
      </c>
      <c r="M40" s="23" t="s">
        <v>423</v>
      </c>
      <c r="N40" s="23" t="s">
        <v>424</v>
      </c>
      <c r="O40" s="23" t="s">
        <v>425</v>
      </c>
    </row>
    <row r="41" spans="7:14" x14ac:dyDescent="0.25">
      <c r="G41" s="23" t="s">
        <v>131</v>
      </c>
      <c r="H41" s="23" t="s">
        <v>202</v>
      </c>
      <c r="M41" s="23" t="s">
        <v>426</v>
      </c>
      <c r="N41" s="23" t="s">
        <v>427</v>
      </c>
    </row>
    <row r="42" spans="7:14" x14ac:dyDescent="0.25">
      <c r="G42" s="23" t="s">
        <v>140</v>
      </c>
      <c r="H42" s="23" t="s">
        <v>203</v>
      </c>
      <c r="M42" s="23" t="s">
        <v>191</v>
      </c>
      <c r="N42" s="23" t="s">
        <v>428</v>
      </c>
    </row>
    <row r="43" spans="7:14" x14ac:dyDescent="0.25">
      <c r="G43" s="23" t="s">
        <v>149</v>
      </c>
      <c r="H43" s="23" t="s">
        <v>429</v>
      </c>
      <c r="M43" s="23" t="s">
        <v>430</v>
      </c>
      <c r="N43" s="23" t="s">
        <v>431</v>
      </c>
    </row>
    <row r="44" spans="7:14" x14ac:dyDescent="0.25">
      <c r="G44" s="23" t="s">
        <v>158</v>
      </c>
      <c r="H44" s="23" t="s">
        <v>432</v>
      </c>
      <c r="M44" s="23" t="s">
        <v>433</v>
      </c>
      <c r="N44" s="23" t="s">
        <v>434</v>
      </c>
    </row>
    <row r="45" spans="7:14" x14ac:dyDescent="0.25">
      <c r="G45" s="23" t="s">
        <v>167</v>
      </c>
      <c r="H45" s="23" t="s">
        <v>435</v>
      </c>
      <c r="M45" s="23" t="s">
        <v>436</v>
      </c>
      <c r="N45" s="23" t="s">
        <v>437</v>
      </c>
    </row>
    <row r="46" spans="7:14" x14ac:dyDescent="0.25">
      <c r="G46" s="23" t="s">
        <v>174</v>
      </c>
      <c r="H46" s="23" t="s">
        <v>438</v>
      </c>
      <c r="M46" s="23" t="s">
        <v>439</v>
      </c>
      <c r="N46" s="23" t="s">
        <v>440</v>
      </c>
    </row>
    <row r="47" spans="7:14" x14ac:dyDescent="0.25">
      <c r="G47" s="23" t="s">
        <v>106</v>
      </c>
      <c r="H47" s="23" t="s">
        <v>441</v>
      </c>
      <c r="M47" s="23" t="s">
        <v>442</v>
      </c>
      <c r="N47" s="23" t="s">
        <v>443</v>
      </c>
    </row>
    <row r="48" spans="7:14" x14ac:dyDescent="0.25">
      <c r="G48" s="23" t="s">
        <v>115</v>
      </c>
      <c r="H48" s="23" t="s">
        <v>444</v>
      </c>
      <c r="M48" s="23" t="s">
        <v>445</v>
      </c>
      <c r="N48" s="23" t="s">
        <v>446</v>
      </c>
    </row>
    <row r="49" spans="7:14" x14ac:dyDescent="0.25">
      <c r="G49" s="23" t="s">
        <v>124</v>
      </c>
      <c r="H49" s="23" t="s">
        <v>447</v>
      </c>
      <c r="M49" s="23" t="s">
        <v>448</v>
      </c>
      <c r="N49" s="23" t="s">
        <v>449</v>
      </c>
    </row>
    <row r="50" spans="7:14" x14ac:dyDescent="0.25">
      <c r="G50" s="23" t="s">
        <v>132</v>
      </c>
      <c r="H50" s="23" t="s">
        <v>450</v>
      </c>
      <c r="M50" s="23" t="s">
        <v>451</v>
      </c>
      <c r="N50" s="23" t="s">
        <v>452</v>
      </c>
    </row>
    <row r="51" spans="7:14" x14ac:dyDescent="0.25">
      <c r="G51" s="23" t="s">
        <v>141</v>
      </c>
      <c r="H51" s="23" t="s">
        <v>453</v>
      </c>
      <c r="M51" s="23" t="s">
        <v>454</v>
      </c>
      <c r="N51" s="23" t="s">
        <v>455</v>
      </c>
    </row>
    <row r="52" spans="7:14" x14ac:dyDescent="0.25">
      <c r="G52" s="23" t="s">
        <v>150</v>
      </c>
      <c r="H52" s="23" t="s">
        <v>456</v>
      </c>
      <c r="M52" s="23" t="s">
        <v>457</v>
      </c>
      <c r="N52" s="23" t="s">
        <v>458</v>
      </c>
    </row>
    <row r="53" spans="7:14" x14ac:dyDescent="0.25">
      <c r="G53" s="23" t="s">
        <v>159</v>
      </c>
      <c r="H53" s="23" t="s">
        <v>459</v>
      </c>
      <c r="M53" s="23" t="s">
        <v>460</v>
      </c>
      <c r="N53" s="23" t="s">
        <v>461</v>
      </c>
    </row>
    <row r="54" spans="7:13" x14ac:dyDescent="0.25">
      <c r="G54" s="23" t="s">
        <v>78</v>
      </c>
      <c r="H54" s="23" t="s">
        <v>462</v>
      </c>
      <c r="M54" s="23" t="s">
        <v>463</v>
      </c>
    </row>
    <row r="55" spans="7:13" x14ac:dyDescent="0.25">
      <c r="G55" s="23" t="s">
        <v>175</v>
      </c>
      <c r="H55" s="23" t="s">
        <v>464</v>
      </c>
      <c r="M55" s="23" t="s">
        <v>465</v>
      </c>
    </row>
    <row r="56" spans="7:13" x14ac:dyDescent="0.25">
      <c r="G56" s="23" t="s">
        <v>107</v>
      </c>
      <c r="H56" s="23" t="s">
        <v>466</v>
      </c>
      <c r="M56" s="23" t="s">
        <v>467</v>
      </c>
    </row>
    <row r="57" spans="7:13" x14ac:dyDescent="0.25">
      <c r="G57" s="23" t="s">
        <v>116</v>
      </c>
      <c r="H57" s="23" t="s">
        <v>468</v>
      </c>
      <c r="M57" s="23" t="s">
        <v>469</v>
      </c>
    </row>
    <row r="58" spans="7:13" x14ac:dyDescent="0.25">
      <c r="G58" s="23" t="s">
        <v>125</v>
      </c>
      <c r="H58" s="23" t="s">
        <v>470</v>
      </c>
      <c r="M58" s="23" t="s">
        <v>471</v>
      </c>
    </row>
    <row r="59" spans="7:13" x14ac:dyDescent="0.25">
      <c r="G59" s="23" t="s">
        <v>133</v>
      </c>
      <c r="H59" s="23" t="s">
        <v>472</v>
      </c>
      <c r="M59" s="23" t="s">
        <v>473</v>
      </c>
    </row>
    <row r="60" spans="7:13" x14ac:dyDescent="0.25">
      <c r="G60" s="23" t="s">
        <v>142</v>
      </c>
      <c r="H60" s="23" t="s">
        <v>474</v>
      </c>
      <c r="M60" s="23" t="s">
        <v>313</v>
      </c>
    </row>
    <row r="61" spans="7:13" x14ac:dyDescent="0.25">
      <c r="G61" s="23" t="s">
        <v>151</v>
      </c>
      <c r="H61" s="23" t="s">
        <v>475</v>
      </c>
      <c r="M61" s="23" t="s">
        <v>476</v>
      </c>
    </row>
    <row r="62" spans="7:13" x14ac:dyDescent="0.25">
      <c r="G62" s="23" t="s">
        <v>160</v>
      </c>
      <c r="H62" s="23" t="s">
        <v>477</v>
      </c>
      <c r="M62" s="23" t="s">
        <v>478</v>
      </c>
    </row>
    <row r="63" spans="7:13" x14ac:dyDescent="0.25">
      <c r="G63" s="23" t="s">
        <v>168</v>
      </c>
      <c r="H63" s="23" t="s">
        <v>479</v>
      </c>
      <c r="M63" s="23" t="s">
        <v>480</v>
      </c>
    </row>
    <row r="64" spans="7:13" x14ac:dyDescent="0.25">
      <c r="G64" s="23" t="s">
        <v>176</v>
      </c>
      <c r="H64" s="23" t="s">
        <v>481</v>
      </c>
      <c r="M64" s="23" t="s">
        <v>482</v>
      </c>
    </row>
    <row r="65" spans="7:13" x14ac:dyDescent="0.25">
      <c r="G65" s="23" t="s">
        <v>108</v>
      </c>
      <c r="H65" s="23" t="s">
        <v>483</v>
      </c>
      <c r="M65" s="23" t="s">
        <v>484</v>
      </c>
    </row>
    <row r="66" spans="7:13" x14ac:dyDescent="0.25">
      <c r="G66" s="23" t="s">
        <v>117</v>
      </c>
      <c r="H66" s="23" t="s">
        <v>485</v>
      </c>
      <c r="M66" s="23" t="s">
        <v>486</v>
      </c>
    </row>
    <row r="67" spans="7:13" x14ac:dyDescent="0.25">
      <c r="G67" s="23" t="s">
        <v>126</v>
      </c>
      <c r="H67" s="23" t="s">
        <v>487</v>
      </c>
      <c r="M67" s="23" t="s">
        <v>488</v>
      </c>
    </row>
    <row r="68" spans="7:13" x14ac:dyDescent="0.25">
      <c r="G68" s="23" t="s">
        <v>134</v>
      </c>
      <c r="H68" s="23" t="s">
        <v>489</v>
      </c>
      <c r="M68" s="23" t="s">
        <v>490</v>
      </c>
    </row>
    <row r="69" spans="7:13" x14ac:dyDescent="0.25">
      <c r="G69" s="23" t="s">
        <v>143</v>
      </c>
      <c r="H69" s="23" t="s">
        <v>491</v>
      </c>
      <c r="M69" s="23" t="s">
        <v>492</v>
      </c>
    </row>
    <row r="70" spans="7:13" x14ac:dyDescent="0.25">
      <c r="G70" s="23" t="s">
        <v>152</v>
      </c>
      <c r="H70" s="23" t="s">
        <v>493</v>
      </c>
      <c r="M70" s="23" t="s">
        <v>494</v>
      </c>
    </row>
    <row r="71" spans="7:13" x14ac:dyDescent="0.25">
      <c r="G71" s="23" t="s">
        <v>161</v>
      </c>
      <c r="H71" s="23" t="s">
        <v>495</v>
      </c>
      <c r="M71" s="23" t="s">
        <v>496</v>
      </c>
    </row>
    <row r="72" spans="7:13" x14ac:dyDescent="0.25">
      <c r="G72" s="23" t="s">
        <v>169</v>
      </c>
      <c r="H72" s="23" t="s">
        <v>497</v>
      </c>
      <c r="M72" s="23" t="s">
        <v>498</v>
      </c>
    </row>
    <row r="73" spans="7:13" x14ac:dyDescent="0.25">
      <c r="G73" s="23" t="s">
        <v>177</v>
      </c>
      <c r="H73" s="23" t="s">
        <v>499</v>
      </c>
      <c r="M73" s="23" t="s">
        <v>500</v>
      </c>
    </row>
    <row r="74" spans="8:13" x14ac:dyDescent="0.25">
      <c r="H74" s="23" t="s">
        <v>501</v>
      </c>
      <c r="M74" s="23" t="s">
        <v>502</v>
      </c>
    </row>
    <row r="75" spans="8:13" x14ac:dyDescent="0.25">
      <c r="H75" s="23" t="s">
        <v>503</v>
      </c>
      <c r="M75" s="23" t="s">
        <v>504</v>
      </c>
    </row>
    <row r="76" spans="8:13" x14ac:dyDescent="0.25">
      <c r="H76" s="23" t="s">
        <v>505</v>
      </c>
      <c r="M76" s="23" t="s">
        <v>506</v>
      </c>
    </row>
    <row r="77" spans="8:13" x14ac:dyDescent="0.25">
      <c r="H77" s="23" t="s">
        <v>507</v>
      </c>
      <c r="M77" s="23" t="s">
        <v>508</v>
      </c>
    </row>
    <row r="78" spans="8:13" x14ac:dyDescent="0.25">
      <c r="H78" s="23" t="s">
        <v>509</v>
      </c>
      <c r="M78" s="23" t="s">
        <v>510</v>
      </c>
    </row>
    <row r="79" spans="8:13" x14ac:dyDescent="0.25">
      <c r="H79" s="23" t="s">
        <v>511</v>
      </c>
      <c r="M79" s="23" t="s">
        <v>512</v>
      </c>
    </row>
    <row r="80" spans="8:13" x14ac:dyDescent="0.25">
      <c r="H80" s="23" t="s">
        <v>513</v>
      </c>
      <c r="M80" s="23" t="s">
        <v>514</v>
      </c>
    </row>
    <row r="81" spans="8:13" x14ac:dyDescent="0.25">
      <c r="H81" s="23" t="s">
        <v>515</v>
      </c>
      <c r="M81" s="23" t="s">
        <v>516</v>
      </c>
    </row>
    <row r="82" spans="8:13" x14ac:dyDescent="0.25">
      <c r="H82" s="23" t="s">
        <v>517</v>
      </c>
      <c r="M82" s="23" t="s">
        <v>518</v>
      </c>
    </row>
    <row r="83" spans="8:13" x14ac:dyDescent="0.25">
      <c r="H83" s="23" t="s">
        <v>519</v>
      </c>
      <c r="M83" s="23" t="s">
        <v>520</v>
      </c>
    </row>
    <row r="84" spans="8:13" x14ac:dyDescent="0.25">
      <c r="H84" s="23" t="s">
        <v>521</v>
      </c>
      <c r="M84" s="23" t="s">
        <v>522</v>
      </c>
    </row>
    <row r="85" spans="8:13" x14ac:dyDescent="0.25">
      <c r="H85" s="23" t="s">
        <v>523</v>
      </c>
      <c r="M85" s="23" t="s">
        <v>524</v>
      </c>
    </row>
    <row r="86" spans="8:13" x14ac:dyDescent="0.25">
      <c r="H86" s="23" t="s">
        <v>525</v>
      </c>
      <c r="M86" s="23" t="s">
        <v>526</v>
      </c>
    </row>
    <row r="87" spans="8:13" x14ac:dyDescent="0.25">
      <c r="H87" s="23" t="s">
        <v>527</v>
      </c>
      <c r="M87" s="23" t="s">
        <v>528</v>
      </c>
    </row>
    <row r="88" spans="8:13" x14ac:dyDescent="0.25">
      <c r="H88" s="23" t="s">
        <v>529</v>
      </c>
      <c r="M88" s="23" t="s">
        <v>530</v>
      </c>
    </row>
    <row r="89" spans="8:13" x14ac:dyDescent="0.25">
      <c r="H89" s="23" t="s">
        <v>531</v>
      </c>
      <c r="M89" s="23" t="s">
        <v>532</v>
      </c>
    </row>
    <row r="90" spans="8:13" x14ac:dyDescent="0.25">
      <c r="H90" s="23" t="s">
        <v>533</v>
      </c>
      <c r="M90" s="23" t="s">
        <v>534</v>
      </c>
    </row>
    <row r="91" spans="8:13" x14ac:dyDescent="0.25">
      <c r="H91" s="23" t="s">
        <v>535</v>
      </c>
      <c r="M91" s="23" t="s">
        <v>536</v>
      </c>
    </row>
    <row r="92" spans="8:13" x14ac:dyDescent="0.25">
      <c r="H92" s="23" t="s">
        <v>537</v>
      </c>
      <c r="M92" s="23" t="s">
        <v>538</v>
      </c>
    </row>
    <row r="93" spans="8:13" x14ac:dyDescent="0.25">
      <c r="H93" s="23" t="s">
        <v>539</v>
      </c>
      <c r="M93" s="23" t="s">
        <v>540</v>
      </c>
    </row>
    <row r="94" spans="8:13" x14ac:dyDescent="0.25">
      <c r="H94" s="23" t="s">
        <v>541</v>
      </c>
      <c r="M94" s="23" t="s">
        <v>542</v>
      </c>
    </row>
    <row r="95" spans="8:13" x14ac:dyDescent="0.25">
      <c r="H95" s="23" t="s">
        <v>543</v>
      </c>
      <c r="M95" s="23" t="s">
        <v>544</v>
      </c>
    </row>
    <row r="96" spans="8:13" x14ac:dyDescent="0.25">
      <c r="H96" s="23" t="s">
        <v>545</v>
      </c>
      <c r="M96" s="23" t="s">
        <v>546</v>
      </c>
    </row>
    <row r="97" spans="8:13" x14ac:dyDescent="0.25">
      <c r="H97" s="23" t="s">
        <v>547</v>
      </c>
      <c r="M97" s="23" t="s">
        <v>464</v>
      </c>
    </row>
    <row r="98" spans="8:13" x14ac:dyDescent="0.25">
      <c r="H98" s="23" t="s">
        <v>548</v>
      </c>
      <c r="M98" s="23" t="s">
        <v>549</v>
      </c>
    </row>
    <row r="99" spans="8:13" x14ac:dyDescent="0.25">
      <c r="H99" s="23" t="s">
        <v>550</v>
      </c>
      <c r="M99" s="23" t="s">
        <v>470</v>
      </c>
    </row>
    <row r="100" spans="8:13" x14ac:dyDescent="0.25">
      <c r="H100" s="23" t="s">
        <v>551</v>
      </c>
      <c r="M100" s="23" t="s">
        <v>552</v>
      </c>
    </row>
    <row r="101" spans="8:13" x14ac:dyDescent="0.25">
      <c r="H101" s="23" t="s">
        <v>553</v>
      </c>
      <c r="M101" s="23" t="s">
        <v>554</v>
      </c>
    </row>
    <row r="102" spans="8:13" x14ac:dyDescent="0.25">
      <c r="H102" s="23" t="s">
        <v>555</v>
      </c>
      <c r="M102" s="23" t="s">
        <v>556</v>
      </c>
    </row>
    <row r="103" spans="8:13" x14ac:dyDescent="0.25">
      <c r="H103" s="23" t="s">
        <v>557</v>
      </c>
      <c r="M103" s="23" t="s">
        <v>558</v>
      </c>
    </row>
    <row r="104" spans="8:13" x14ac:dyDescent="0.25">
      <c r="H104" s="23" t="s">
        <v>559</v>
      </c>
      <c r="M104" s="23" t="s">
        <v>560</v>
      </c>
    </row>
    <row r="105" spans="8:13" x14ac:dyDescent="0.25">
      <c r="H105" s="23" t="s">
        <v>561</v>
      </c>
      <c r="M105" s="23" t="s">
        <v>562</v>
      </c>
    </row>
    <row r="106" spans="8:13" x14ac:dyDescent="0.25">
      <c r="H106" s="23" t="s">
        <v>563</v>
      </c>
      <c r="M106" s="23" t="s">
        <v>564</v>
      </c>
    </row>
    <row r="107" spans="8:13" x14ac:dyDescent="0.25">
      <c r="H107" s="23" t="s">
        <v>565</v>
      </c>
      <c r="M107" s="23" t="s">
        <v>566</v>
      </c>
    </row>
    <row r="108" spans="8:13" x14ac:dyDescent="0.25">
      <c r="H108" s="23" t="s">
        <v>567</v>
      </c>
      <c r="M108" s="23" t="s">
        <v>568</v>
      </c>
    </row>
    <row r="109" spans="8:13" x14ac:dyDescent="0.25">
      <c r="H109" s="23" t="s">
        <v>334</v>
      </c>
      <c r="M109" s="23" t="s">
        <v>115</v>
      </c>
    </row>
    <row r="110" spans="8:13" x14ac:dyDescent="0.25">
      <c r="H110" s="23" t="s">
        <v>356</v>
      </c>
      <c r="M110" s="23" t="s">
        <v>569</v>
      </c>
    </row>
    <row r="111" spans="8:13" x14ac:dyDescent="0.25">
      <c r="H111" s="23" t="s">
        <v>570</v>
      </c>
      <c r="M111" s="23" t="s">
        <v>571</v>
      </c>
    </row>
    <row r="112" spans="8:13" x14ac:dyDescent="0.25">
      <c r="H112" s="23" t="s">
        <v>363</v>
      </c>
      <c r="M112" s="23" t="s">
        <v>175</v>
      </c>
    </row>
    <row r="113" spans="8:13" x14ac:dyDescent="0.25">
      <c r="H113" s="23" t="s">
        <v>366</v>
      </c>
      <c r="M113" s="23" t="s">
        <v>572</v>
      </c>
    </row>
    <row r="114" spans="8:13" x14ac:dyDescent="0.25">
      <c r="H114" s="23" t="s">
        <v>372</v>
      </c>
      <c r="M114" s="23" t="s">
        <v>79</v>
      </c>
    </row>
    <row r="115" spans="8:13" x14ac:dyDescent="0.25">
      <c r="H115" s="23" t="s">
        <v>573</v>
      </c>
      <c r="M115" s="23" t="s">
        <v>574</v>
      </c>
    </row>
    <row r="116" spans="8:13" x14ac:dyDescent="0.25">
      <c r="H116" s="23" t="s">
        <v>376</v>
      </c>
      <c r="M116" s="23" t="s">
        <v>575</v>
      </c>
    </row>
    <row r="117" spans="8:13" x14ac:dyDescent="0.25">
      <c r="H117" s="23" t="s">
        <v>576</v>
      </c>
      <c r="M117" s="23" t="s">
        <v>577</v>
      </c>
    </row>
    <row r="118" spans="8:13" x14ac:dyDescent="0.25">
      <c r="H118" s="23" t="s">
        <v>578</v>
      </c>
      <c r="M118" s="23" t="s">
        <v>579</v>
      </c>
    </row>
    <row r="119" spans="8:13" x14ac:dyDescent="0.25">
      <c r="H119" s="23" t="s">
        <v>96</v>
      </c>
      <c r="M119" s="23" t="s">
        <v>103</v>
      </c>
    </row>
    <row r="120" spans="8:13" x14ac:dyDescent="0.25">
      <c r="H120" s="23" t="s">
        <v>580</v>
      </c>
      <c r="M120" s="23" t="s">
        <v>581</v>
      </c>
    </row>
    <row r="121" spans="8:13" x14ac:dyDescent="0.25">
      <c r="H121" s="23" t="s">
        <v>582</v>
      </c>
      <c r="M121" s="23" t="s">
        <v>583</v>
      </c>
    </row>
    <row r="122" spans="8:13" x14ac:dyDescent="0.25">
      <c r="H122" s="23" t="s">
        <v>584</v>
      </c>
      <c r="M122" s="23" t="s">
        <v>585</v>
      </c>
    </row>
    <row r="123" spans="8:13" x14ac:dyDescent="0.25">
      <c r="H123" s="23" t="s">
        <v>586</v>
      </c>
      <c r="M123" s="23" t="s">
        <v>587</v>
      </c>
    </row>
    <row r="124" spans="8:13" x14ac:dyDescent="0.25">
      <c r="H124" s="23" t="s">
        <v>588</v>
      </c>
      <c r="M124" s="23" t="s">
        <v>589</v>
      </c>
    </row>
    <row r="125" spans="8:13" x14ac:dyDescent="0.25">
      <c r="H125" s="23" t="s">
        <v>590</v>
      </c>
      <c r="M125" s="23" t="s">
        <v>591</v>
      </c>
    </row>
    <row r="126" spans="8:13" x14ac:dyDescent="0.25">
      <c r="H126" s="23" t="s">
        <v>592</v>
      </c>
      <c r="M126" s="23" t="s">
        <v>593</v>
      </c>
    </row>
    <row r="127" spans="8:13" x14ac:dyDescent="0.25">
      <c r="H127" s="23" t="s">
        <v>594</v>
      </c>
      <c r="M127" s="23" t="s">
        <v>595</v>
      </c>
    </row>
    <row r="128" spans="8:13" x14ac:dyDescent="0.25">
      <c r="H128" s="23" t="s">
        <v>596</v>
      </c>
      <c r="M128" s="23" t="s">
        <v>597</v>
      </c>
    </row>
    <row r="129" spans="8:13" x14ac:dyDescent="0.25">
      <c r="H129" s="23" t="s">
        <v>598</v>
      </c>
      <c r="M129" s="23" t="s">
        <v>599</v>
      </c>
    </row>
    <row r="130" spans="8:13" x14ac:dyDescent="0.25">
      <c r="H130" s="23" t="s">
        <v>600</v>
      </c>
      <c r="M130" s="23" t="s">
        <v>601</v>
      </c>
    </row>
    <row r="131" spans="8:13" x14ac:dyDescent="0.25">
      <c r="H131" s="23" t="s">
        <v>602</v>
      </c>
      <c r="M131" s="23" t="s">
        <v>603</v>
      </c>
    </row>
    <row r="132" spans="8:13" x14ac:dyDescent="0.25">
      <c r="H132" s="23" t="s">
        <v>604</v>
      </c>
      <c r="M132" s="23" t="s">
        <v>105</v>
      </c>
    </row>
    <row r="133" spans="8:13" x14ac:dyDescent="0.25">
      <c r="H133" s="23" t="s">
        <v>605</v>
      </c>
      <c r="M133" s="23" t="s">
        <v>604</v>
      </c>
    </row>
    <row r="134" spans="8:13" x14ac:dyDescent="0.25">
      <c r="H134" s="23" t="s">
        <v>606</v>
      </c>
      <c r="M134" s="23" t="s">
        <v>607</v>
      </c>
    </row>
    <row r="135" spans="8:13" x14ac:dyDescent="0.25">
      <c r="H135" s="23" t="s">
        <v>608</v>
      </c>
      <c r="M135" s="23" t="s">
        <v>609</v>
      </c>
    </row>
    <row r="136" spans="8:13" x14ac:dyDescent="0.25">
      <c r="H136" s="23" t="s">
        <v>610</v>
      </c>
      <c r="M136" s="23" t="s">
        <v>174</v>
      </c>
    </row>
    <row r="137" spans="8:13" x14ac:dyDescent="0.25">
      <c r="H137" s="23" t="s">
        <v>611</v>
      </c>
      <c r="M137" s="23" t="s">
        <v>608</v>
      </c>
    </row>
    <row r="138" spans="8:13" x14ac:dyDescent="0.25">
      <c r="H138" s="23" t="s">
        <v>612</v>
      </c>
      <c r="M138" s="23" t="s">
        <v>613</v>
      </c>
    </row>
    <row r="139" spans="8:13" x14ac:dyDescent="0.25">
      <c r="H139" s="23" t="s">
        <v>614</v>
      </c>
      <c r="M139" s="23" t="s">
        <v>615</v>
      </c>
    </row>
    <row r="140" spans="8:13" x14ac:dyDescent="0.25">
      <c r="H140" s="23" t="s">
        <v>615</v>
      </c>
      <c r="M140" s="23" t="s">
        <v>612</v>
      </c>
    </row>
    <row r="141" spans="8:13" x14ac:dyDescent="0.25">
      <c r="H141" s="23" t="s">
        <v>616</v>
      </c>
      <c r="M141" s="23" t="s">
        <v>158</v>
      </c>
    </row>
    <row r="142" spans="8:13" x14ac:dyDescent="0.25">
      <c r="H142" s="23" t="s">
        <v>617</v>
      </c>
      <c r="M142" s="23" t="s">
        <v>618</v>
      </c>
    </row>
    <row r="143" spans="8:13" x14ac:dyDescent="0.25">
      <c r="H143" s="23" t="s">
        <v>619</v>
      </c>
      <c r="M143" s="23" t="s">
        <v>620</v>
      </c>
    </row>
    <row r="144" spans="8:13" x14ac:dyDescent="0.25">
      <c r="H144" s="23" t="s">
        <v>621</v>
      </c>
      <c r="M144" s="23" t="s">
        <v>622</v>
      </c>
    </row>
    <row r="145" spans="8:13" x14ac:dyDescent="0.25">
      <c r="H145" s="23" t="s">
        <v>607</v>
      </c>
      <c r="M145" s="23" t="s">
        <v>623</v>
      </c>
    </row>
    <row r="146" spans="8:13" x14ac:dyDescent="0.25">
      <c r="H146" s="23" t="s">
        <v>624</v>
      </c>
      <c r="M146" s="23" t="s">
        <v>625</v>
      </c>
    </row>
    <row r="147" spans="8:13" x14ac:dyDescent="0.25">
      <c r="H147" s="23" t="s">
        <v>626</v>
      </c>
      <c r="M147" s="23" t="s">
        <v>382</v>
      </c>
    </row>
    <row r="148" spans="8:13" x14ac:dyDescent="0.25">
      <c r="H148" s="23" t="s">
        <v>627</v>
      </c>
      <c r="M148" s="23" t="s">
        <v>628</v>
      </c>
    </row>
    <row r="149" spans="8:13" x14ac:dyDescent="0.25">
      <c r="H149" s="23" t="s">
        <v>629</v>
      </c>
      <c r="M149" s="23" t="s">
        <v>630</v>
      </c>
    </row>
    <row r="150" spans="8:13" x14ac:dyDescent="0.25">
      <c r="H150" s="23" t="s">
        <v>631</v>
      </c>
      <c r="M150" s="23" t="s">
        <v>632</v>
      </c>
    </row>
    <row r="151" spans="8:13" x14ac:dyDescent="0.25">
      <c r="H151" s="23" t="s">
        <v>633</v>
      </c>
      <c r="M151" s="23" t="s">
        <v>634</v>
      </c>
    </row>
    <row r="152" spans="8:13" x14ac:dyDescent="0.25">
      <c r="H152" s="23" t="s">
        <v>635</v>
      </c>
      <c r="M152" s="23" t="s">
        <v>636</v>
      </c>
    </row>
    <row r="153" spans="8:13" x14ac:dyDescent="0.25">
      <c r="H153" s="23" t="s">
        <v>637</v>
      </c>
      <c r="M153" s="23" t="s">
        <v>617</v>
      </c>
    </row>
    <row r="154" spans="8:13" x14ac:dyDescent="0.25">
      <c r="H154" s="23" t="s">
        <v>638</v>
      </c>
      <c r="M154" s="23" t="s">
        <v>639</v>
      </c>
    </row>
    <row r="155" spans="8:13" x14ac:dyDescent="0.25">
      <c r="H155" s="23" t="s">
        <v>640</v>
      </c>
      <c r="M155" s="23" t="s">
        <v>641</v>
      </c>
    </row>
    <row r="156" spans="8:13" x14ac:dyDescent="0.25">
      <c r="H156" s="23" t="s">
        <v>642</v>
      </c>
      <c r="M156" s="23" t="s">
        <v>643</v>
      </c>
    </row>
    <row r="157" spans="8:13" x14ac:dyDescent="0.25">
      <c r="H157" s="23" t="s">
        <v>644</v>
      </c>
      <c r="M157" s="23" t="s">
        <v>645</v>
      </c>
    </row>
    <row r="158" spans="8:13" x14ac:dyDescent="0.25">
      <c r="H158" s="23" t="s">
        <v>646</v>
      </c>
      <c r="M158" s="23" t="s">
        <v>647</v>
      </c>
    </row>
    <row r="159" spans="8:13" x14ac:dyDescent="0.25">
      <c r="H159" s="23" t="s">
        <v>648</v>
      </c>
      <c r="M159" s="23" t="s">
        <v>649</v>
      </c>
    </row>
    <row r="160" spans="8:13" x14ac:dyDescent="0.25">
      <c r="H160" s="23" t="s">
        <v>650</v>
      </c>
      <c r="M160" s="23" t="s">
        <v>651</v>
      </c>
    </row>
    <row r="161" spans="8:13" x14ac:dyDescent="0.25">
      <c r="H161" s="23" t="s">
        <v>652</v>
      </c>
      <c r="M161" s="23" t="s">
        <v>653</v>
      </c>
    </row>
    <row r="162" spans="8:13" x14ac:dyDescent="0.25">
      <c r="H162" s="23" t="s">
        <v>654</v>
      </c>
      <c r="M162" s="23" t="s">
        <v>655</v>
      </c>
    </row>
    <row r="163" spans="8:13" x14ac:dyDescent="0.25">
      <c r="H163" s="23" t="s">
        <v>656</v>
      </c>
      <c r="M163" s="23" t="s">
        <v>657</v>
      </c>
    </row>
    <row r="164" spans="8:13" x14ac:dyDescent="0.25">
      <c r="H164" s="23" t="s">
        <v>658</v>
      </c>
      <c r="M164" s="23" t="s">
        <v>659</v>
      </c>
    </row>
    <row r="165" spans="8:13" x14ac:dyDescent="0.25">
      <c r="H165" s="23" t="s">
        <v>660</v>
      </c>
      <c r="M165" s="23" t="s">
        <v>661</v>
      </c>
    </row>
    <row r="166" spans="8:13" x14ac:dyDescent="0.25">
      <c r="H166" s="23" t="s">
        <v>662</v>
      </c>
      <c r="M166" s="23" t="s">
        <v>663</v>
      </c>
    </row>
    <row r="167" spans="8:13" x14ac:dyDescent="0.25">
      <c r="H167" s="23" t="s">
        <v>664</v>
      </c>
      <c r="M167" s="23" t="s">
        <v>665</v>
      </c>
    </row>
    <row r="168" spans="8:13" x14ac:dyDescent="0.25">
      <c r="H168" s="23" t="s">
        <v>666</v>
      </c>
      <c r="M168" s="23" t="s">
        <v>667</v>
      </c>
    </row>
    <row r="169" spans="8:8" x14ac:dyDescent="0.25">
      <c r="H169" s="23" t="s">
        <v>508</v>
      </c>
    </row>
    <row r="170" spans="8:8" x14ac:dyDescent="0.25">
      <c r="H170" s="23" t="s">
        <v>668</v>
      </c>
    </row>
    <row r="171" spans="8:8" x14ac:dyDescent="0.25">
      <c r="H171" s="23" t="s">
        <v>669</v>
      </c>
    </row>
    <row r="172" spans="8:8" x14ac:dyDescent="0.25">
      <c r="H172" s="23" t="s">
        <v>670</v>
      </c>
    </row>
    <row r="173" spans="8:8" x14ac:dyDescent="0.25">
      <c r="H173" s="23" t="s">
        <v>671</v>
      </c>
    </row>
    <row r="174" spans="8:8" x14ac:dyDescent="0.25">
      <c r="H174" s="23" t="s">
        <v>672</v>
      </c>
    </row>
    <row r="175" spans="8:8" x14ac:dyDescent="0.25">
      <c r="H175" s="23" t="s">
        <v>673</v>
      </c>
    </row>
    <row r="176" spans="8:8" x14ac:dyDescent="0.25">
      <c r="H176" s="23" t="s">
        <v>674</v>
      </c>
    </row>
    <row r="177" spans="8:8" x14ac:dyDescent="0.25">
      <c r="H177" s="23" t="s">
        <v>675</v>
      </c>
    </row>
    <row r="178" spans="8:8" x14ac:dyDescent="0.25">
      <c r="H178" s="23" t="s">
        <v>676</v>
      </c>
    </row>
    <row r="179" spans="8:8" x14ac:dyDescent="0.25">
      <c r="H179" s="23" t="s">
        <v>677</v>
      </c>
    </row>
    <row r="180" spans="8:8" x14ac:dyDescent="0.25">
      <c r="H180" s="23" t="s">
        <v>678</v>
      </c>
    </row>
    <row r="181" spans="8:8" x14ac:dyDescent="0.25">
      <c r="H181" s="23" t="s">
        <v>679</v>
      </c>
    </row>
    <row r="182" spans="8:8" x14ac:dyDescent="0.25">
      <c r="H182" s="23" t="s">
        <v>680</v>
      </c>
    </row>
    <row r="183" spans="8:8" x14ac:dyDescent="0.25">
      <c r="H183" s="23" t="s">
        <v>681</v>
      </c>
    </row>
    <row r="184" spans="8:8" x14ac:dyDescent="0.25">
      <c r="H184" s="23" t="s">
        <v>682</v>
      </c>
    </row>
    <row r="185" spans="8:8" x14ac:dyDescent="0.25">
      <c r="H185" s="23" t="s">
        <v>683</v>
      </c>
    </row>
    <row r="186" spans="8:8" x14ac:dyDescent="0.25">
      <c r="H186" s="23" t="s">
        <v>684</v>
      </c>
    </row>
    <row r="187" spans="8:8" x14ac:dyDescent="0.25">
      <c r="H187" s="23" t="s">
        <v>685</v>
      </c>
    </row>
    <row r="188" spans="8:8" x14ac:dyDescent="0.25">
      <c r="H188" s="23" t="s">
        <v>686</v>
      </c>
    </row>
    <row r="189" spans="8:8" x14ac:dyDescent="0.25">
      <c r="H189" s="23" t="s">
        <v>687</v>
      </c>
    </row>
    <row r="190" spans="8:8" x14ac:dyDescent="0.25">
      <c r="H190" s="23" t="s">
        <v>688</v>
      </c>
    </row>
    <row r="191" spans="8:8" x14ac:dyDescent="0.25">
      <c r="H191" s="23" t="s">
        <v>689</v>
      </c>
    </row>
    <row r="192" spans="8:8" x14ac:dyDescent="0.25">
      <c r="H192" s="23" t="s">
        <v>690</v>
      </c>
    </row>
    <row r="193" spans="8:8" x14ac:dyDescent="0.25">
      <c r="H193" s="23" t="s">
        <v>691</v>
      </c>
    </row>
    <row r="194" spans="8:8" x14ac:dyDescent="0.25">
      <c r="H194" s="23" t="s">
        <v>692</v>
      </c>
    </row>
    <row r="195" spans="8:8" x14ac:dyDescent="0.25">
      <c r="H195" s="23" t="s">
        <v>693</v>
      </c>
    </row>
    <row r="196" spans="8:8" x14ac:dyDescent="0.25">
      <c r="H196" s="23" t="s">
        <v>589</v>
      </c>
    </row>
    <row r="197" spans="8:8" x14ac:dyDescent="0.25">
      <c r="H197" s="23" t="s">
        <v>694</v>
      </c>
    </row>
    <row r="198" spans="8:8" x14ac:dyDescent="0.25">
      <c r="H198" s="23" t="s">
        <v>695</v>
      </c>
    </row>
    <row r="199" spans="8:8" x14ac:dyDescent="0.25">
      <c r="H199" s="23" t="s">
        <v>696</v>
      </c>
    </row>
    <row r="200" spans="8:8" x14ac:dyDescent="0.25">
      <c r="H200" s="23" t="s">
        <v>697</v>
      </c>
    </row>
    <row r="201" spans="8:8" x14ac:dyDescent="0.25">
      <c r="H201" s="23" t="s">
        <v>698</v>
      </c>
    </row>
    <row r="202" spans="8:8" x14ac:dyDescent="0.25">
      <c r="H202" s="23" t="s">
        <v>699</v>
      </c>
    </row>
    <row r="203" spans="8:8" x14ac:dyDescent="0.25">
      <c r="H203" s="23" t="s">
        <v>700</v>
      </c>
    </row>
    <row r="204" spans="8:8" x14ac:dyDescent="0.25">
      <c r="H204" s="23" t="s">
        <v>701</v>
      </c>
    </row>
    <row r="205" spans="8:8" x14ac:dyDescent="0.25">
      <c r="H205" s="23" t="s">
        <v>702</v>
      </c>
    </row>
    <row r="206" spans="8:8" x14ac:dyDescent="0.25">
      <c r="H206" s="23" t="s">
        <v>703</v>
      </c>
    </row>
    <row r="207" spans="8:8" x14ac:dyDescent="0.25">
      <c r="H207" s="23" t="s">
        <v>704</v>
      </c>
    </row>
    <row r="208" spans="8:8" x14ac:dyDescent="0.25">
      <c r="H208" s="23" t="s">
        <v>705</v>
      </c>
    </row>
    <row r="209" spans="8:8" x14ac:dyDescent="0.25">
      <c r="H209" s="23" t="s">
        <v>706</v>
      </c>
    </row>
    <row r="210" spans="8:8" x14ac:dyDescent="0.25">
      <c r="H210" s="23" t="s">
        <v>707</v>
      </c>
    </row>
    <row r="211" spans="8:8" x14ac:dyDescent="0.25">
      <c r="H211" s="23" t="s">
        <v>708</v>
      </c>
    </row>
    <row r="212" spans="8:8" x14ac:dyDescent="0.25">
      <c r="H212" s="23" t="s">
        <v>709</v>
      </c>
    </row>
    <row r="213" spans="8:8" x14ac:dyDescent="0.25">
      <c r="H213" s="23" t="s">
        <v>710</v>
      </c>
    </row>
    <row r="214" spans="8:8" x14ac:dyDescent="0.25">
      <c r="H214" s="23" t="s">
        <v>711</v>
      </c>
    </row>
    <row r="215" spans="8:8" x14ac:dyDescent="0.25">
      <c r="H215" s="23" t="s">
        <v>402</v>
      </c>
    </row>
    <row r="216" spans="8:8" x14ac:dyDescent="0.25">
      <c r="H216" s="23" t="s">
        <v>712</v>
      </c>
    </row>
    <row r="217" spans="8:8" x14ac:dyDescent="0.25">
      <c r="H217" s="23" t="s">
        <v>713</v>
      </c>
    </row>
    <row r="218" spans="8:8" x14ac:dyDescent="0.25">
      <c r="H218" s="23" t="s">
        <v>714</v>
      </c>
    </row>
    <row r="219" spans="8:8" x14ac:dyDescent="0.25">
      <c r="H219" s="23" t="s">
        <v>715</v>
      </c>
    </row>
    <row r="220" spans="8:8" x14ac:dyDescent="0.25">
      <c r="H220" s="23" t="s">
        <v>716</v>
      </c>
    </row>
    <row r="221" spans="8:8" x14ac:dyDescent="0.25">
      <c r="H221" s="23" t="s">
        <v>717</v>
      </c>
    </row>
    <row r="222" spans="8:8" x14ac:dyDescent="0.25">
      <c r="H222" s="23" t="s">
        <v>718</v>
      </c>
    </row>
    <row r="223" spans="8:8" x14ac:dyDescent="0.25">
      <c r="H223" s="23" t="s">
        <v>719</v>
      </c>
    </row>
    <row r="224" spans="8:8" x14ac:dyDescent="0.25">
      <c r="H224" s="23" t="s">
        <v>720</v>
      </c>
    </row>
    <row r="225" spans="8:8" x14ac:dyDescent="0.25">
      <c r="H225" s="23" t="s">
        <v>721</v>
      </c>
    </row>
    <row r="226" spans="8:8" x14ac:dyDescent="0.25">
      <c r="H226" s="23" t="s">
        <v>722</v>
      </c>
    </row>
    <row r="227" spans="8:8" x14ac:dyDescent="0.25">
      <c r="H227" s="23" t="s">
        <v>723</v>
      </c>
    </row>
    <row r="228" spans="8:8" x14ac:dyDescent="0.25">
      <c r="H228" s="23" t="s">
        <v>724</v>
      </c>
    </row>
    <row r="229" spans="8:8" x14ac:dyDescent="0.25">
      <c r="H229" s="23" t="s">
        <v>725</v>
      </c>
    </row>
    <row r="230" spans="8:8" x14ac:dyDescent="0.25">
      <c r="H230" s="23" t="s">
        <v>726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3" width="18" customWidth="1"/>
    <col min="4" max="4" width="30" customWidth="1"/>
    <col min="5" max="5" width="40" customWidth="1"/>
    <col min="6" max="6" width="70" customWidth="1"/>
  </cols>
  <sheetData>
    <row r="1" spans="1:6" x14ac:dyDescent="0.25">
      <c r="A1" s="24" t="s">
        <v>727</v>
      </c>
      <c r="B1" s="24" t="s">
        <v>728</v>
      </c>
      <c r="C1" s="24" t="s">
        <v>729</v>
      </c>
      <c r="D1" s="24" t="s">
        <v>211</v>
      </c>
      <c r="E1" s="24" t="s">
        <v>730</v>
      </c>
      <c r="F1" s="24" t="s">
        <v>731</v>
      </c>
    </row>
    <row r="2" spans="1:6" x14ac:dyDescent="0.25">
      <c r="A2" s="25" t="s">
        <v>52</v>
      </c>
      <c r="B2" s="25" t="s">
        <v>186</v>
      </c>
      <c r="C2" s="25" t="s">
        <v>732</v>
      </c>
      <c r="D2" s="25" t="s">
        <v>220</v>
      </c>
      <c r="E2" s="25" t="s">
        <v>733</v>
      </c>
      <c r="F2" s="25" t="s">
        <v>734</v>
      </c>
    </row>
    <row r="3" spans="1:6" x14ac:dyDescent="0.25">
      <c r="A3" s="25" t="s">
        <v>52</v>
      </c>
      <c r="B3" s="25" t="s">
        <v>735</v>
      </c>
      <c r="C3" s="25" t="s">
        <v>732</v>
      </c>
      <c r="D3" s="25" t="s">
        <v>231</v>
      </c>
      <c r="E3" s="25" t="s">
        <v>736</v>
      </c>
      <c r="F3" s="25" t="s">
        <v>737</v>
      </c>
    </row>
    <row r="4" spans="1:6" x14ac:dyDescent="0.25">
      <c r="A4" s="25" t="s">
        <v>52</v>
      </c>
      <c r="B4" s="25" t="s">
        <v>185</v>
      </c>
      <c r="C4" s="25" t="s">
        <v>732</v>
      </c>
      <c r="D4" s="25" t="s">
        <v>242</v>
      </c>
      <c r="E4" s="25" t="s">
        <v>738</v>
      </c>
      <c r="F4" s="25" t="s">
        <v>739</v>
      </c>
    </row>
    <row r="5" spans="1:6" x14ac:dyDescent="0.25">
      <c r="A5" s="25" t="s">
        <v>52</v>
      </c>
      <c r="B5" s="25" t="s">
        <v>740</v>
      </c>
      <c r="C5" s="25" t="s">
        <v>732</v>
      </c>
      <c r="D5" s="25" t="s">
        <v>253</v>
      </c>
      <c r="E5" s="25" t="s">
        <v>741</v>
      </c>
      <c r="F5" s="25" t="s">
        <v>742</v>
      </c>
    </row>
    <row r="6" spans="1:6" x14ac:dyDescent="0.25">
      <c r="A6" s="25" t="s">
        <v>52</v>
      </c>
      <c r="B6" s="25" t="s">
        <v>113</v>
      </c>
      <c r="C6" s="25" t="s">
        <v>732</v>
      </c>
      <c r="D6" s="25" t="s">
        <v>264</v>
      </c>
      <c r="E6" s="25" t="s">
        <v>743</v>
      </c>
      <c r="F6" s="25" t="s">
        <v>744</v>
      </c>
    </row>
    <row r="7" spans="1:6" x14ac:dyDescent="0.25">
      <c r="A7" s="25" t="s">
        <v>52</v>
      </c>
      <c r="B7" s="25" t="s">
        <v>122</v>
      </c>
      <c r="C7" s="25" t="s">
        <v>732</v>
      </c>
      <c r="D7" s="25" t="s">
        <v>272</v>
      </c>
      <c r="E7" s="25" t="s">
        <v>745</v>
      </c>
      <c r="F7" s="25" t="s">
        <v>746</v>
      </c>
    </row>
    <row r="8" spans="1:6" x14ac:dyDescent="0.25">
      <c r="A8" s="25" t="s">
        <v>52</v>
      </c>
      <c r="B8" s="25" t="s">
        <v>96</v>
      </c>
      <c r="C8" s="25" t="s">
        <v>732</v>
      </c>
      <c r="D8" s="25" t="s">
        <v>279</v>
      </c>
      <c r="E8" s="25" t="s">
        <v>747</v>
      </c>
      <c r="F8" s="25" t="s">
        <v>748</v>
      </c>
    </row>
    <row r="9" spans="1:6" x14ac:dyDescent="0.25">
      <c r="A9" s="25" t="s">
        <v>52</v>
      </c>
      <c r="B9" s="25" t="s">
        <v>54</v>
      </c>
      <c r="C9" s="25" t="s">
        <v>732</v>
      </c>
      <c r="D9" s="25" t="s">
        <v>287</v>
      </c>
      <c r="E9" s="25" t="s">
        <v>749</v>
      </c>
      <c r="F9" s="25" t="s">
        <v>750</v>
      </c>
    </row>
    <row r="10" spans="1:6" x14ac:dyDescent="0.25">
      <c r="A10" s="25" t="s">
        <v>52</v>
      </c>
      <c r="B10" s="25" t="s">
        <v>134</v>
      </c>
      <c r="C10" s="25" t="s">
        <v>732</v>
      </c>
      <c r="D10" s="25" t="s">
        <v>294</v>
      </c>
      <c r="E10" s="25" t="s">
        <v>751</v>
      </c>
      <c r="F10" s="25" t="s">
        <v>752</v>
      </c>
    </row>
    <row r="11" spans="1:6" x14ac:dyDescent="0.25">
      <c r="A11" s="25" t="s">
        <v>52</v>
      </c>
      <c r="B11" s="25" t="s">
        <v>753</v>
      </c>
      <c r="C11" s="25" t="s">
        <v>732</v>
      </c>
      <c r="D11" s="25" t="s">
        <v>302</v>
      </c>
      <c r="E11" s="25" t="s">
        <v>754</v>
      </c>
      <c r="F11" s="25" t="s">
        <v>755</v>
      </c>
    </row>
    <row r="12" spans="1:6" x14ac:dyDescent="0.25">
      <c r="A12" s="25" t="s">
        <v>52</v>
      </c>
      <c r="B12" s="25" t="s">
        <v>756</v>
      </c>
      <c r="C12" s="25" t="s">
        <v>757</v>
      </c>
      <c r="D12" s="25" t="s">
        <v>308</v>
      </c>
      <c r="E12" s="25" t="s">
        <v>758</v>
      </c>
      <c r="F12" s="25" t="s">
        <v>759</v>
      </c>
    </row>
    <row r="13" spans="1:6" x14ac:dyDescent="0.25">
      <c r="A13" s="25" t="s">
        <v>52</v>
      </c>
      <c r="B13" s="25" t="s">
        <v>194</v>
      </c>
      <c r="C13" s="25" t="s">
        <v>732</v>
      </c>
      <c r="D13" s="25" t="s">
        <v>315</v>
      </c>
      <c r="E13" s="25" t="s">
        <v>760</v>
      </c>
      <c r="F13" s="25" t="s">
        <v>761</v>
      </c>
    </row>
    <row r="14" spans="1:6" x14ac:dyDescent="0.25">
      <c r="A14" s="25" t="s">
        <v>52</v>
      </c>
      <c r="B14" s="25" t="s">
        <v>762</v>
      </c>
      <c r="C14" s="25" t="s">
        <v>763</v>
      </c>
      <c r="D14" s="25" t="s">
        <v>321</v>
      </c>
      <c r="E14" s="25" t="s">
        <v>764</v>
      </c>
      <c r="F14" s="25" t="s">
        <v>765</v>
      </c>
    </row>
    <row r="15" spans="1:6" x14ac:dyDescent="0.25">
      <c r="A15" s="25" t="s">
        <v>52</v>
      </c>
      <c r="B15" s="25" t="s">
        <v>460</v>
      </c>
      <c r="C15" s="25" t="s">
        <v>732</v>
      </c>
      <c r="D15" s="25" t="s">
        <v>325</v>
      </c>
      <c r="E15" s="25" t="s">
        <v>766</v>
      </c>
      <c r="F15" s="25" t="s">
        <v>767</v>
      </c>
    </row>
    <row r="16" spans="1:6" x14ac:dyDescent="0.25">
      <c r="A16" s="25" t="s">
        <v>52</v>
      </c>
      <c r="B16" s="25" t="s">
        <v>768</v>
      </c>
      <c r="C16" s="25" t="s">
        <v>757</v>
      </c>
      <c r="D16" s="25" t="s">
        <v>330</v>
      </c>
      <c r="E16" s="25" t="s">
        <v>769</v>
      </c>
      <c r="F16" s="25" t="s">
        <v>770</v>
      </c>
    </row>
    <row r="17" spans="1:6" x14ac:dyDescent="0.25">
      <c r="A17" s="25" t="s">
        <v>771</v>
      </c>
      <c r="B17" s="25" t="s">
        <v>772</v>
      </c>
      <c r="C17" s="25" t="s">
        <v>732</v>
      </c>
      <c r="D17" s="25" t="s">
        <v>335</v>
      </c>
      <c r="E17" s="25" t="s">
        <v>773</v>
      </c>
      <c r="F17" s="25" t="s">
        <v>774</v>
      </c>
    </row>
    <row r="18" spans="1:6" x14ac:dyDescent="0.25">
      <c r="A18" s="25" t="s">
        <v>771</v>
      </c>
      <c r="B18" s="25" t="s">
        <v>775</v>
      </c>
      <c r="C18" s="25" t="s">
        <v>732</v>
      </c>
      <c r="D18" s="25" t="s">
        <v>342</v>
      </c>
      <c r="E18" s="25" t="s">
        <v>776</v>
      </c>
      <c r="F18" s="25" t="s">
        <v>777</v>
      </c>
    </row>
    <row r="19" spans="1:6" x14ac:dyDescent="0.25">
      <c r="A19" s="25" t="s">
        <v>771</v>
      </c>
      <c r="B19" s="25" t="s">
        <v>778</v>
      </c>
      <c r="C19" s="25" t="s">
        <v>732</v>
      </c>
      <c r="D19" s="25" t="s">
        <v>347</v>
      </c>
      <c r="E19" s="25" t="s">
        <v>779</v>
      </c>
      <c r="F19" s="25" t="s">
        <v>780</v>
      </c>
    </row>
    <row r="20" spans="1:6" x14ac:dyDescent="0.25">
      <c r="A20" s="25" t="s">
        <v>771</v>
      </c>
      <c r="B20" s="25" t="s">
        <v>781</v>
      </c>
      <c r="C20" s="25" t="s">
        <v>782</v>
      </c>
      <c r="D20" s="25" t="s">
        <v>352</v>
      </c>
      <c r="E20" s="25" t="s">
        <v>783</v>
      </c>
      <c r="F20" s="25" t="s">
        <v>784</v>
      </c>
    </row>
    <row r="21" spans="1:6" x14ac:dyDescent="0.25">
      <c r="A21" s="25" t="s">
        <v>771</v>
      </c>
      <c r="B21" s="25" t="s">
        <v>785</v>
      </c>
      <c r="C21" s="25" t="s">
        <v>782</v>
      </c>
      <c r="D21" s="25" t="s">
        <v>357</v>
      </c>
      <c r="E21" s="25" t="s">
        <v>786</v>
      </c>
      <c r="F21" s="25" t="s">
        <v>787</v>
      </c>
    </row>
    <row r="22" spans="1:6" x14ac:dyDescent="0.25">
      <c r="A22" s="25" t="s">
        <v>771</v>
      </c>
      <c r="B22" s="25" t="s">
        <v>788</v>
      </c>
      <c r="C22" s="25" t="s">
        <v>782</v>
      </c>
      <c r="D22" s="25" t="s">
        <v>361</v>
      </c>
      <c r="E22" s="25" t="s">
        <v>789</v>
      </c>
      <c r="F22" s="25" t="s">
        <v>790</v>
      </c>
    </row>
    <row r="23" spans="1:6" x14ac:dyDescent="0.25">
      <c r="A23" s="25" t="s">
        <v>771</v>
      </c>
      <c r="B23" s="25" t="s">
        <v>791</v>
      </c>
      <c r="C23" s="25" t="s">
        <v>763</v>
      </c>
      <c r="D23" s="25" t="s">
        <v>364</v>
      </c>
      <c r="E23" s="25" t="s">
        <v>792</v>
      </c>
      <c r="F23" s="25" t="s">
        <v>793</v>
      </c>
    </row>
    <row r="24" spans="1:6" x14ac:dyDescent="0.25">
      <c r="A24" s="25" t="s">
        <v>794</v>
      </c>
      <c r="B24" s="25" t="s">
        <v>474</v>
      </c>
      <c r="C24" s="25" t="s">
        <v>795</v>
      </c>
      <c r="D24" s="25" t="s">
        <v>367</v>
      </c>
      <c r="E24" s="25" t="s">
        <v>796</v>
      </c>
      <c r="F24" s="25" t="s">
        <v>797</v>
      </c>
    </row>
    <row r="25" spans="1:6" x14ac:dyDescent="0.25">
      <c r="A25" s="25" t="s">
        <v>794</v>
      </c>
      <c r="B25" s="25" t="s">
        <v>441</v>
      </c>
      <c r="C25" s="25" t="s">
        <v>798</v>
      </c>
      <c r="D25" s="25" t="s">
        <v>370</v>
      </c>
      <c r="E25" s="25" t="s">
        <v>799</v>
      </c>
      <c r="F25" s="25" t="s">
        <v>800</v>
      </c>
    </row>
    <row r="26" spans="1:6" x14ac:dyDescent="0.25">
      <c r="A26" s="25" t="s">
        <v>794</v>
      </c>
      <c r="B26" s="25" t="s">
        <v>438</v>
      </c>
      <c r="C26" s="25" t="s">
        <v>763</v>
      </c>
      <c r="D26" s="25" t="s">
        <v>373</v>
      </c>
      <c r="E26" s="25" t="s">
        <v>801</v>
      </c>
      <c r="F26" s="25" t="s">
        <v>802</v>
      </c>
    </row>
    <row r="27" spans="1:6" x14ac:dyDescent="0.25">
      <c r="A27" s="25" t="s">
        <v>794</v>
      </c>
      <c r="B27" s="25" t="s">
        <v>453</v>
      </c>
      <c r="C27" s="25" t="s">
        <v>732</v>
      </c>
      <c r="D27" s="25" t="s">
        <v>377</v>
      </c>
      <c r="E27" s="25" t="s">
        <v>803</v>
      </c>
      <c r="F27" s="25" t="s">
        <v>804</v>
      </c>
    </row>
    <row r="28" spans="1:6" x14ac:dyDescent="0.25">
      <c r="A28" s="25" t="s">
        <v>794</v>
      </c>
      <c r="B28" s="25" t="s">
        <v>462</v>
      </c>
      <c r="C28" s="25" t="s">
        <v>795</v>
      </c>
      <c r="D28" s="25" t="s">
        <v>380</v>
      </c>
      <c r="E28" s="25" t="s">
        <v>805</v>
      </c>
      <c r="F28" s="25" t="s">
        <v>806</v>
      </c>
    </row>
    <row r="29" spans="1:6" x14ac:dyDescent="0.25">
      <c r="A29" s="25" t="s">
        <v>794</v>
      </c>
      <c r="B29" s="25" t="s">
        <v>807</v>
      </c>
      <c r="C29" s="25" t="s">
        <v>795</v>
      </c>
      <c r="D29" s="25" t="s">
        <v>384</v>
      </c>
      <c r="E29" s="25" t="s">
        <v>808</v>
      </c>
      <c r="F29" s="25" t="s">
        <v>809</v>
      </c>
    </row>
    <row r="30" spans="1:6" x14ac:dyDescent="0.25">
      <c r="A30" s="25" t="s">
        <v>794</v>
      </c>
      <c r="B30" s="25" t="s">
        <v>810</v>
      </c>
      <c r="C30" s="25" t="s">
        <v>798</v>
      </c>
      <c r="D30" s="25" t="s">
        <v>388</v>
      </c>
      <c r="E30" s="25" t="s">
        <v>811</v>
      </c>
      <c r="F30" s="25" t="s">
        <v>812</v>
      </c>
    </row>
    <row r="31" spans="1:6" x14ac:dyDescent="0.25">
      <c r="A31" s="25" t="s">
        <v>794</v>
      </c>
      <c r="B31" s="25" t="s">
        <v>813</v>
      </c>
      <c r="C31" s="25" t="s">
        <v>814</v>
      </c>
      <c r="D31" s="25" t="s">
        <v>373</v>
      </c>
      <c r="E31" s="25" t="s">
        <v>815</v>
      </c>
      <c r="F31" s="25" t="s">
        <v>816</v>
      </c>
    </row>
    <row r="32" spans="1:6" x14ac:dyDescent="0.25">
      <c r="A32" s="25" t="s">
        <v>817</v>
      </c>
      <c r="B32" s="25" t="s">
        <v>818</v>
      </c>
      <c r="C32" s="25" t="s">
        <v>763</v>
      </c>
      <c r="D32" s="25" t="s">
        <v>392</v>
      </c>
      <c r="E32" s="25" t="s">
        <v>819</v>
      </c>
      <c r="F32" s="25" t="s">
        <v>820</v>
      </c>
    </row>
    <row r="33" spans="1:6" x14ac:dyDescent="0.25">
      <c r="A33" s="25" t="s">
        <v>817</v>
      </c>
      <c r="B33" s="25" t="s">
        <v>821</v>
      </c>
      <c r="C33" s="25" t="s">
        <v>763</v>
      </c>
      <c r="D33" s="25" t="s">
        <v>396</v>
      </c>
      <c r="E33" s="25" t="s">
        <v>822</v>
      </c>
      <c r="F33" s="25" t="s">
        <v>823</v>
      </c>
    </row>
    <row r="34" spans="1:6" x14ac:dyDescent="0.25">
      <c r="A34" s="25" t="s">
        <v>824</v>
      </c>
      <c r="B34" s="25" t="s">
        <v>825</v>
      </c>
      <c r="C34" s="25" t="s">
        <v>76</v>
      </c>
      <c r="D34" s="25" t="s">
        <v>400</v>
      </c>
      <c r="E34" s="25" t="s">
        <v>826</v>
      </c>
      <c r="F34" s="25" t="s">
        <v>827</v>
      </c>
    </row>
    <row r="35" spans="1:6" x14ac:dyDescent="0.25">
      <c r="A35" s="25" t="s">
        <v>824</v>
      </c>
      <c r="B35" s="25" t="s">
        <v>175</v>
      </c>
      <c r="C35" s="25" t="s">
        <v>76</v>
      </c>
      <c r="D35" s="25" t="s">
        <v>403</v>
      </c>
      <c r="E35" s="25" t="s">
        <v>828</v>
      </c>
      <c r="F35" s="25" t="s">
        <v>829</v>
      </c>
    </row>
    <row r="36" spans="1:6" x14ac:dyDescent="0.25">
      <c r="A36" s="25" t="s">
        <v>824</v>
      </c>
      <c r="B36" s="25" t="s">
        <v>830</v>
      </c>
      <c r="C36" s="25" t="s">
        <v>76</v>
      </c>
      <c r="D36" s="25" t="s">
        <v>407</v>
      </c>
      <c r="E36" s="25" t="s">
        <v>831</v>
      </c>
      <c r="F36" s="25" t="s">
        <v>832</v>
      </c>
    </row>
    <row r="37" spans="1:6" x14ac:dyDescent="0.25">
      <c r="A37" s="25" t="s">
        <v>824</v>
      </c>
      <c r="B37" s="25" t="s">
        <v>833</v>
      </c>
      <c r="C37" s="25" t="s">
        <v>76</v>
      </c>
      <c r="D37" s="25" t="s">
        <v>411</v>
      </c>
      <c r="E37" s="25" t="s">
        <v>834</v>
      </c>
      <c r="F37" s="25" t="s">
        <v>835</v>
      </c>
    </row>
    <row r="38" spans="1:6" x14ac:dyDescent="0.25">
      <c r="A38" s="25" t="s">
        <v>824</v>
      </c>
      <c r="B38" s="25" t="s">
        <v>836</v>
      </c>
      <c r="C38" s="25" t="s">
        <v>76</v>
      </c>
      <c r="D38" s="25" t="s">
        <v>414</v>
      </c>
      <c r="E38" s="25" t="s">
        <v>837</v>
      </c>
      <c r="F38" s="25" t="s">
        <v>838</v>
      </c>
    </row>
    <row r="39" spans="1:6" x14ac:dyDescent="0.25">
      <c r="A39" s="25" t="s">
        <v>839</v>
      </c>
      <c r="B39" s="25" t="s">
        <v>840</v>
      </c>
      <c r="C39" s="25" t="s">
        <v>841</v>
      </c>
      <c r="D39" s="25" t="s">
        <v>418</v>
      </c>
      <c r="E39" s="25" t="s">
        <v>842</v>
      </c>
      <c r="F39" s="25" t="s">
        <v>843</v>
      </c>
    </row>
    <row r="40" spans="1:6" x14ac:dyDescent="0.25">
      <c r="A40" s="25" t="s">
        <v>839</v>
      </c>
      <c r="B40" s="25" t="s">
        <v>844</v>
      </c>
      <c r="C40" s="25" t="s">
        <v>845</v>
      </c>
      <c r="D40" s="25" t="s">
        <v>421</v>
      </c>
      <c r="E40" s="25" t="s">
        <v>846</v>
      </c>
      <c r="F40" s="25" t="s">
        <v>847</v>
      </c>
    </row>
    <row r="41" spans="1:6" x14ac:dyDescent="0.25">
      <c r="A41" s="25" t="s">
        <v>839</v>
      </c>
      <c r="B41" s="25" t="s">
        <v>848</v>
      </c>
      <c r="C41" s="25" t="s">
        <v>841</v>
      </c>
      <c r="D41" s="25" t="s">
        <v>424</v>
      </c>
      <c r="E41" s="25" t="s">
        <v>849</v>
      </c>
      <c r="F41" s="25" t="s">
        <v>850</v>
      </c>
    </row>
    <row r="42" spans="1:6" x14ac:dyDescent="0.25">
      <c r="A42" s="25" t="s">
        <v>851</v>
      </c>
      <c r="B42" s="25" t="s">
        <v>105</v>
      </c>
      <c r="C42" s="25" t="s">
        <v>763</v>
      </c>
      <c r="D42" s="25" t="s">
        <v>427</v>
      </c>
      <c r="E42" s="25" t="s">
        <v>852</v>
      </c>
      <c r="F42" s="25" t="s">
        <v>853</v>
      </c>
    </row>
    <row r="43" spans="1:6" x14ac:dyDescent="0.25">
      <c r="A43" s="25" t="s">
        <v>851</v>
      </c>
      <c r="B43" s="25" t="s">
        <v>140</v>
      </c>
      <c r="C43" s="25" t="s">
        <v>732</v>
      </c>
      <c r="D43" s="25" t="s">
        <v>428</v>
      </c>
      <c r="E43" s="25" t="s">
        <v>854</v>
      </c>
      <c r="F43" s="25" t="s">
        <v>855</v>
      </c>
    </row>
    <row r="44" spans="1:6" x14ac:dyDescent="0.25">
      <c r="A44" s="25" t="s">
        <v>851</v>
      </c>
      <c r="B44" s="25" t="s">
        <v>856</v>
      </c>
      <c r="C44" s="25" t="s">
        <v>857</v>
      </c>
      <c r="D44" s="25" t="s">
        <v>427</v>
      </c>
      <c r="E44" s="25" t="s">
        <v>858</v>
      </c>
      <c r="F44" s="25" t="s">
        <v>859</v>
      </c>
    </row>
    <row r="45" spans="1:6" x14ac:dyDescent="0.25">
      <c r="A45" s="25" t="s">
        <v>860</v>
      </c>
      <c r="B45" s="25" t="s">
        <v>861</v>
      </c>
      <c r="C45" s="25" t="s">
        <v>757</v>
      </c>
      <c r="D45" s="25" t="s">
        <v>431</v>
      </c>
      <c r="E45" s="25" t="s">
        <v>862</v>
      </c>
      <c r="F45" s="25" t="s">
        <v>863</v>
      </c>
    </row>
    <row r="46" spans="1:6" x14ac:dyDescent="0.25">
      <c r="A46" s="25" t="s">
        <v>153</v>
      </c>
      <c r="B46" s="25" t="s">
        <v>864</v>
      </c>
      <c r="C46" s="25" t="s">
        <v>732</v>
      </c>
      <c r="D46" s="25" t="s">
        <v>434</v>
      </c>
      <c r="E46" s="25" t="s">
        <v>865</v>
      </c>
      <c r="F46" s="25" t="s">
        <v>866</v>
      </c>
    </row>
    <row r="47" spans="1:6" x14ac:dyDescent="0.25">
      <c r="A47" s="25" t="s">
        <v>867</v>
      </c>
      <c r="B47" s="25" t="s">
        <v>868</v>
      </c>
      <c r="C47" s="25" t="s">
        <v>869</v>
      </c>
      <c r="D47" s="25" t="s">
        <v>437</v>
      </c>
      <c r="E47" s="25" t="s">
        <v>870</v>
      </c>
      <c r="F47" s="25" t="s">
        <v>871</v>
      </c>
    </row>
    <row r="48" spans="1:6" x14ac:dyDescent="0.25">
      <c r="A48" s="25" t="s">
        <v>867</v>
      </c>
      <c r="B48" s="25" t="s">
        <v>872</v>
      </c>
      <c r="C48" s="25" t="s">
        <v>873</v>
      </c>
      <c r="D48" s="25" t="s">
        <v>440</v>
      </c>
      <c r="E48" s="25" t="s">
        <v>874</v>
      </c>
      <c r="F48" s="25" t="s">
        <v>875</v>
      </c>
    </row>
    <row r="49" spans="1:6" x14ac:dyDescent="0.25">
      <c r="A49" s="25" t="s">
        <v>867</v>
      </c>
      <c r="B49" s="25" t="s">
        <v>876</v>
      </c>
      <c r="C49" s="25" t="s">
        <v>877</v>
      </c>
      <c r="D49" s="25" t="s">
        <v>443</v>
      </c>
      <c r="E49" s="25" t="s">
        <v>878</v>
      </c>
      <c r="F49" s="25" t="s">
        <v>879</v>
      </c>
    </row>
    <row r="50" spans="1:6" x14ac:dyDescent="0.25">
      <c r="A50" s="25" t="s">
        <v>867</v>
      </c>
      <c r="B50" s="25" t="s">
        <v>880</v>
      </c>
      <c r="C50" s="25" t="s">
        <v>881</v>
      </c>
      <c r="D50" s="25" t="s">
        <v>446</v>
      </c>
      <c r="E50" s="25" t="s">
        <v>882</v>
      </c>
      <c r="F50" s="25" t="s">
        <v>883</v>
      </c>
    </row>
    <row r="51" spans="1:6" x14ac:dyDescent="0.25">
      <c r="A51" s="25" t="s">
        <v>884</v>
      </c>
      <c r="B51" s="25" t="s">
        <v>651</v>
      </c>
      <c r="C51" s="25" t="s">
        <v>197</v>
      </c>
      <c r="D51" s="25" t="s">
        <v>449</v>
      </c>
      <c r="E51" s="25" t="s">
        <v>885</v>
      </c>
      <c r="F51" s="25" t="s">
        <v>886</v>
      </c>
    </row>
    <row r="52" spans="1:6" x14ac:dyDescent="0.25">
      <c r="A52" s="25" t="s">
        <v>884</v>
      </c>
      <c r="B52" s="25" t="s">
        <v>655</v>
      </c>
      <c r="C52" s="25" t="s">
        <v>197</v>
      </c>
      <c r="D52" s="25" t="s">
        <v>452</v>
      </c>
      <c r="E52" s="25" t="s">
        <v>655</v>
      </c>
      <c r="F52" s="25" t="s">
        <v>887</v>
      </c>
    </row>
    <row r="53" spans="1:6" x14ac:dyDescent="0.25">
      <c r="A53" s="25" t="s">
        <v>884</v>
      </c>
      <c r="B53" s="25" t="s">
        <v>657</v>
      </c>
      <c r="C53" s="25" t="s">
        <v>197</v>
      </c>
      <c r="D53" s="25" t="s">
        <v>455</v>
      </c>
      <c r="E53" s="25" t="s">
        <v>657</v>
      </c>
      <c r="F53" s="25" t="s">
        <v>888</v>
      </c>
    </row>
    <row r="54" spans="1:6" x14ac:dyDescent="0.25">
      <c r="A54" s="25" t="s">
        <v>884</v>
      </c>
      <c r="B54" s="25" t="s">
        <v>889</v>
      </c>
      <c r="C54" s="25" t="s">
        <v>197</v>
      </c>
      <c r="D54" s="25" t="s">
        <v>458</v>
      </c>
      <c r="E54" s="25" t="s">
        <v>890</v>
      </c>
      <c r="F54" s="25" t="s">
        <v>891</v>
      </c>
    </row>
    <row r="55" spans="1:6" x14ac:dyDescent="0.25">
      <c r="A55" s="25" t="s">
        <v>884</v>
      </c>
      <c r="B55" s="25" t="s">
        <v>892</v>
      </c>
      <c r="C55" s="25" t="s">
        <v>197</v>
      </c>
      <c r="D55" s="25" t="s">
        <v>461</v>
      </c>
      <c r="E55" s="25" t="s">
        <v>893</v>
      </c>
      <c r="F55" s="25" t="s">
        <v>894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부적합사항대장</vt:lpstr>
      <vt:lpstr>건설안전 9×9단</vt:lpstr>
      <vt:lpstr>분류기준</vt:lpstr>
      <vt:lpstr>항목별 법령·수칙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SafePatrol AI Lab</dc:creator>
  <dc:title/>
  <dc:subject/>
  <dc:description/>
  <cp:keywords/>
  <cp:category/>
  <cp:lastModifiedBy>Unknown</cp:lastModifiedBy>
  <dcterms:created xsi:type="dcterms:W3CDTF">2026-10-24T07:39:58Z</dcterms:created>
  <dcterms:modified xsi:type="dcterms:W3CDTF">2026-10-24T07:39:58Z</dcterms:modified>
</cp:coreProperties>
</file>