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부적합사항대장" state="visible" r:id="rId4"/>
    <sheet sheetId="2" name="건설안전 9×9단" state="visible" r:id="rId5"/>
    <sheet sheetId="3" name="분류기준" state="visible" r:id="rId6"/>
    <sheet sheetId="4" name="항목별 법령·수칙" state="visible" r:id="rId7"/>
  </sheets>
  <definedNames>
    <definedName name="_xlnm.Print_Titles" localSheetId="0">'부적합사항대장'!$1:$2</definedName>
  </definedNames>
  <calcPr calcId="171027"/>
</workbook>
</file>

<file path=xl/sharedStrings.xml><?xml version="1.0" encoding="utf-8"?>
<sst xmlns="http://schemas.openxmlformats.org/spreadsheetml/2006/main" count="973" uniqueCount="711">
  <si>
    <t>No</t>
  </si>
  <si>
    <t>부적합 사항</t>
  </si>
  <si>
    <t>공종·작업방법</t>
  </si>
  <si>
    <t>부적합 분류</t>
  </si>
  <si>
    <t>관련근거</t>
  </si>
  <si>
    <t>불안전 상황</t>
  </si>
  <si>
    <t>근본원인 분석</t>
  </si>
  <si>
    <t>발생원인</t>
  </si>
  <si>
    <t>관계자·점검자 의견</t>
  </si>
  <si>
    <t>현장/컨설팅</t>
  </si>
  <si>
    <t>조치사항</t>
  </si>
  <si>
    <t>관리정보(자동)</t>
  </si>
  <si>
    <t>사진 1</t>
  </si>
  <si>
    <t>사진 2</t>
  </si>
  <si>
    <t>부적합 등급</t>
  </si>
  <si>
    <t>내용</t>
  </si>
  <si>
    <t>협력사</t>
  </si>
  <si>
    <t>장소/위치</t>
  </si>
  <si>
    <t>공종</t>
  </si>
  <si>
    <t>작업방법</t>
  </si>
  <si>
    <t>유형</t>
  </si>
  <si>
    <t>기인물</t>
  </si>
  <si>
    <t>산업안전보건법</t>
  </si>
  <si>
    <t>상태</t>
  </si>
  <si>
    <t>행동</t>
  </si>
  <si>
    <t>법적 관리감독</t>
  </si>
  <si>
    <t>안전시스템</t>
  </si>
  <si>
    <t>계획 미수립</t>
  </si>
  <si>
    <t>계획 미이행</t>
  </si>
  <si>
    <t>불안전 행동</t>
  </si>
  <si>
    <t>불안전 상태</t>
  </si>
  <si>
    <t>관계자 의견</t>
  </si>
  <si>
    <t>점검자 의견 구분</t>
  </si>
  <si>
    <t>점검자 의견</t>
  </si>
  <si>
    <t>현장명</t>
  </si>
  <si>
    <t>상품유형</t>
  </si>
  <si>
    <t>공정률(%)</t>
  </si>
  <si>
    <t>표준공정단계</t>
  </si>
  <si>
    <t>조치내용</t>
  </si>
  <si>
    <t>조치사진</t>
  </si>
  <si>
    <t>점검일자</t>
  </si>
  <si>
    <t>점검자</t>
  </si>
  <si>
    <t/>
  </si>
  <si>
    <t>중부적합</t>
  </si>
  <si>
    <t>시스템비계 3단 작업발판 단부 안전난간대 미설치 및 수평재 결속 누락</t>
  </si>
  <si>
    <t>대한가설(주)</t>
  </si>
  <si>
    <t>가설물</t>
  </si>
  <si>
    <t>가설공사</t>
  </si>
  <si>
    <t>고소작업</t>
  </si>
  <si>
    <t>떨어짐(추락, 사람)</t>
  </si>
  <si>
    <t>시스템비계</t>
  </si>
  <si>
    <t>산안규칙 제56조(작업발판의 구조)</t>
  </si>
  <si>
    <t>안전방호장치의 결함 (미설치·해체·불량)</t>
  </si>
  <si>
    <t>위험장소 접근 및 방치</t>
  </si>
  <si>
    <t>안전시설 미설치</t>
  </si>
  <si>
    <t>실행: 안전시설 미설치</t>
  </si>
  <si>
    <t>●</t>
  </si>
  <si>
    <t>작업자 자재 반입 편의를 위해 임의 해체함</t>
  </si>
  <si>
    <t>교육/코칭</t>
  </si>
  <si>
    <t>즉시 안전난간 원상복구 및 작업팀 임의해체 방지 TBM 교육</t>
  </si>
  <si>
    <t>송도1 (S1)</t>
  </si>
  <si>
    <t>공동주택</t>
  </si>
  <si>
    <t>35%</t>
  </si>
  <si>
    <t>지상 골조 및 외부 가설 단계</t>
  </si>
  <si>
    <t>안전난간대 상부/중간난간대 표준규격으로 즉시 재설치 및 점검 완료</t>
  </si>
  <si>
    <t>2026-10-24</t>
  </si>
  <si>
    <t>관리자</t>
  </si>
  <si>
    <t>보 거푸집 양중 시 2줄걸이 수평양중 미실시 및 인양 하부 통제 불량</t>
  </si>
  <si>
    <t>신세계건업</t>
  </si>
  <si>
    <t>본구조물</t>
  </si>
  <si>
    <t>철근콘크리트공사</t>
  </si>
  <si>
    <t>양중작업</t>
  </si>
  <si>
    <t>떨어짐(낙하/비래)/맞음</t>
  </si>
  <si>
    <t>타워크레인/양중자재</t>
  </si>
  <si>
    <t>산안규칙 제38조(사전조사 및 작업계획서의 작성 등)</t>
  </si>
  <si>
    <t>작업방법의 부적절</t>
  </si>
  <si>
    <t>불안전한 동작 및 통제 미준수</t>
  </si>
  <si>
    <t>작업지휘자 미배치</t>
  </si>
  <si>
    <t>계획: 중점위험작업 안전대책 미수립/미승인</t>
  </si>
  <si>
    <t>시간 단축을 위해 1줄걸이로 신속 인양 시도함</t>
  </si>
  <si>
    <t>페널티</t>
  </si>
  <si>
    <t>즉시 작업 중지 및 2줄걸이 수평양중 절차 준수 확인 후 재개</t>
  </si>
  <si>
    <t>방화6 (B6)</t>
  </si>
  <si>
    <t>15%</t>
  </si>
  <si>
    <t>지하 골조 공사 단계</t>
  </si>
  <si>
    <t>(미조치)</t>
  </si>
  <si>
    <t>점검자1</t>
  </si>
  <si>
    <t>건설안전점검 9×9단 (81개 핵심 점검 매트릭스)</t>
  </si>
  <si>
    <t>가시설</t>
  </si>
  <si>
    <t>건설장비</t>
  </si>
  <si>
    <t>작업공도구</t>
  </si>
  <si>
    <t>작업발판</t>
  </si>
  <si>
    <t>PPE</t>
  </si>
  <si>
    <t>전기시설</t>
  </si>
  <si>
    <t>소방시설</t>
  </si>
  <si>
    <t>작업장</t>
  </si>
  <si>
    <t>비계</t>
  </si>
  <si>
    <t>양중장비</t>
  </si>
  <si>
    <t>굴착작업</t>
  </si>
  <si>
    <t>용접기</t>
  </si>
  <si>
    <t>틀비계</t>
  </si>
  <si>
    <t>안전모</t>
  </si>
  <si>
    <t>수전시설</t>
  </si>
  <si>
    <t>비상대피시설</t>
  </si>
  <si>
    <t>비상통로</t>
  </si>
  <si>
    <t>흙막이</t>
  </si>
  <si>
    <t>탑승장비</t>
  </si>
  <si>
    <t>하역운반작업</t>
  </si>
  <si>
    <t>화기</t>
  </si>
  <si>
    <t>말비계</t>
  </si>
  <si>
    <t>보안경/면</t>
  </si>
  <si>
    <t>분전반</t>
  </si>
  <si>
    <t>화재수신반</t>
  </si>
  <si>
    <t>작업구획</t>
  </si>
  <si>
    <t>동바리</t>
  </si>
  <si>
    <t>운반장비</t>
  </si>
  <si>
    <t>절단기구</t>
  </si>
  <si>
    <t>달비계</t>
  </si>
  <si>
    <t>귀덮개/마개</t>
  </si>
  <si>
    <t>냉난방기</t>
  </si>
  <si>
    <t>화재감지시설</t>
  </si>
  <si>
    <t>통제구역</t>
  </si>
  <si>
    <t>거푸집</t>
  </si>
  <si>
    <t>차량계건설기계</t>
  </si>
  <si>
    <t>설치조립작업</t>
  </si>
  <si>
    <t>회전기구</t>
  </si>
  <si>
    <t>달대비계</t>
  </si>
  <si>
    <t>호흡기보호구</t>
  </si>
  <si>
    <t>전선</t>
  </si>
  <si>
    <t>스프링쿨러</t>
  </si>
  <si>
    <t>가설통로</t>
  </si>
  <si>
    <t>특수거푸집</t>
  </si>
  <si>
    <t>생산장비</t>
  </si>
  <si>
    <t>해체작업</t>
  </si>
  <si>
    <t>압력기구</t>
  </si>
  <si>
    <t>각립비계</t>
  </si>
  <si>
    <t>안전대</t>
  </si>
  <si>
    <t>전등시설</t>
  </si>
  <si>
    <t>소화시설</t>
  </si>
  <si>
    <t>자재야적장</t>
  </si>
  <si>
    <t>데크</t>
  </si>
  <si>
    <t>굴착장비</t>
  </si>
  <si>
    <t>중량물취급작업</t>
  </si>
  <si>
    <t>타정기구</t>
  </si>
  <si>
    <t>이동식 사다리</t>
  </si>
  <si>
    <t>추락방지대</t>
  </si>
  <si>
    <t>전열시설</t>
  </si>
  <si>
    <t>불티비산방지</t>
  </si>
  <si>
    <t>위험물보관소</t>
  </si>
  <si>
    <t>철골</t>
  </si>
  <si>
    <t>천공장비</t>
  </si>
  <si>
    <t>운반기구</t>
  </si>
  <si>
    <t>낮은 발판</t>
  </si>
  <si>
    <t>안전장갑</t>
  </si>
  <si>
    <t>전기기구</t>
  </si>
  <si>
    <t>충전시설</t>
  </si>
  <si>
    <t>폐기물보관소</t>
  </si>
  <si>
    <t>PC</t>
  </si>
  <si>
    <t>토공장비</t>
  </si>
  <si>
    <t>밀폐공간작업</t>
  </si>
  <si>
    <t>양중기구</t>
  </si>
  <si>
    <t>현장제작발판</t>
  </si>
  <si>
    <t>안전장화</t>
  </si>
  <si>
    <t>접지시설</t>
  </si>
  <si>
    <t>가설건물</t>
  </si>
  <si>
    <t>조도확보</t>
  </si>
  <si>
    <t>안전시설</t>
  </si>
  <si>
    <t>해상장비</t>
  </si>
  <si>
    <t>협소공간작업</t>
  </si>
  <si>
    <t>수공구</t>
  </si>
  <si>
    <t>지붕발판</t>
  </si>
  <si>
    <t>안전화</t>
  </si>
  <si>
    <t>누전차단기</t>
  </si>
  <si>
    <t>생활화재</t>
  </si>
  <si>
    <t>청결상태</t>
  </si>
  <si>
    <t>가시설 심층 세부 분류체계</t>
  </si>
  <si>
    <t>가시설 대상</t>
  </si>
  <si>
    <t>세부 사양 1</t>
  </si>
  <si>
    <t>세부 사양 2</t>
  </si>
  <si>
    <t>세부 사양 3</t>
  </si>
  <si>
    <t>세부 사양 4</t>
  </si>
  <si>
    <t>기타 사양</t>
  </si>
  <si>
    <t>강관비계</t>
  </si>
  <si>
    <t>수직재</t>
  </si>
  <si>
    <t>수평재</t>
  </si>
  <si>
    <t>모서리부</t>
  </si>
  <si>
    <t>토사부</t>
  </si>
  <si>
    <t>시스템동바리</t>
  </si>
  <si>
    <t>강관동바리</t>
  </si>
  <si>
    <t>잭서포트</t>
  </si>
  <si>
    <t>갱폼</t>
  </si>
  <si>
    <t>알폼</t>
  </si>
  <si>
    <t>유로폼</t>
  </si>
  <si>
    <t>기타</t>
  </si>
  <si>
    <t>ACS</t>
  </si>
  <si>
    <t>RCS</t>
  </si>
  <si>
    <t>슬립폼</t>
  </si>
  <si>
    <t>추락방지시설(안전난간)</t>
  </si>
  <si>
    <t>추락방지시설(수직방호망)</t>
  </si>
  <si>
    <t>추락방지시설(덮개)</t>
  </si>
  <si>
    <t>추락방지시설(안전대걸이)</t>
  </si>
  <si>
    <t>낙하방지(방호선반/망)</t>
  </si>
  <si>
    <t>사고장소</t>
  </si>
  <si>
    <t>유형(발생형태)</t>
  </si>
  <si>
    <t>불안전한 상태</t>
  </si>
  <si>
    <t>불안전한 행동</t>
  </si>
  <si>
    <t>관련 조문</t>
  </si>
  <si>
    <t>근본원인(관리감독)</t>
  </si>
  <si>
    <t>근본원인(시스템)</t>
  </si>
  <si>
    <t>발생원인 표시</t>
  </si>
  <si>
    <t>착공 및 토공사 단계</t>
  </si>
  <si>
    <t>건축물</t>
  </si>
  <si>
    <t>물(物) 자체의 결함 (자재·부재 손상)</t>
  </si>
  <si>
    <t>위험장소 접근</t>
  </si>
  <si>
    <t>비계기둥(수직재)</t>
  </si>
  <si>
    <t>안전보건규칙 제59조~제61조</t>
  </si>
  <si>
    <t>작업계획 미수립</t>
  </si>
  <si>
    <t>계획: 현장 안전계획 미수립</t>
  </si>
  <si>
    <t>경부적합</t>
  </si>
  <si>
    <t>오피스/지식산업센터</t>
  </si>
  <si>
    <t>끼임(협착, 감김)</t>
  </si>
  <si>
    <t>안전장치의 기능 제거</t>
  </si>
  <si>
    <t>토공사/기초공사</t>
  </si>
  <si>
    <t>띠장(수평재)</t>
  </si>
  <si>
    <t>안전보건규칙 제62조</t>
  </si>
  <si>
    <t>작업계획 미이행/부족</t>
  </si>
  <si>
    <t>계획: 안전계획 직원/협력사 교육 미실시</t>
  </si>
  <si>
    <t>시스템 개선</t>
  </si>
  <si>
    <t>송도2 (S2)</t>
  </si>
  <si>
    <t>물류센터/공장</t>
  </si>
  <si>
    <t>무너짐(붕괴, 도괴)/깔림</t>
  </si>
  <si>
    <t>복장·보호구의 결함</t>
  </si>
  <si>
    <t>보호구 미착용·잘못 사용</t>
  </si>
  <si>
    <t>장선</t>
  </si>
  <si>
    <t>안전보건규칙 제69조~제70조</t>
  </si>
  <si>
    <t>작업지시 부족</t>
  </si>
  <si>
    <t>반포3 (B3)</t>
  </si>
  <si>
    <t>플랜트/산업설비</t>
  </si>
  <si>
    <t>마감 및 기계전기 설비 단계</t>
  </si>
  <si>
    <t>기계·기구</t>
  </si>
  <si>
    <t>넘어짐(전도: 사람)</t>
  </si>
  <si>
    <t>물(物)의 배치 및 작업장소 불량</t>
  </si>
  <si>
    <t>기계·기구의 잘못 사용</t>
  </si>
  <si>
    <t>철골공사</t>
  </si>
  <si>
    <t>가새</t>
  </si>
  <si>
    <t>안전보건규칙 제68조</t>
  </si>
  <si>
    <t>작업시설 미설치</t>
  </si>
  <si>
    <t>계획: 시공계획서 안전대책 미수립/미승인</t>
  </si>
  <si>
    <t>토목/인프라</t>
  </si>
  <si>
    <t>준공 및 부대토목 단계</t>
  </si>
  <si>
    <t>설비·장치</t>
  </si>
  <si>
    <t>미끄러짐/접질림</t>
  </si>
  <si>
    <t>작업환경의 결함 (조명·환기·소음 등)</t>
  </si>
  <si>
    <t>운전 중인 기계장치 점검·손질</t>
  </si>
  <si>
    <t>조적/미장/방수공사</t>
  </si>
  <si>
    <t>벽이음</t>
  </si>
  <si>
    <t>안전보건규칙 제67조</t>
  </si>
  <si>
    <t>작업시설 유지보수 미실시</t>
  </si>
  <si>
    <t>계획: 위험성평가표 미승인/협력사 미참여</t>
  </si>
  <si>
    <t>아파트1</t>
  </si>
  <si>
    <t>적재물</t>
  </si>
  <si>
    <t>쓰러짐, 뒤집힘(전도, 전복: 자재/장비 등)</t>
  </si>
  <si>
    <t>작업방법·공정의 결함</t>
  </si>
  <si>
    <t>불안전한 속도 조작</t>
  </si>
  <si>
    <t>마감/수장공사</t>
  </si>
  <si>
    <t>안전보건규칙 제63조</t>
  </si>
  <si>
    <t>계획: 건설기계작업계획서 미승인/미이행</t>
  </si>
  <si>
    <t>옥상·지붕</t>
  </si>
  <si>
    <t>부딪힘(충돌)/맞음</t>
  </si>
  <si>
    <t>경계표시·안전표지 결함</t>
  </si>
  <si>
    <t>위험물 취급 부주의</t>
  </si>
  <si>
    <t>기계설비공사</t>
  </si>
  <si>
    <t>안전난간</t>
  </si>
  <si>
    <t>안전보건규칙 제55조~제56조</t>
  </si>
  <si>
    <t>안전시설 유지보수 미실시</t>
  </si>
  <si>
    <t>실행: 안전교육 미실시</t>
  </si>
  <si>
    <t>계단·복도</t>
  </si>
  <si>
    <t>불안전한 상태 방치</t>
  </si>
  <si>
    <t>전기/통신공사</t>
  </si>
  <si>
    <t>발끝막이판</t>
  </si>
  <si>
    <t>안전보건규칙 제13조</t>
  </si>
  <si>
    <t>안전점검 미실시</t>
  </si>
  <si>
    <t>실행: 안전조회/TBM 미실시</t>
  </si>
  <si>
    <t>엘리베이터홀</t>
  </si>
  <si>
    <t>감전</t>
  </si>
  <si>
    <t>불안전한 자세·동작</t>
  </si>
  <si>
    <t>해체/철거공사</t>
  </si>
  <si>
    <t>클램프·연결철물</t>
  </si>
  <si>
    <t>안전보건규칙 제23조</t>
  </si>
  <si>
    <t>작업지휘 미실시</t>
  </si>
  <si>
    <t>실행: 일일 작업계획 안전대책 미포함</t>
  </si>
  <si>
    <t>천장 내부</t>
  </si>
  <si>
    <t>화재/폭발</t>
  </si>
  <si>
    <t>감독 및 연락·신호 불충분</t>
  </si>
  <si>
    <t>받침철물</t>
  </si>
  <si>
    <t>안전보건규칙 제24조</t>
  </si>
  <si>
    <t>탱크 내부</t>
  </si>
  <si>
    <t>질식/중독 등</t>
  </si>
  <si>
    <t>주틀</t>
  </si>
  <si>
    <t>안전보건규칙 제328조~제337조</t>
  </si>
  <si>
    <t>유도원 미배치</t>
  </si>
  <si>
    <t>실행: 작업환경 미조성</t>
  </si>
  <si>
    <t>실내 작업장</t>
  </si>
  <si>
    <t>베임/찔림/절단</t>
  </si>
  <si>
    <t>교차가새</t>
  </si>
  <si>
    <t>안전보건규칙 제337조 (작업발판 일체형 거푸집)</t>
  </si>
  <si>
    <t>신호수 미배치</t>
  </si>
  <si>
    <t>실행: 안전보호구 미사용</t>
  </si>
  <si>
    <t>지하실</t>
  </si>
  <si>
    <t>위험물질 노출/흡입/접촉 등</t>
  </si>
  <si>
    <t>수평띠장</t>
  </si>
  <si>
    <t>안전보건규칙 제14조</t>
  </si>
  <si>
    <t>신호체계 미지정</t>
  </si>
  <si>
    <t>확인: 일일점검 미실시</t>
  </si>
  <si>
    <t>실외 작업장</t>
  </si>
  <si>
    <t>개인질환/근골격계</t>
  </si>
  <si>
    <t>안전보건규칙 제42조</t>
  </si>
  <si>
    <t>자격·면허·경험자 미배치</t>
  </si>
  <si>
    <t>확인: 일일점검 결과 Feedback 미흡</t>
  </si>
  <si>
    <t>외부</t>
  </si>
  <si>
    <t>폭력행위</t>
  </si>
  <si>
    <t>안전보건규칙 제2편 제4장 제2절 (굴착작업)</t>
  </si>
  <si>
    <t>작업범위 및 절차 미교육</t>
  </si>
  <si>
    <t>확인: PTW(작업허가) 미실시/Feedback 미흡</t>
  </si>
  <si>
    <t>도로</t>
  </si>
  <si>
    <t>가새재</t>
  </si>
  <si>
    <t>안전보건규칙 제43조</t>
  </si>
  <si>
    <t>관계자 외 출입금지 미조치</t>
  </si>
  <si>
    <t>확인: 시정조치 요구 및 이행확인 소홀</t>
  </si>
  <si>
    <t>야적장</t>
  </si>
  <si>
    <t>분류불능</t>
  </si>
  <si>
    <t>연결핀(연결조인트)</t>
  </si>
  <si>
    <t>안전보건규칙 제13조, 제42조</t>
  </si>
  <si>
    <t>통제시설 미설치</t>
  </si>
  <si>
    <t>개선: 작업자 관리상태 개정관리 미흡</t>
  </si>
  <si>
    <t>수상</t>
  </si>
  <si>
    <t>벽 연결재</t>
  </si>
  <si>
    <t>안전보건규칙 제45조</t>
  </si>
  <si>
    <t>방호장치 미설치</t>
  </si>
  <si>
    <t>개선: 위험성평가 피드백 미반영</t>
  </si>
  <si>
    <t>수중</t>
  </si>
  <si>
    <t>바퀴·브레이크</t>
  </si>
  <si>
    <t>안전보건규칙 제21조~제22조</t>
  </si>
  <si>
    <t>보호구 미지급</t>
  </si>
  <si>
    <t>개선: 안전협의체 법적기준 미준수</t>
  </si>
  <si>
    <t>공중</t>
  </si>
  <si>
    <t>아웃트리거</t>
  </si>
  <si>
    <t>안전보건규칙 제3조~제4조</t>
  </si>
  <si>
    <t>보호구 사용 감시 소홀</t>
  </si>
  <si>
    <t>승강사다리</t>
  </si>
  <si>
    <t>안전보건규칙 제8조</t>
  </si>
  <si>
    <t>작업중지 기준 미설정</t>
  </si>
  <si>
    <t>지주부재</t>
  </si>
  <si>
    <t>안전보건규칙 제20조</t>
  </si>
  <si>
    <t>운전속도 기준 미설정</t>
  </si>
  <si>
    <t>보조부재</t>
  </si>
  <si>
    <t>안전보건규칙 제196조~ (차량계 건설기계), 제38조</t>
  </si>
  <si>
    <t>조립도 부실</t>
  </si>
  <si>
    <t>달기 와이어로프·섬유로프</t>
  </si>
  <si>
    <t>안전보건규칙 제132조~ (양중기), 제38조</t>
  </si>
  <si>
    <t>구조도/설계도 부실</t>
  </si>
  <si>
    <t>작업대</t>
  </si>
  <si>
    <t>안전보건규칙 제132조~ (양중기)</t>
  </si>
  <si>
    <t>감시인(화기/밀폐) 미배치</t>
  </si>
  <si>
    <t>구명줄</t>
  </si>
  <si>
    <t>안전보건규칙 제186조</t>
  </si>
  <si>
    <t>작업중지/긴급조치 미실시</t>
  </si>
  <si>
    <t>안전보건규칙 제179조~</t>
  </si>
  <si>
    <t>계측관리 미실시</t>
  </si>
  <si>
    <t>발판재</t>
  </si>
  <si>
    <t>안전보건규칙 제171조~ (차량계 하역운반기계)</t>
  </si>
  <si>
    <t>작업환경 측정 미실시</t>
  </si>
  <si>
    <t>발판 고정철물</t>
  </si>
  <si>
    <t>안전보건규칙 제207조~</t>
  </si>
  <si>
    <t>작업 전 강도 미확인</t>
  </si>
  <si>
    <t>상부난간대</t>
  </si>
  <si>
    <t>안전보건규칙 제163조~제170조</t>
  </si>
  <si>
    <t>조명시설 미설치</t>
  </si>
  <si>
    <t>중간난간대</t>
  </si>
  <si>
    <t>안전보건규칙 제40조</t>
  </si>
  <si>
    <t>정리정돈 미실시</t>
  </si>
  <si>
    <t>난간기둥</t>
  </si>
  <si>
    <t>안전보건규칙 제301조</t>
  </si>
  <si>
    <t>폐기물 미처리</t>
  </si>
  <si>
    <t>경사로</t>
  </si>
  <si>
    <t>안전보건규칙 제304조</t>
  </si>
  <si>
    <t>청소 미실시</t>
  </si>
  <si>
    <t>계단참</t>
  </si>
  <si>
    <t>안전보건규칙 제302조</t>
  </si>
  <si>
    <t>차수/배수 미처리</t>
  </si>
  <si>
    <t>미끄럼막이</t>
  </si>
  <si>
    <t>안전보건규칙 제313조~제315조</t>
  </si>
  <si>
    <t>흡연장소 미지정</t>
  </si>
  <si>
    <t>안전보건규칙 제306조</t>
  </si>
  <si>
    <t>작업 전 가연물 미차단</t>
  </si>
  <si>
    <t>고정식 사다리</t>
  </si>
  <si>
    <t>안전보건규칙 제241조, 제241조의2</t>
  </si>
  <si>
    <t>작업 전 전원 미차단</t>
  </si>
  <si>
    <t>A형 사다리</t>
  </si>
  <si>
    <t>안전보건규칙 제234조</t>
  </si>
  <si>
    <t>LOTO(잠금/표지) 미실시</t>
  </si>
  <si>
    <t>미끄럼방지 장치</t>
  </si>
  <si>
    <t>안전보건규칙 제243조</t>
  </si>
  <si>
    <t>PTW(안전작업허가제) 미실시</t>
  </si>
  <si>
    <t>동바리(파이프서포트)</t>
  </si>
  <si>
    <t>안전보건규칙 제32조</t>
  </si>
  <si>
    <t>안전보건규칙 제32조, 제44조</t>
  </si>
  <si>
    <t>멍에</t>
  </si>
  <si>
    <t>안전보건규칙 제338조~제339조, 별표 11</t>
  </si>
  <si>
    <t>수평연결재</t>
  </si>
  <si>
    <t>안전보건규칙 제380조~제383조</t>
  </si>
  <si>
    <t>거푸집 패널</t>
  </si>
  <si>
    <t>안전보건규칙 제619조의2(산소 및 유해가스 농도의 측정)</t>
  </si>
  <si>
    <t>조립도</t>
  </si>
  <si>
    <t>안전보건규칙 제3편 (온도·습도에 의한 건강장해 예방)</t>
  </si>
  <si>
    <t>인양고리</t>
  </si>
  <si>
    <t>안전보건규칙 제3편 (보건기준)</t>
  </si>
  <si>
    <t>타이볼트·연결볼트</t>
  </si>
  <si>
    <t>안전보건규칙 제385조~</t>
  </si>
  <si>
    <t>와이어로프</t>
  </si>
  <si>
    <t>안전보건규칙 제38조</t>
  </si>
  <si>
    <t>낙하물방지망</t>
  </si>
  <si>
    <t>안전보건규칙 제39조</t>
  </si>
  <si>
    <t>방호선반</t>
  </si>
  <si>
    <t>안전보건규칙 제35조</t>
  </si>
  <si>
    <t>수직보호망</t>
  </si>
  <si>
    <t>산업안전보건법 제29조</t>
  </si>
  <si>
    <t>추락방호망</t>
  </si>
  <si>
    <t>산업안전보건법 제37조</t>
  </si>
  <si>
    <t>지지로프</t>
  </si>
  <si>
    <t>고정걸이</t>
  </si>
  <si>
    <t>엄지말뚝(H-Pile)</t>
  </si>
  <si>
    <t>토류판</t>
  </si>
  <si>
    <t>띠장</t>
  </si>
  <si>
    <t>버팀보</t>
  </si>
  <si>
    <t>어스앵커</t>
  </si>
  <si>
    <t>계측기</t>
  </si>
  <si>
    <t>개구부 덮개</t>
  </si>
  <si>
    <t>수직형 추락방망</t>
  </si>
  <si>
    <t>표지판</t>
  </si>
  <si>
    <t>슬래브 단부</t>
  </si>
  <si>
    <t>계단 단부</t>
  </si>
  <si>
    <t>엘리베이터 피트</t>
  </si>
  <si>
    <t>지붕 가장자리</t>
  </si>
  <si>
    <t>채광창</t>
  </si>
  <si>
    <t>슬레이트</t>
  </si>
  <si>
    <t>통로</t>
  </si>
  <si>
    <t>통로 표시</t>
  </si>
  <si>
    <t>적치물</t>
  </si>
  <si>
    <t>자재</t>
  </si>
  <si>
    <t>폐기물</t>
  </si>
  <si>
    <t>바닥</t>
  </si>
  <si>
    <t>작업등</t>
  </si>
  <si>
    <t>통로등</t>
  </si>
  <si>
    <t>출입통제선</t>
  </si>
  <si>
    <t>인양물 하부</t>
  </si>
  <si>
    <t>버킷</t>
  </si>
  <si>
    <t>퀵커플러</t>
  </si>
  <si>
    <t>후방 카메라·경보장치</t>
  </si>
  <si>
    <t>유도자</t>
  </si>
  <si>
    <t>받침목</t>
  </si>
  <si>
    <t>훅 해지장치</t>
  </si>
  <si>
    <t>과부하방지장치</t>
  </si>
  <si>
    <t>마스트</t>
  </si>
  <si>
    <t>벽체 지지</t>
  </si>
  <si>
    <t>훅</t>
  </si>
  <si>
    <t>신호수</t>
  </si>
  <si>
    <t>과상승방지장치</t>
  </si>
  <si>
    <t>헤드가드</t>
  </si>
  <si>
    <t>백레스트</t>
  </si>
  <si>
    <t>전조등·후미등</t>
  </si>
  <si>
    <t>후방경보장치</t>
  </si>
  <si>
    <t>덤프트럭</t>
  </si>
  <si>
    <t>레미콘</t>
  </si>
  <si>
    <t>펌프카</t>
  </si>
  <si>
    <t>리더</t>
  </si>
  <si>
    <t>버팀줄</t>
  </si>
  <si>
    <t>운반구</t>
  </si>
  <si>
    <t>출입문 연동장치</t>
  </si>
  <si>
    <t>방호울</t>
  </si>
  <si>
    <t>슬링벨트</t>
  </si>
  <si>
    <t>샤클</t>
  </si>
  <si>
    <t>무전기</t>
  </si>
  <si>
    <t>유도로프</t>
  </si>
  <si>
    <t>충전부</t>
  </si>
  <si>
    <t>외함 문</t>
  </si>
  <si>
    <t>이동형 전기기계기구</t>
  </si>
  <si>
    <t>접지선</t>
  </si>
  <si>
    <t>전기기계기구 외함</t>
  </si>
  <si>
    <t>이동전선</t>
  </si>
  <si>
    <t>릴 전선</t>
  </si>
  <si>
    <t>콘센트·플러그</t>
  </si>
  <si>
    <t>자동전격방지기</t>
  </si>
  <si>
    <t>홀더</t>
  </si>
  <si>
    <t>용접 불티</t>
  </si>
  <si>
    <t>가연물</t>
  </si>
  <si>
    <t>불티비산방지포</t>
  </si>
  <si>
    <t>소화기</t>
  </si>
  <si>
    <t>화재감시자</t>
  </si>
  <si>
    <t>산소용기</t>
  </si>
  <si>
    <t>LPG·아세틸렌 용기</t>
  </si>
  <si>
    <t>용기 캡</t>
  </si>
  <si>
    <t>전도방지 체인</t>
  </si>
  <si>
    <t>임시소방시설</t>
  </si>
  <si>
    <t>턱끈</t>
  </si>
  <si>
    <t>죔줄</t>
  </si>
  <si>
    <t>안전대 부착설비</t>
  </si>
  <si>
    <t>보안경</t>
  </si>
  <si>
    <t>보안면</t>
  </si>
  <si>
    <t>방진마스크</t>
  </si>
  <si>
    <t>귀마개</t>
  </si>
  <si>
    <t>굴착사면</t>
  </si>
  <si>
    <t>토사</t>
  </si>
  <si>
    <t>지하매설물</t>
  </si>
  <si>
    <t>철골 기둥·보</t>
  </si>
  <si>
    <t>승강로</t>
  </si>
  <si>
    <t>데크플레이트</t>
  </si>
  <si>
    <t>맨홀</t>
  </si>
  <si>
    <t>피트</t>
  </si>
  <si>
    <t>집수정</t>
  </si>
  <si>
    <t>가스측정기</t>
  </si>
  <si>
    <t>환기팬</t>
  </si>
  <si>
    <t>송기마스크</t>
  </si>
  <si>
    <t>휴게시설</t>
  </si>
  <si>
    <t>음용수</t>
  </si>
  <si>
    <t>그늘막</t>
  </si>
  <si>
    <t>절단기</t>
  </si>
  <si>
    <t>그라인더</t>
  </si>
  <si>
    <t>중량 자재</t>
  </si>
  <si>
    <t>작업계획서</t>
  </si>
  <si>
    <t>사전조사 기록</t>
  </si>
  <si>
    <t>작업지휘자</t>
  </si>
  <si>
    <t>관리감독자</t>
  </si>
  <si>
    <t>신규자 교육</t>
  </si>
  <si>
    <t>특별교육</t>
  </si>
  <si>
    <t>TBM</t>
  </si>
  <si>
    <t>경고표지</t>
  </si>
  <si>
    <t>금지표지</t>
  </si>
  <si>
    <t>종류</t>
  </si>
  <si>
    <t>항목</t>
  </si>
  <si>
    <t>대표 유형</t>
  </si>
  <si>
    <t>주요 기인물</t>
  </si>
  <si>
    <t>핵심 안전수칙</t>
  </si>
  <si>
    <t>떨어짐</t>
  </si>
  <si>
    <t>비계기둥(수직재), 띠장(수평재), 장선, 가새, 벽이음, 작업발판, 안전난간, 발끝막이판, 클램프·연결철물, 받침철물</t>
  </si>
  <si>
    <t xml:space="preserve">1. 비계기둥 간격: 띠장 방향 1.85m 이하, 장선 방향 1.5m 이하
2. 띠장 간격 2.0m 이하로 설치
3. 벽이음: 수직·수평 각 5m 이내
4. 비계기둥 사이 적재하중 400kg 초과 금지</t>
  </si>
  <si>
    <t>강관틀비계</t>
  </si>
  <si>
    <t>주틀, 교차가새, 수평띠장, 벽이음, 작업발판, 안전난간, 받침철물</t>
  </si>
  <si>
    <t xml:space="preserve">1. 벽이음: 수직 6m, 수평 8m 이내
2. 높이 20m 초과 또는 중량물 작업 시 주틀 간 간격 1.8m 이하
3. 밑둥에 밑받침철물 사용, 수평·수직 유지</t>
  </si>
  <si>
    <t>수직재, 수평재, 가새재, 연결핀(연결조인트), 받침철물, 작업발판, 안전난간, 벽 연결재</t>
  </si>
  <si>
    <t xml:space="preserve">1. 수평재는 수직재와 직각으로 설치하고 체결 후 흔들림 없을 것
2. 수직재와 받침철물 겹침길이는 받침철물 전체길이의 1/3 이상
3. 수직재·수평재·가새재를 견고하게 연결
4. 벽 연결재는 제조사 기준 간격으로 설치</t>
  </si>
  <si>
    <t>이동식비계</t>
  </si>
  <si>
    <t>바퀴·브레이크, 아웃트리거, 작업발판, 안전난간, 승강사다리</t>
  </si>
  <si>
    <t xml:space="preserve">1. 바퀴는 브레이크·쐐기로 고정, 아웃트리거 설치
2. 승강용 사다리 설치
3. 작업발판 최대적재하중 250kg 이하
4. 작업발판 위에서 사다리·받침대 사용 금지</t>
  </si>
  <si>
    <t>지주부재, 보조부재, 작업발판</t>
  </si>
  <si>
    <t xml:space="preserve">1. 지주부재 하단 미끄럼 방지, 양 끝에 올라서서 작업 금지
2. 지주부재와 수평면 기울기 75도 이하, 보조부재 설치
3. 높이 2m 초과 시 작업발판 폭 40cm 이상</t>
  </si>
  <si>
    <t>달기 와이어로프·섬유로프, 작업대, 구명줄, 안전대</t>
  </si>
  <si>
    <t xml:space="preserve">1. 작업용 섬유로프와 구명줄은 각각 별도의 견고한 고정점에 결속
2. 근로자는 안전대를 구명줄에 체결
3. 손상·부식된 로프 사용 금지</t>
  </si>
  <si>
    <t>발판재, 발판 고정철물, 발끝막이판</t>
  </si>
  <si>
    <t xml:space="preserve">1. 높이 2m 이상 장소 작업발판 폭 40cm 이상
2. 발판재료 간 틈 3cm 이하
3. 둘 이상의 지지물에 연결·고정
4. 최대적재하중 초과 적재 금지</t>
  </si>
  <si>
    <t>상부난간대, 중간난간대, 발끝막이판, 난간기둥</t>
  </si>
  <si>
    <t xml:space="preserve">1. 상부난간대·중간난간대·발끝막이판·난간기둥으로 구성
2. 상부난간대는 바닥면에서 90cm 이상
3. 발끝막이판은 바닥면에서 10cm 이상
4. 어떤 방향으로든 100kg 이상 하중에 견딜 것</t>
  </si>
  <si>
    <t>경사로, 계단참, 안전난간, 미끄럼막이</t>
  </si>
  <si>
    <t xml:space="preserve">1. 경사 30도 이하 (계단 설치 시 제외)
2. 경사 15도 초과 시 미끄러지지 않는 구조
3. 추락 위험 장소에 안전난간 설치
4. 건설공사 비계다리 높이 8m 이상 시 7m 이내마다 계단참</t>
  </si>
  <si>
    <t>사다리</t>
  </si>
  <si>
    <t>이동식 사다리, 고정식 사다리, A형 사다리, 미끄럼방지 장치</t>
  </si>
  <si>
    <t xml:space="preserve">1. 사다리 폭 30cm 이상
2. 사다리 상단은 걸친 지점에서 60cm 이상 올라오게
3. 발판과 벽 사이 15cm 이상 간격
4. 넘어지거나 미끄러지지 않도록 고정</t>
  </si>
  <si>
    <t>거푸집동바리</t>
  </si>
  <si>
    <t>무너짐</t>
  </si>
  <si>
    <t>동바리(파이프서포트), 시스템동바리, 멍에, 장선, 수평연결재, 거푸집 패널, 조립도</t>
  </si>
  <si>
    <t xml:space="preserve">1. 조립도를 작성하고 그대로 조립
2. 파이프서포트는 3개 이상 이어서 사용 금지
3. 파이프서포트 높이 3.5m 초과 시 2m 이내마다 2방향 수평연결재
4. 타설 중 거푸집·동바리 변형·침하 감시</t>
  </si>
  <si>
    <t>인양고리, 타이볼트·연결볼트, 작업발판, 안전난간, 와이어로프</t>
  </si>
  <si>
    <t xml:space="preserve">1. 인양 전 구조물과 연결볼트 해체 여부 확인
2. 인양 중 갱폼 위 근로자 탑승 금지
3. 작업발판과 안전난간 설치 상태 확인
4. 인양고리·용접부 손상 점검</t>
  </si>
  <si>
    <t>낙하물방지망·방호선반</t>
  </si>
  <si>
    <t>물체에 맞음</t>
  </si>
  <si>
    <t>낙하물방지망, 방호선반, 수직보호망</t>
  </si>
  <si>
    <t xml:space="preserve">1. 높이 10m 이내마다 설치
2. 내민 길이는 벽면에서 2m 이상
3. 수평면과의 각도 20~30도 유지</t>
  </si>
  <si>
    <t>추락방호망, 지지로프, 고정걸이</t>
  </si>
  <si>
    <t xml:space="preserve">1. 작업면에서 망 설치지점까지 수직거리 10m 이내
2. 망의 처짐은 짧은 변 길이의 12% 이상
3. 내민 길이는 벽면에서 3m 이상</t>
  </si>
  <si>
    <t>흙막이 지보공</t>
  </si>
  <si>
    <t>엄지말뚝(H-Pile), 토류판, 띠장, 버팀보, 어스앵커, 계측기</t>
  </si>
  <si>
    <t xml:space="preserve">1. 조립도에 따라 설치
2. 부재 손상·변형·탈락 정기 점검
3. 계측관리 결과 이상 시 작업 중지</t>
  </si>
  <si>
    <t>작업장·통로</t>
  </si>
  <si>
    <t>개구부</t>
  </si>
  <si>
    <t>개구부 덮개, 안전난간, 수직형 추락방망, 표지판</t>
  </si>
  <si>
    <t xml:space="preserve">1. 안전난간·울타리·수직형 추락방망 또는 덮개 설치
2. 덮개는 뒤집히거나 떨어지지 않게 고정
3. '개구부 주의' 표지 부착
4. 설치가 어려우면 추락방호망 설치</t>
  </si>
  <si>
    <t>단부(슬래브·계단)</t>
  </si>
  <si>
    <t>슬래브 단부, 계단 단부, 엘리베이터 피트, 안전난간</t>
  </si>
  <si>
    <t xml:space="preserve">1. 높이 2m 이상 단부에 안전난간 설치
2. 설치 곤란 시 추락방호망·안전대 사용</t>
  </si>
  <si>
    <t>지붕</t>
  </si>
  <si>
    <t>지붕 가장자리, 채광창, 슬레이트</t>
  </si>
  <si>
    <t xml:space="preserve">1. 지붕 가장자리에 안전난간 설치
2. 채광창에 견고한 덮개 설치
3. 깨지기 쉬운 지붕재 위는 폭 30cm 이상 발판 설치</t>
  </si>
  <si>
    <t>작업통로</t>
  </si>
  <si>
    <t>넘어짐</t>
  </si>
  <si>
    <t>통로, 통로 표시, 적치물</t>
  </si>
  <si>
    <t xml:space="preserve">1. 통로 주요 부분에 통로표시
2. 통로에 자재 적치 금지</t>
  </si>
  <si>
    <t>정리정돈</t>
  </si>
  <si>
    <t>자재, 폐기물, 바닥</t>
  </si>
  <si>
    <t xml:space="preserve">1. 바닥은 미끄러지거나 걸려 넘어지지 않게 유지
2. 자재는 무너지지 않게 정리 적치</t>
  </si>
  <si>
    <t>조명</t>
  </si>
  <si>
    <t>작업등, 통로등</t>
  </si>
  <si>
    <t>1. 조도: 보통작업 150럭스 이상, 그 밖의 작업 75럭스 이상</t>
  </si>
  <si>
    <t>출입금지 구역</t>
  </si>
  <si>
    <t>출입통제선, 표지판, 인양물 하부</t>
  </si>
  <si>
    <t>1. 위험구역 출입금지 조치와 표지 설치</t>
  </si>
  <si>
    <t>건설기계·장비</t>
  </si>
  <si>
    <t>굴착기</t>
  </si>
  <si>
    <t>부딪힘</t>
  </si>
  <si>
    <t>버킷, 퀵커플러, 후방 카메라·경보장치, 유도자</t>
  </si>
  <si>
    <t xml:space="preserve">1. 작업계획서 작성 후 작업
2. 작업반경 내 근로자 출입금지, 유도자 배치
3. 운전석 이탈 시 버킷을 지면에 내리고 시동키 분리
4. 승차석 외 탑승 금지</t>
  </si>
  <si>
    <t>이동식크레인</t>
  </si>
  <si>
    <t>깔림·뒤집힘</t>
  </si>
  <si>
    <t>아웃트리거, 받침목, 훅 해지장치, 과부하방지장치</t>
  </si>
  <si>
    <t xml:space="preserve">1. 아웃트리거를 완전히 펴고 받침목 설치
2. 정격하중 초과 금지
3. 신호수 배치
4. 인양물 하부 출입금지</t>
  </si>
  <si>
    <t>타워크레인</t>
  </si>
  <si>
    <t>마스트, 벽체 지지, 훅, 신호수</t>
  </si>
  <si>
    <t xml:space="preserve">1. 순간풍속 초당 20m 초과 시 운전 중지
2. 신호수와 운전원 간 신호 체계 유지
3. 인양물 하부 출입금지</t>
  </si>
  <si>
    <t>고소작업대</t>
  </si>
  <si>
    <t>작업대, 안전난간, 아웃트리거, 과상승방지장치</t>
  </si>
  <si>
    <t xml:space="preserve">1. 작업대에 안전난간 설치, 탑승자 안전대 착용
2. 정격하중 초과 금지
3. 이동 시 작업대를 가장 낮은 위치로</t>
  </si>
  <si>
    <t>지게차</t>
  </si>
  <si>
    <t>헤드가드, 백레스트, 전조등·후미등, 후방경보장치</t>
  </si>
  <si>
    <t xml:space="preserve">1. 헤드가드·백레스트 설치
2. 시야 가리는 적재 금지, 유도자 배치
3. 포크에 사람 탑승 금지</t>
  </si>
  <si>
    <t>덤프트럭·차량</t>
  </si>
  <si>
    <t>덤프트럭, 레미콘, 펌프카, 유도자</t>
  </si>
  <si>
    <t xml:space="preserve">1. 유도자 배치, 운행경로 지정
2. 주차 시 브레이크 체결·고임목 설치</t>
  </si>
  <si>
    <t>항타기·항발기</t>
  </si>
  <si>
    <t>리더, 버팀줄, 와이어로프</t>
  </si>
  <si>
    <t xml:space="preserve">1. 지반 침하 방지 조치
2. 버팀줄·버팀대로 전도 방지</t>
  </si>
  <si>
    <t>건설용 리프트</t>
  </si>
  <si>
    <t>끼임</t>
  </si>
  <si>
    <t>운반구, 출입문 연동장치, 방호울</t>
  </si>
  <si>
    <t xml:space="preserve">1. 출입문 연동장치 정상 작동 확인
2. 정격하중 초과 금지</t>
  </si>
  <si>
    <t>양중·줄걸이</t>
  </si>
  <si>
    <t>줄걸이 용구</t>
  </si>
  <si>
    <t>와이어로프, 슬링벨트, 샤클, 훅</t>
  </si>
  <si>
    <t xml:space="preserve">1. 소선이 10% 이상 끊어진 와이어로프 사용 금지
2. 지름이 공칭지름의 7% 넘게 줄어든 와이어로프 사용 금지
3. 꼬이거나 심하게 변형·부식된 것 사용 금지</t>
  </si>
  <si>
    <t>인양작업 신호</t>
  </si>
  <si>
    <t>신호수, 무전기, 유도로프</t>
  </si>
  <si>
    <t xml:space="preserve">1. 일정한 신호방법을 정하고 신호수 배치
2. 유도로프로 인양물 회전 방지</t>
  </si>
  <si>
    <t>전기</t>
  </si>
  <si>
    <t>분전반·충전부</t>
  </si>
  <si>
    <t>분전반, 충전부, 외함 문</t>
  </si>
  <si>
    <t xml:space="preserve">1. 충전부는 폐쇄형 외함으로 방호
2. 분전반 문 잠금 및 '전기위험' 표지</t>
  </si>
  <si>
    <t>누전차단기, 이동형 전기기계기구</t>
  </si>
  <si>
    <t xml:space="preserve">1. 이동형·휴대형 전기기계기구에 감전방지용 누전차단기 설치
2. 정격감도전류 30mA 이하, 작동시간 0.03초 이내
3. 매일 시험버튼으로 작동 확인</t>
  </si>
  <si>
    <t>접지</t>
  </si>
  <si>
    <t>접지선, 전기기계기구 외함</t>
  </si>
  <si>
    <t>1. 전기기계기구 금속제 외함 접지</t>
  </si>
  <si>
    <t>전선·임시배선</t>
  </si>
  <si>
    <t>이동전선, 릴 전선, 콘센트·플러그</t>
  </si>
  <si>
    <t xml:space="preserve">1. 피복이 손상된 전선 사용 금지
2. 통로 바닥 전선은 보호관 등으로 보호
3. 습윤한 장소에서는 충분한 절연효과가 있는 전선 사용</t>
  </si>
  <si>
    <t>교류아크용접기</t>
  </si>
  <si>
    <t>용접기, 자동전격방지기, 홀더</t>
  </si>
  <si>
    <t xml:space="preserve">1. 자동전격방지기 설치 및 작동 확인
2. 홀더·케이블 절연 상태 점검</t>
  </si>
  <si>
    <t>화재·폭발</t>
  </si>
  <si>
    <t>용접·용단(화재위험작업)</t>
  </si>
  <si>
    <t>화재</t>
  </si>
  <si>
    <t>용접 불티, 가연물, 불티비산방지포, 소화기, 화재감시자</t>
  </si>
  <si>
    <t xml:space="preserve">1. 작업 전 주변 가연물 제거
2. 불티 비산방지 조치
3. 작업장소에 소화기 비치
4. 화재감시자 배치 대상 작업 시 감시자 지정</t>
  </si>
  <si>
    <t>가스용기</t>
  </si>
  <si>
    <t>폭발·파열</t>
  </si>
  <si>
    <t>산소용기, LPG·아세틸렌 용기, 용기 캡, 전도방지 체인</t>
  </si>
  <si>
    <t xml:space="preserve">1. 40℃ 이하 장소에 보관
2. 전도 방지 조치
3. 운반 시 캡 씌우기
4. 사용 전 누설 점검</t>
  </si>
  <si>
    <t>소화설비</t>
  </si>
  <si>
    <t>소화기, 임시소방시설</t>
  </si>
  <si>
    <t>1. 작업장 내 적정 소화기 비치, 사용 가능 상태 유지</t>
  </si>
  <si>
    <t>보호구</t>
  </si>
  <si>
    <t>안전모, 턱끈</t>
  </si>
  <si>
    <t>1. 턱끈까지 바르게 착용</t>
  </si>
  <si>
    <t>안전대, 죔줄, 안전대 부착설비, 지지로프</t>
  </si>
  <si>
    <t xml:space="preserve">1. 높이 2m 이상 추락 위험 작업 시 안전대 착용·체결
2. 안전대 부착설비 설치 및 처짐·손상 점검</t>
  </si>
  <si>
    <t>안전화·기타 보호구</t>
  </si>
  <si>
    <t>절단·베임·찔림</t>
  </si>
  <si>
    <t>안전화, 보안경, 보안면, 방진마스크, 귀마개, 안전장갑</t>
  </si>
  <si>
    <t>1. 작업에 맞는 보호구 지급 및 착용</t>
  </si>
  <si>
    <t>굴착·토공</t>
  </si>
  <si>
    <t>굴착면</t>
  </si>
  <si>
    <t>굴착사면, 토사, 지하매설물</t>
  </si>
  <si>
    <t xml:space="preserve">1. 작업 전 지반·매설물 사전조사
2. 별표 11 굴착면 기울기 기준 준수
3. 굴착면 상부에 자재·장비 적치 금지</t>
  </si>
  <si>
    <t>철골 작업</t>
  </si>
  <si>
    <t>철골 기둥·보, 승강로, 데크플레이트, 안전대 부착설비</t>
  </si>
  <si>
    <t xml:space="preserve">1. 풍속 초당 10m, 강우량 시간당 1mm, 강설량 시간당 1cm 이상이면 작업 중지
2. 승강로 설치
3. 추락방호망·안전대 부착설비 설치</t>
  </si>
  <si>
    <t>보건</t>
  </si>
  <si>
    <t>밀폐공간</t>
  </si>
  <si>
    <t>산소결핍</t>
  </si>
  <si>
    <t>맨홀, 피트, 집수정, 가스측정기, 환기팬, 송기마스크</t>
  </si>
  <si>
    <t xml:space="preserve">1. 작업 전 산소·유해가스 농도 측정
2. 적정공기: 산소 18% 이상 23.5% 미만, 일산화탄소 30ppm 미만, 황화수소 10ppm 미만
3. 환기 실시, 감시인 배치
4. 출입금지 표지</t>
  </si>
  <si>
    <t>온열·한랭</t>
  </si>
  <si>
    <t>이상온도·물체 접촉</t>
  </si>
  <si>
    <t>휴게시설, 음용수, 그늘막</t>
  </si>
  <si>
    <t xml:space="preserve">1. 물·그늘·휴식 제공
2. 폭염 시 작업시간 조정</t>
  </si>
  <si>
    <t>분진·소음</t>
  </si>
  <si>
    <t>화학물질 누출·접촉</t>
  </si>
  <si>
    <t>절단기, 그라인더, 방진마스크</t>
  </si>
  <si>
    <t>1. 살수 등 분진 억제, 보호구 착용</t>
  </si>
  <si>
    <t>중량물 취급</t>
  </si>
  <si>
    <t>불균형 및 무리한 동작</t>
  </si>
  <si>
    <t>중량 자재, 운반구</t>
  </si>
  <si>
    <t>1. 작업계획 수립, 2인 이상 또는 보조기구 사용</t>
  </si>
  <si>
    <t>안전관리 체계</t>
  </si>
  <si>
    <t>작업계획서, 사전조사 기록</t>
  </si>
  <si>
    <t>1. 차량계 건설기계, 중량물 취급, 거푸집동바리 조립, 굴착, 해체 등 작업 전 작업계획서 작성</t>
  </si>
  <si>
    <t>1. 작업계획서 대상 작업에 작업지휘자 지정</t>
  </si>
  <si>
    <t>1. 작업 전 관리감독자 점검 실시</t>
  </si>
  <si>
    <t>안전보건교육·TBM</t>
  </si>
  <si>
    <t>신규자 교육, 특별교육, TBM</t>
  </si>
  <si>
    <t>1. 작업 전 TBM으로 위험요인 공유</t>
  </si>
  <si>
    <t>안전표지</t>
  </si>
  <si>
    <t>경고표지, 금지표지</t>
  </si>
  <si>
    <t>1. 위험장소에 안전보건표지 부착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</si>
</sst>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sz val="9"/>
      <name val="맑은 고딕"/>
    </font>
    <font>
      <color rgb="FF000000"/>
      <sz val="9"/>
      <name val="맑은 고딕"/>
    </font>
    <font>
      <b/>
      <color rgb="FFDC2626"/>
      <sz val="9"/>
      <name val="맑은 고딕"/>
    </font>
    <font>
      <b/>
      <color rgb="FF1E293B"/>
      <sz val="12"/>
      <name val="맑은 고딕"/>
    </font>
    <font>
      <b/>
      <color rgb="FF000000"/>
      <sz val="10"/>
      <name val="맑은 고딕"/>
    </font>
    <font>
      <sz val="9"/>
      <name val="맑은 고딕"/>
    </font>
    <font>
      <b/>
      <color rgb="FF991B1B"/>
      <sz val="11"/>
      <name val="맑은 고딕"/>
    </font>
    <font>
      <b/>
      <sz val="10"/>
    </font>
    <font>
      <sz val="9"/>
    </font>
    <font>
      <b/>
      <sz val="9"/>
    </font>
  </fonts>
  <fills count="17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EF08A"/>
      </patternFill>
    </fill>
    <fill>
      <patternFill patternType="solid">
        <fgColor rgb="FFFED7AA"/>
      </patternFill>
    </fill>
    <fill>
      <patternFill patternType="solid">
        <fgColor rgb="FFE2E8F0"/>
      </patternFill>
    </fill>
    <fill>
      <patternFill patternType="solid">
        <fgColor rgb="FFFFF3C4"/>
      </patternFill>
    </fill>
    <fill>
      <patternFill patternType="solid">
        <fgColor rgb="FFFEE2E2"/>
      </patternFill>
    </fill>
    <fill>
      <patternFill patternType="solid">
        <fgColor rgb="FFFBCFE8"/>
      </patternFill>
    </fill>
    <fill>
      <patternFill patternType="solid">
        <fgColor rgb="FFDDD6FE"/>
      </patternFill>
    </fill>
    <fill>
      <patternFill patternType="solid">
        <fgColor rgb="FFE0E7FF"/>
      </patternFill>
    </fill>
    <fill>
      <patternFill patternType="solid">
        <fgColor rgb="FFC6EFCE"/>
      </patternFill>
    </fill>
    <fill>
      <patternFill patternType="solid">
        <fgColor rgb="FFD9E1F2"/>
      </patternFill>
    </fill>
    <fill>
      <patternFill patternType="solid">
        <fgColor rgb="FFFDE047"/>
      </patternFill>
    </fill>
    <fill>
      <patternFill patternType="solid">
        <fgColor rgb="FFFACC15"/>
      </patternFill>
    </fill>
    <fill>
      <patternFill patternType="solid">
        <fgColor rgb="FFFECDD3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13" borderId="0" xfId="0" applyFont="1" applyFill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8" fillId="2" borderId="1" xfId="0" applyFont="1" applyFill="1" applyBorder="1"/>
    <xf numFmtId="0" fontId="9" fillId="0" borderId="1" xfId="0" applyFont="1" applyBorder="1"/>
    <xf numFmtId="0" fontId="10" fillId="2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10800</xdr:colOff>
      <xdr:row>2</xdr:row>
      <xdr:rowOff>45600</xdr:rowOff>
    </xdr:from>
    <xdr:ext cx="1181100" cy="885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10800</xdr:colOff>
      <xdr:row>2</xdr:row>
      <xdr:rowOff>45600</xdr:rowOff>
    </xdr:from>
    <xdr:ext cx="1181100" cy="8858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28</xdr:col>
      <xdr:colOff>10799</xdr:colOff>
      <xdr:row>2</xdr:row>
      <xdr:rowOff>45600</xdr:rowOff>
    </xdr:from>
    <xdr:ext cx="1181100" cy="88582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10800</xdr:colOff>
      <xdr:row>3</xdr:row>
      <xdr:rowOff>45600</xdr:rowOff>
    </xdr:from>
    <xdr:ext cx="1181100" cy="88582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E19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3" width="18" customWidth="1"/>
    <col min="4" max="4" width="12" customWidth="1"/>
    <col min="5" max="5" width="28" customWidth="1"/>
    <col min="6" max="7" width="14" customWidth="1"/>
    <col min="8" max="8" width="15" customWidth="1"/>
    <col min="9" max="9" width="16" customWidth="1"/>
    <col min="10" max="10" width="20" customWidth="1"/>
    <col min="11" max="11" width="14" customWidth="1"/>
    <col min="12" max="12" width="24" customWidth="1"/>
    <col min="13" max="15" width="18" customWidth="1"/>
    <col min="16" max="16" width="20" customWidth="1"/>
    <col min="17" max="20" width="8" customWidth="1"/>
    <col min="21" max="21" width="20" customWidth="1"/>
    <col min="22" max="22" width="14" customWidth="1"/>
    <col min="23" max="23" width="24" customWidth="1"/>
    <col min="24" max="24" width="16" customWidth="1"/>
    <col min="25" max="25" width="12" customWidth="1"/>
    <col min="26" max="26" width="8" customWidth="1"/>
    <col min="27" max="27" width="16" customWidth="1"/>
    <col min="28" max="28" width="24" customWidth="1"/>
    <col min="29" max="29" width="18" customWidth="1"/>
    <col min="30" max="30" width="11" customWidth="1"/>
    <col min="31" max="31" width="8" customWidth="1"/>
  </cols>
  <sheetData>
    <row r="1" ht="22" customHeight="1" spans="1:31" x14ac:dyDescent="0.25">
      <c r="A1" s="1" t="s">
        <v>0</v>
      </c>
      <c r="B1" s="1" t="s">
        <v>1</v>
      </c>
      <c r="C1" s="1"/>
      <c r="D1" s="1"/>
      <c r="E1" s="1"/>
      <c r="F1" s="1"/>
      <c r="G1" s="1"/>
      <c r="H1" s="2" t="s">
        <v>2</v>
      </c>
      <c r="I1" s="2"/>
      <c r="J1" s="3" t="s">
        <v>3</v>
      </c>
      <c r="K1" s="3"/>
      <c r="L1" s="4" t="s">
        <v>4</v>
      </c>
      <c r="M1" s="5" t="s">
        <v>5</v>
      </c>
      <c r="N1" s="5"/>
      <c r="O1" s="6" t="s">
        <v>6</v>
      </c>
      <c r="P1" s="6"/>
      <c r="Q1" s="7" t="s">
        <v>7</v>
      </c>
      <c r="R1" s="7"/>
      <c r="S1" s="7"/>
      <c r="T1" s="7"/>
      <c r="U1" s="8" t="s">
        <v>8</v>
      </c>
      <c r="V1" s="8"/>
      <c r="W1" s="8"/>
      <c r="X1" s="9" t="s">
        <v>9</v>
      </c>
      <c r="Y1" s="9"/>
      <c r="Z1" s="9"/>
      <c r="AA1" s="9"/>
      <c r="AB1" s="10" t="s">
        <v>10</v>
      </c>
      <c r="AC1" s="10"/>
      <c r="AD1" s="11" t="s">
        <v>11</v>
      </c>
      <c r="AE1" s="11"/>
    </row>
    <row r="2" ht="30" customHeight="1" spans="1:31" x14ac:dyDescent="0.25">
      <c r="A2" s="1"/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2" t="s">
        <v>18</v>
      </c>
      <c r="I2" s="2" t="s">
        <v>19</v>
      </c>
      <c r="J2" s="3" t="s">
        <v>20</v>
      </c>
      <c r="K2" s="3" t="s">
        <v>21</v>
      </c>
      <c r="L2" s="4" t="s">
        <v>22</v>
      </c>
      <c r="M2" s="5" t="s">
        <v>23</v>
      </c>
      <c r="N2" s="5" t="s">
        <v>24</v>
      </c>
      <c r="O2" s="6" t="s">
        <v>25</v>
      </c>
      <c r="P2" s="6" t="s">
        <v>26</v>
      </c>
      <c r="Q2" s="7" t="s">
        <v>27</v>
      </c>
      <c r="R2" s="7" t="s">
        <v>28</v>
      </c>
      <c r="S2" s="7" t="s">
        <v>29</v>
      </c>
      <c r="T2" s="7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1" t="s">
        <v>40</v>
      </c>
      <c r="AE2" s="11" t="s">
        <v>41</v>
      </c>
    </row>
    <row r="3" ht="76" customHeight="1" spans="1:31" x14ac:dyDescent="0.25">
      <c r="A3" s="12">
        <v>1</v>
      </c>
      <c r="B3" s="12" t="s">
        <v>42</v>
      </c>
      <c r="C3" s="12" t="s">
        <v>42</v>
      </c>
      <c r="D3" s="13" t="s">
        <v>43</v>
      </c>
      <c r="E3" s="14" t="s">
        <v>44</v>
      </c>
      <c r="F3" s="12" t="s">
        <v>45</v>
      </c>
      <c r="G3" s="12" t="s">
        <v>46</v>
      </c>
      <c r="H3" s="12" t="s">
        <v>47</v>
      </c>
      <c r="I3" s="12" t="s">
        <v>48</v>
      </c>
      <c r="J3" s="12" t="s">
        <v>49</v>
      </c>
      <c r="K3" s="12" t="s">
        <v>50</v>
      </c>
      <c r="L3" s="14" t="s">
        <v>51</v>
      </c>
      <c r="M3" s="14" t="s">
        <v>52</v>
      </c>
      <c r="N3" s="14" t="s">
        <v>53</v>
      </c>
      <c r="O3" s="14" t="s">
        <v>54</v>
      </c>
      <c r="P3" s="14" t="s">
        <v>55</v>
      </c>
      <c r="Q3" s="12" t="s">
        <v>42</v>
      </c>
      <c r="R3" s="12" t="s">
        <v>56</v>
      </c>
      <c r="S3" s="12" t="s">
        <v>56</v>
      </c>
      <c r="T3" s="12" t="s">
        <v>56</v>
      </c>
      <c r="U3" s="14" t="s">
        <v>57</v>
      </c>
      <c r="V3" s="12" t="s">
        <v>58</v>
      </c>
      <c r="W3" s="14" t="s">
        <v>59</v>
      </c>
      <c r="X3" s="12" t="s">
        <v>60</v>
      </c>
      <c r="Y3" s="12" t="s">
        <v>61</v>
      </c>
      <c r="Z3" s="12" t="s">
        <v>62</v>
      </c>
      <c r="AA3" s="12" t="s">
        <v>63</v>
      </c>
      <c r="AB3" s="14" t="s">
        <v>64</v>
      </c>
      <c r="AC3" s="12" t="s">
        <v>42</v>
      </c>
      <c r="AD3" s="12" t="s">
        <v>65</v>
      </c>
      <c r="AE3" s="12" t="s">
        <v>66</v>
      </c>
    </row>
    <row r="4" ht="76" customHeight="1" spans="1:31" x14ac:dyDescent="0.25">
      <c r="A4" s="12">
        <v>2</v>
      </c>
      <c r="B4" s="12" t="s">
        <v>42</v>
      </c>
      <c r="C4" s="12" t="s">
        <v>42</v>
      </c>
      <c r="D4" s="13" t="s">
        <v>43</v>
      </c>
      <c r="E4" s="14" t="s">
        <v>67</v>
      </c>
      <c r="F4" s="12" t="s">
        <v>68</v>
      </c>
      <c r="G4" s="12" t="s">
        <v>69</v>
      </c>
      <c r="H4" s="12" t="s">
        <v>70</v>
      </c>
      <c r="I4" s="12" t="s">
        <v>71</v>
      </c>
      <c r="J4" s="12" t="s">
        <v>72</v>
      </c>
      <c r="K4" s="12" t="s">
        <v>73</v>
      </c>
      <c r="L4" s="14" t="s">
        <v>74</v>
      </c>
      <c r="M4" s="14" t="s">
        <v>75</v>
      </c>
      <c r="N4" s="14" t="s">
        <v>76</v>
      </c>
      <c r="O4" s="14" t="s">
        <v>77</v>
      </c>
      <c r="P4" s="14" t="s">
        <v>78</v>
      </c>
      <c r="Q4" s="12" t="s">
        <v>56</v>
      </c>
      <c r="R4" s="12" t="s">
        <v>42</v>
      </c>
      <c r="S4" s="12" t="s">
        <v>56</v>
      </c>
      <c r="T4" s="12" t="s">
        <v>56</v>
      </c>
      <c r="U4" s="14" t="s">
        <v>79</v>
      </c>
      <c r="V4" s="12" t="s">
        <v>80</v>
      </c>
      <c r="W4" s="14" t="s">
        <v>81</v>
      </c>
      <c r="X4" s="12" t="s">
        <v>82</v>
      </c>
      <c r="Y4" s="12" t="s">
        <v>61</v>
      </c>
      <c r="Z4" s="12" t="s">
        <v>83</v>
      </c>
      <c r="AA4" s="12" t="s">
        <v>84</v>
      </c>
      <c r="AB4" s="15" t="s">
        <v>85</v>
      </c>
      <c r="AC4" s="12" t="s">
        <v>42</v>
      </c>
      <c r="AD4" s="12" t="s">
        <v>65</v>
      </c>
      <c r="AE4" s="12" t="s">
        <v>86</v>
      </c>
    </row>
    <row r="5" ht="76" customHeight="1" spans="1:31" x14ac:dyDescent="0.25">
      <c r="A5" s="12"/>
      <c r="B5" s="12"/>
      <c r="C5" s="12"/>
      <c r="D5" s="12"/>
      <c r="E5" s="14"/>
      <c r="F5" s="12"/>
      <c r="G5" s="12"/>
      <c r="H5" s="12"/>
      <c r="I5" s="12"/>
      <c r="J5" s="12"/>
      <c r="K5" s="12"/>
      <c r="L5" s="14"/>
      <c r="M5" s="14"/>
      <c r="N5" s="14"/>
      <c r="O5" s="14"/>
      <c r="P5" s="14"/>
      <c r="Q5" s="12"/>
      <c r="R5" s="12"/>
      <c r="S5" s="12"/>
      <c r="T5" s="12"/>
      <c r="U5" s="14"/>
      <c r="V5" s="12"/>
      <c r="W5" s="14"/>
      <c r="X5" s="12"/>
      <c r="Y5" s="12"/>
      <c r="Z5" s="12"/>
      <c r="AA5" s="12"/>
      <c r="AB5" s="14"/>
      <c r="AC5" s="12"/>
      <c r="AD5" s="12"/>
      <c r="AE5" s="12"/>
    </row>
    <row r="6" ht="76" customHeight="1" spans="1:31" x14ac:dyDescent="0.25">
      <c r="A6" s="12"/>
      <c r="B6" s="12"/>
      <c r="C6" s="12"/>
      <c r="D6" s="12"/>
      <c r="E6" s="14"/>
      <c r="F6" s="12"/>
      <c r="G6" s="12"/>
      <c r="H6" s="12"/>
      <c r="I6" s="12"/>
      <c r="J6" s="12"/>
      <c r="K6" s="12"/>
      <c r="L6" s="14"/>
      <c r="M6" s="14"/>
      <c r="N6" s="14"/>
      <c r="O6" s="14"/>
      <c r="P6" s="14"/>
      <c r="Q6" s="12"/>
      <c r="R6" s="12"/>
      <c r="S6" s="12"/>
      <c r="T6" s="12"/>
      <c r="U6" s="14"/>
      <c r="V6" s="12"/>
      <c r="W6" s="14"/>
      <c r="X6" s="12"/>
      <c r="Y6" s="12"/>
      <c r="Z6" s="12"/>
      <c r="AA6" s="12"/>
      <c r="AB6" s="14"/>
      <c r="AC6" s="12"/>
      <c r="AD6" s="12"/>
      <c r="AE6" s="12"/>
    </row>
    <row r="7" ht="76" customHeight="1" spans="1:31" x14ac:dyDescent="0.25">
      <c r="A7" s="12"/>
      <c r="B7" s="12"/>
      <c r="C7" s="12"/>
      <c r="D7" s="12"/>
      <c r="E7" s="14"/>
      <c r="F7" s="12"/>
      <c r="G7" s="12"/>
      <c r="H7" s="12"/>
      <c r="I7" s="12"/>
      <c r="J7" s="12"/>
      <c r="K7" s="12"/>
      <c r="L7" s="14"/>
      <c r="M7" s="14"/>
      <c r="N7" s="14"/>
      <c r="O7" s="14"/>
      <c r="P7" s="14"/>
      <c r="Q7" s="12"/>
      <c r="R7" s="12"/>
      <c r="S7" s="12"/>
      <c r="T7" s="12"/>
      <c r="U7" s="14"/>
      <c r="V7" s="12"/>
      <c r="W7" s="14"/>
      <c r="X7" s="12"/>
      <c r="Y7" s="12"/>
      <c r="Z7" s="12"/>
      <c r="AA7" s="12"/>
      <c r="AB7" s="14"/>
      <c r="AC7" s="12"/>
      <c r="AD7" s="12"/>
      <c r="AE7" s="12"/>
    </row>
    <row r="8" ht="76" customHeight="1" spans="1:31" x14ac:dyDescent="0.25">
      <c r="A8" s="12"/>
      <c r="B8" s="12"/>
      <c r="C8" s="12"/>
      <c r="D8" s="12"/>
      <c r="E8" s="14"/>
      <c r="F8" s="12"/>
      <c r="G8" s="12"/>
      <c r="H8" s="12"/>
      <c r="I8" s="12"/>
      <c r="J8" s="12"/>
      <c r="K8" s="12"/>
      <c r="L8" s="14"/>
      <c r="M8" s="14"/>
      <c r="N8" s="14"/>
      <c r="O8" s="14"/>
      <c r="P8" s="14"/>
      <c r="Q8" s="12"/>
      <c r="R8" s="12"/>
      <c r="S8" s="12"/>
      <c r="T8" s="12"/>
      <c r="U8" s="14"/>
      <c r="V8" s="12"/>
      <c r="W8" s="14"/>
      <c r="X8" s="12"/>
      <c r="Y8" s="12"/>
      <c r="Z8" s="12"/>
      <c r="AA8" s="12"/>
      <c r="AB8" s="14"/>
      <c r="AC8" s="12"/>
      <c r="AD8" s="12"/>
      <c r="AE8" s="12"/>
    </row>
    <row r="9" ht="76" customHeight="1" spans="1:31" x14ac:dyDescent="0.25">
      <c r="A9" s="12"/>
      <c r="B9" s="12"/>
      <c r="C9" s="12"/>
      <c r="D9" s="12"/>
      <c r="E9" s="14"/>
      <c r="F9" s="12"/>
      <c r="G9" s="12"/>
      <c r="H9" s="12"/>
      <c r="I9" s="12"/>
      <c r="J9" s="12"/>
      <c r="K9" s="12"/>
      <c r="L9" s="14"/>
      <c r="M9" s="14"/>
      <c r="N9" s="14"/>
      <c r="O9" s="14"/>
      <c r="P9" s="14"/>
      <c r="Q9" s="12"/>
      <c r="R9" s="12"/>
      <c r="S9" s="12"/>
      <c r="T9" s="12"/>
      <c r="U9" s="14"/>
      <c r="V9" s="12"/>
      <c r="W9" s="14"/>
      <c r="X9" s="12"/>
      <c r="Y9" s="12"/>
      <c r="Z9" s="12"/>
      <c r="AA9" s="12"/>
      <c r="AB9" s="14"/>
      <c r="AC9" s="12"/>
      <c r="AD9" s="12"/>
      <c r="AE9" s="12"/>
    </row>
    <row r="10" ht="76" customHeight="1" spans="1:31" x14ac:dyDescent="0.25">
      <c r="A10" s="12"/>
      <c r="B10" s="12"/>
      <c r="C10" s="12"/>
      <c r="D10" s="12"/>
      <c r="E10" s="14"/>
      <c r="F10" s="12"/>
      <c r="G10" s="12"/>
      <c r="H10" s="12"/>
      <c r="I10" s="12"/>
      <c r="J10" s="12"/>
      <c r="K10" s="12"/>
      <c r="L10" s="14"/>
      <c r="M10" s="14"/>
      <c r="N10" s="14"/>
      <c r="O10" s="14"/>
      <c r="P10" s="14"/>
      <c r="Q10" s="12"/>
      <c r="R10" s="12"/>
      <c r="S10" s="12"/>
      <c r="T10" s="12"/>
      <c r="U10" s="14"/>
      <c r="V10" s="12"/>
      <c r="W10" s="14"/>
      <c r="X10" s="12"/>
      <c r="Y10" s="12"/>
      <c r="Z10" s="12"/>
      <c r="AA10" s="12"/>
      <c r="AB10" s="14"/>
      <c r="AC10" s="12"/>
      <c r="AD10" s="12"/>
      <c r="AE10" s="12"/>
    </row>
    <row r="11" ht="76" customHeight="1" spans="1:31" x14ac:dyDescent="0.25">
      <c r="A11" s="12"/>
      <c r="B11" s="12"/>
      <c r="C11" s="12"/>
      <c r="D11" s="12"/>
      <c r="E11" s="14"/>
      <c r="F11" s="12"/>
      <c r="G11" s="12"/>
      <c r="H11" s="12"/>
      <c r="I11" s="12"/>
      <c r="J11" s="12"/>
      <c r="K11" s="12"/>
      <c r="L11" s="14"/>
      <c r="M11" s="14"/>
      <c r="N11" s="14"/>
      <c r="O11" s="14"/>
      <c r="P11" s="14"/>
      <c r="Q11" s="12"/>
      <c r="R11" s="12"/>
      <c r="S11" s="12"/>
      <c r="T11" s="12"/>
      <c r="U11" s="14"/>
      <c r="V11" s="12"/>
      <c r="W11" s="14"/>
      <c r="X11" s="12"/>
      <c r="Y11" s="12"/>
      <c r="Z11" s="12"/>
      <c r="AA11" s="12"/>
      <c r="AB11" s="14"/>
      <c r="AC11" s="12"/>
      <c r="AD11" s="12"/>
      <c r="AE11" s="12"/>
    </row>
    <row r="12" ht="76" customHeight="1" spans="1:31" x14ac:dyDescent="0.25">
      <c r="A12" s="12"/>
      <c r="B12" s="12"/>
      <c r="C12" s="12"/>
      <c r="D12" s="12"/>
      <c r="E12" s="14"/>
      <c r="F12" s="12"/>
      <c r="G12" s="12"/>
      <c r="H12" s="12"/>
      <c r="I12" s="12"/>
      <c r="J12" s="12"/>
      <c r="K12" s="12"/>
      <c r="L12" s="14"/>
      <c r="M12" s="14"/>
      <c r="N12" s="14"/>
      <c r="O12" s="14"/>
      <c r="P12" s="14"/>
      <c r="Q12" s="12"/>
      <c r="R12" s="12"/>
      <c r="S12" s="12"/>
      <c r="T12" s="12"/>
      <c r="U12" s="14"/>
      <c r="V12" s="12"/>
      <c r="W12" s="14"/>
      <c r="X12" s="12"/>
      <c r="Y12" s="12"/>
      <c r="Z12" s="12"/>
      <c r="AA12" s="12"/>
      <c r="AB12" s="14"/>
      <c r="AC12" s="12"/>
      <c r="AD12" s="12"/>
      <c r="AE12" s="12"/>
    </row>
    <row r="13" ht="76" customHeight="1" spans="1:31" x14ac:dyDescent="0.25">
      <c r="A13" s="12"/>
      <c r="B13" s="12"/>
      <c r="C13" s="12"/>
      <c r="D13" s="12"/>
      <c r="E13" s="14"/>
      <c r="F13" s="12"/>
      <c r="G13" s="12"/>
      <c r="H13" s="12"/>
      <c r="I13" s="12"/>
      <c r="J13" s="12"/>
      <c r="K13" s="12"/>
      <c r="L13" s="14"/>
      <c r="M13" s="14"/>
      <c r="N13" s="14"/>
      <c r="O13" s="14"/>
      <c r="P13" s="14"/>
      <c r="Q13" s="12"/>
      <c r="R13" s="12"/>
      <c r="S13" s="12"/>
      <c r="T13" s="12"/>
      <c r="U13" s="14"/>
      <c r="V13" s="12"/>
      <c r="W13" s="14"/>
      <c r="X13" s="12"/>
      <c r="Y13" s="12"/>
      <c r="Z13" s="12"/>
      <c r="AA13" s="12"/>
      <c r="AB13" s="14"/>
      <c r="AC13" s="12"/>
      <c r="AD13" s="12"/>
      <c r="AE13" s="12"/>
    </row>
    <row r="14" ht="76" customHeight="1" spans="1:31" x14ac:dyDescent="0.25">
      <c r="A14" s="12"/>
      <c r="B14" s="12"/>
      <c r="C14" s="12"/>
      <c r="D14" s="12"/>
      <c r="E14" s="14"/>
      <c r="F14" s="12"/>
      <c r="G14" s="12"/>
      <c r="H14" s="12"/>
      <c r="I14" s="12"/>
      <c r="J14" s="12"/>
      <c r="K14" s="12"/>
      <c r="L14" s="14"/>
      <c r="M14" s="14"/>
      <c r="N14" s="14"/>
      <c r="O14" s="14"/>
      <c r="P14" s="14"/>
      <c r="Q14" s="12"/>
      <c r="R14" s="12"/>
      <c r="S14" s="12"/>
      <c r="T14" s="12"/>
      <c r="U14" s="14"/>
      <c r="V14" s="12"/>
      <c r="W14" s="14"/>
      <c r="X14" s="12"/>
      <c r="Y14" s="12"/>
      <c r="Z14" s="12"/>
      <c r="AA14" s="12"/>
      <c r="AB14" s="14"/>
      <c r="AC14" s="12"/>
      <c r="AD14" s="12"/>
      <c r="AE14" s="12"/>
    </row>
    <row r="15" ht="76" customHeight="1" spans="1:31" x14ac:dyDescent="0.25">
      <c r="A15" s="12"/>
      <c r="B15" s="12"/>
      <c r="C15" s="12"/>
      <c r="D15" s="12"/>
      <c r="E15" s="14"/>
      <c r="F15" s="12"/>
      <c r="G15" s="12"/>
      <c r="H15" s="12"/>
      <c r="I15" s="12"/>
      <c r="J15" s="12"/>
      <c r="K15" s="12"/>
      <c r="L15" s="14"/>
      <c r="M15" s="14"/>
      <c r="N15" s="14"/>
      <c r="O15" s="14"/>
      <c r="P15" s="14"/>
      <c r="Q15" s="12"/>
      <c r="R15" s="12"/>
      <c r="S15" s="12"/>
      <c r="T15" s="12"/>
      <c r="U15" s="14"/>
      <c r="V15" s="12"/>
      <c r="W15" s="14"/>
      <c r="X15" s="12"/>
      <c r="Y15" s="12"/>
      <c r="Z15" s="12"/>
      <c r="AA15" s="12"/>
      <c r="AB15" s="14"/>
      <c r="AC15" s="12"/>
      <c r="AD15" s="12"/>
      <c r="AE15" s="12"/>
    </row>
    <row r="16" ht="76" customHeight="1" spans="1:31" x14ac:dyDescent="0.25">
      <c r="A16" s="12"/>
      <c r="B16" s="12"/>
      <c r="C16" s="12"/>
      <c r="D16" s="12"/>
      <c r="E16" s="14"/>
      <c r="F16" s="12"/>
      <c r="G16" s="12"/>
      <c r="H16" s="12"/>
      <c r="I16" s="12"/>
      <c r="J16" s="12"/>
      <c r="K16" s="12"/>
      <c r="L16" s="14"/>
      <c r="M16" s="14"/>
      <c r="N16" s="14"/>
      <c r="O16" s="14"/>
      <c r="P16" s="14"/>
      <c r="Q16" s="12"/>
      <c r="R16" s="12"/>
      <c r="S16" s="12"/>
      <c r="T16" s="12"/>
      <c r="U16" s="14"/>
      <c r="V16" s="12"/>
      <c r="W16" s="14"/>
      <c r="X16" s="12"/>
      <c r="Y16" s="12"/>
      <c r="Z16" s="12"/>
      <c r="AA16" s="12"/>
      <c r="AB16" s="14"/>
      <c r="AC16" s="12"/>
      <c r="AD16" s="12"/>
      <c r="AE16" s="12"/>
    </row>
    <row r="17" ht="76" customHeight="1" spans="1:31" x14ac:dyDescent="0.25">
      <c r="A17" s="12"/>
      <c r="B17" s="12"/>
      <c r="C17" s="12"/>
      <c r="D17" s="12"/>
      <c r="E17" s="14"/>
      <c r="F17" s="12"/>
      <c r="G17" s="12"/>
      <c r="H17" s="12"/>
      <c r="I17" s="12"/>
      <c r="J17" s="12"/>
      <c r="K17" s="12"/>
      <c r="L17" s="14"/>
      <c r="M17" s="14"/>
      <c r="N17" s="14"/>
      <c r="O17" s="14"/>
      <c r="P17" s="14"/>
      <c r="Q17" s="12"/>
      <c r="R17" s="12"/>
      <c r="S17" s="12"/>
      <c r="T17" s="12"/>
      <c r="U17" s="14"/>
      <c r="V17" s="12"/>
      <c r="W17" s="14"/>
      <c r="X17" s="12"/>
      <c r="Y17" s="12"/>
      <c r="Z17" s="12"/>
      <c r="AA17" s="12"/>
      <c r="AB17" s="14"/>
      <c r="AC17" s="12"/>
      <c r="AD17" s="12"/>
      <c r="AE17" s="12"/>
    </row>
    <row r="18" ht="76" customHeight="1" spans="1:31" x14ac:dyDescent="0.25">
      <c r="A18" s="12"/>
      <c r="B18" s="12"/>
      <c r="C18" s="12"/>
      <c r="D18" s="12"/>
      <c r="E18" s="14"/>
      <c r="F18" s="12"/>
      <c r="G18" s="12"/>
      <c r="H18" s="12"/>
      <c r="I18" s="12"/>
      <c r="J18" s="12"/>
      <c r="K18" s="12"/>
      <c r="L18" s="14"/>
      <c r="M18" s="14"/>
      <c r="N18" s="14"/>
      <c r="O18" s="14"/>
      <c r="P18" s="14"/>
      <c r="Q18" s="12"/>
      <c r="R18" s="12"/>
      <c r="S18" s="12"/>
      <c r="T18" s="12"/>
      <c r="U18" s="14"/>
      <c r="V18" s="12"/>
      <c r="W18" s="14"/>
      <c r="X18" s="12"/>
      <c r="Y18" s="12"/>
      <c r="Z18" s="12"/>
      <c r="AA18" s="12"/>
      <c r="AB18" s="14"/>
      <c r="AC18" s="12"/>
      <c r="AD18" s="12"/>
      <c r="AE18" s="12"/>
    </row>
    <row r="19" ht="76" customHeight="1" spans="1:31" x14ac:dyDescent="0.25">
      <c r="A19" s="12"/>
      <c r="B19" s="12"/>
      <c r="C19" s="12"/>
      <c r="D19" s="12"/>
      <c r="E19" s="14"/>
      <c r="F19" s="12"/>
      <c r="G19" s="12"/>
      <c r="H19" s="12"/>
      <c r="I19" s="12"/>
      <c r="J19" s="12"/>
      <c r="K19" s="12"/>
      <c r="L19" s="14"/>
      <c r="M19" s="14"/>
      <c r="N19" s="14"/>
      <c r="O19" s="14"/>
      <c r="P19" s="14"/>
      <c r="Q19" s="12"/>
      <c r="R19" s="12"/>
      <c r="S19" s="12"/>
      <c r="T19" s="12"/>
      <c r="U19" s="14"/>
      <c r="V19" s="12"/>
      <c r="W19" s="14"/>
      <c r="X19" s="12"/>
      <c r="Y19" s="12"/>
      <c r="Z19" s="12"/>
      <c r="AA19" s="12"/>
      <c r="AB19" s="14"/>
      <c r="AC19" s="12"/>
      <c r="AD19" s="12"/>
      <c r="AE19" s="12"/>
    </row>
  </sheetData>
  <mergeCells count="11">
    <mergeCell ref="B1:G1"/>
    <mergeCell ref="H1:I1"/>
    <mergeCell ref="J1:K1"/>
    <mergeCell ref="M1:N1"/>
    <mergeCell ref="O1:P1"/>
    <mergeCell ref="Q1:T1"/>
    <mergeCell ref="U1:W1"/>
    <mergeCell ref="X1:AA1"/>
    <mergeCell ref="AB1:AC1"/>
    <mergeCell ref="AD1:AE1"/>
    <mergeCell ref="A1:A2"/>
  </mergeCells>
  <dataValidations count="19">
    <dataValidation type="list" allowBlank="1" showInputMessage="1" promptTitle="표준공정단계" prompt="목록에서 선택하거나 직접 입력하세요" sqref="AA3:AA19">
      <formula1>분류기준!$C$2:$C$36</formula1>
    </dataValidation>
    <dataValidation type="list" allowBlank="1" showInputMessage="1" promptTitle="부적합 등급" prompt="목록에서 선택하거나 직접 입력하세요" sqref="D3:D19">
      <formula1>분류기준!$A$2:$A$33</formula1>
    </dataValidation>
    <dataValidation type="list" allowBlank="1" showInputMessage="1" promptTitle="장소/위치" prompt="목록에서 선택하거나 직접 입력하세요" sqref="G3:G19">
      <formula1>분류기준!$D$2:$D$51</formula1>
    </dataValidation>
    <dataValidation type="list" allowBlank="1" showInputMessage="1" promptTitle="공종" prompt="목록에서 선택하거나 직접 입력하세요" sqref="H3:H19">
      <formula1>분류기준!$H$2:$H$40</formula1>
    </dataValidation>
    <dataValidation type="list" allowBlank="1" showInputMessage="1" promptTitle="작업방법" prompt="목록에서 선택하거나 직접 입력하세요" sqref="I3:I19">
      <formula1>분류기준!$I$2:$I$40</formula1>
    </dataValidation>
    <dataValidation type="list" allowBlank="1" showInputMessage="1" promptTitle="유형" prompt="목록에서 선택하거나 직접 입력하세요" sqref="J3:J19">
      <formula1>분류기준!$E$2:$E$48</formula1>
    </dataValidation>
    <dataValidation type="list" allowBlank="1" showInputMessage="1" promptTitle="기인물" prompt="목록에서 선택하거나 직접 입력하세요" sqref="K3:K19">
      <formula1>분류기준!$J$2:$J$198</formula1>
    </dataValidation>
    <dataValidation type="list" allowBlank="1" showInputMessage="1" promptTitle="산업안전보건법" prompt="목록에서 선택하거나 직접 입력하세요" sqref="L3:L19">
      <formula1>분류기준!$K$2:$K$83</formula1>
    </dataValidation>
    <dataValidation type="list" allowBlank="1" showInputMessage="1" promptTitle="상태" prompt="목록에서 선택하거나 직접 입력하세요" sqref="M3:M19">
      <formula1>분류기준!$F$2:$F$39</formula1>
    </dataValidation>
    <dataValidation type="list" allowBlank="1" showInputMessage="1" promptTitle="행동" prompt="목록에서 선택하거나 직접 입력하세요" sqref="N3:N19">
      <formula1>분류기준!$G$2:$G$42</formula1>
    </dataValidation>
    <dataValidation type="list" allowBlank="1" showInputMessage="1" promptTitle="법적 관리감독" prompt="목록에서 선택하거나 직접 입력하세요" sqref="O3:O19">
      <formula1>분류기준!$L$2:$L$70</formula1>
    </dataValidation>
    <dataValidation type="list" allowBlank="1" showInputMessage="1" promptTitle="안전시스템" prompt="목록에서 선택하거나 직접 입력하세요" sqref="P3:P19">
      <formula1>분류기준!$M$2:$M$50</formula1>
    </dataValidation>
    <dataValidation type="list" allowBlank="1" showInputMessage="1" promptTitle="계획 미수립" prompt="목록에서 선택하거나 직접 입력하세요" sqref="Q3:Q19">
      <formula1>분류기준!$O$2:$O$32</formula1>
    </dataValidation>
    <dataValidation type="list" allowBlank="1" showInputMessage="1" promptTitle="계획 미이행" prompt="목록에서 선택하거나 직접 입력하세요" sqref="R3:R19">
      <formula1>분류기준!$O$2:$O$32</formula1>
    </dataValidation>
    <dataValidation type="list" allowBlank="1" showInputMessage="1" promptTitle="불안전 행동" prompt="목록에서 선택하거나 직접 입력하세요" sqref="S3:S19">
      <formula1>분류기준!$O$2:$O$32</formula1>
    </dataValidation>
    <dataValidation type="list" allowBlank="1" showInputMessage="1" promptTitle="불안전 상태" prompt="목록에서 선택하거나 직접 입력하세요" sqref="T3:T19">
      <formula1>분류기준!$O$2:$O$32</formula1>
    </dataValidation>
    <dataValidation type="list" allowBlank="1" showInputMessage="1" promptTitle="점검자 의견 구분" prompt="목록에서 선택하거나 직접 입력하세요" sqref="V3:V19">
      <formula1>분류기준!$N$2:$N$34</formula1>
    </dataValidation>
    <dataValidation type="list" allowBlank="1" showInputMessage="1" promptTitle="현장명" prompt="목록에서 선택하거나 직접 입력하세요" sqref="X3:X19">
      <formula1>분류기준!$P$2:$P$36</formula1>
    </dataValidation>
    <dataValidation type="list" allowBlank="1" showInputMessage="1" promptTitle="상품유형" prompt="목록에서 선택하거나 직접 입력하세요" sqref="Y3:Y19">
      <formula1>분류기준!$B$2:$B$37</formula1>
    </dataValidation>
  </dataValidations>
  <pageMargins left="0.7" right="0.7" top="0.75" bottom="0.75" header="0.3" footer="0.3"/>
  <pageSetup paperSize="8" orientation="landscape" horizontalDpi="4294967295" verticalDpi="4294967295" scale="100" fitToWidth="1" fitToHeight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6" customWidth="1"/>
    <col min="4" max="4" width="14" customWidth="1"/>
    <col min="5" max="5" width="16" customWidth="1"/>
    <col min="6" max="9" width="14" customWidth="1"/>
  </cols>
  <sheetData>
    <row r="1" ht="28" customHeight="1" spans="1:9" x14ac:dyDescent="0.25">
      <c r="A1" s="16" t="s">
        <v>87</v>
      </c>
      <c r="B1" s="16"/>
      <c r="C1" s="16"/>
      <c r="D1" s="16"/>
      <c r="E1" s="16"/>
      <c r="F1" s="16"/>
      <c r="G1" s="16"/>
      <c r="H1" s="16"/>
      <c r="I1" s="16"/>
    </row>
    <row r="2" ht="24" customHeight="1" spans="1:9" x14ac:dyDescent="0.25">
      <c r="A2" s="17" t="s">
        <v>88</v>
      </c>
      <c r="B2" s="17" t="s">
        <v>89</v>
      </c>
      <c r="C2" s="17" t="s">
        <v>19</v>
      </c>
      <c r="D2" s="17" t="s">
        <v>90</v>
      </c>
      <c r="E2" s="17" t="s">
        <v>91</v>
      </c>
      <c r="F2" s="17" t="s">
        <v>92</v>
      </c>
      <c r="G2" s="17" t="s">
        <v>93</v>
      </c>
      <c r="H2" s="17" t="s">
        <v>94</v>
      </c>
      <c r="I2" s="17" t="s">
        <v>95</v>
      </c>
    </row>
    <row r="3" ht="22" customHeight="1" spans="1:9" x14ac:dyDescent="0.25">
      <c r="A3" s="18" t="s">
        <v>96</v>
      </c>
      <c r="B3" s="18" t="s">
        <v>97</v>
      </c>
      <c r="C3" s="18" t="s">
        <v>98</v>
      </c>
      <c r="D3" s="18" t="s">
        <v>99</v>
      </c>
      <c r="E3" s="18" t="s">
        <v>100</v>
      </c>
      <c r="F3" s="18" t="s">
        <v>101</v>
      </c>
      <c r="G3" s="18" t="s">
        <v>102</v>
      </c>
      <c r="H3" s="18" t="s">
        <v>103</v>
      </c>
      <c r="I3" s="18" t="s">
        <v>104</v>
      </c>
    </row>
    <row r="4" ht="22" customHeight="1" spans="1:9" x14ac:dyDescent="0.25">
      <c r="A4" s="18" t="s">
        <v>105</v>
      </c>
      <c r="B4" s="18" t="s">
        <v>106</v>
      </c>
      <c r="C4" s="18" t="s">
        <v>107</v>
      </c>
      <c r="D4" s="18" t="s">
        <v>108</v>
      </c>
      <c r="E4" s="18" t="s">
        <v>109</v>
      </c>
      <c r="F4" s="18" t="s">
        <v>110</v>
      </c>
      <c r="G4" s="18" t="s">
        <v>111</v>
      </c>
      <c r="H4" s="18" t="s">
        <v>112</v>
      </c>
      <c r="I4" s="18" t="s">
        <v>113</v>
      </c>
    </row>
    <row r="5" ht="22" customHeight="1" spans="1:9" x14ac:dyDescent="0.25">
      <c r="A5" s="18" t="s">
        <v>114</v>
      </c>
      <c r="B5" s="18" t="s">
        <v>115</v>
      </c>
      <c r="C5" s="18" t="s">
        <v>71</v>
      </c>
      <c r="D5" s="18" t="s">
        <v>116</v>
      </c>
      <c r="E5" s="18" t="s">
        <v>117</v>
      </c>
      <c r="F5" s="18" t="s">
        <v>118</v>
      </c>
      <c r="G5" s="18" t="s">
        <v>119</v>
      </c>
      <c r="H5" s="18" t="s">
        <v>120</v>
      </c>
      <c r="I5" s="18" t="s">
        <v>121</v>
      </c>
    </row>
    <row r="6" ht="22" customHeight="1" spans="1:9" x14ac:dyDescent="0.25">
      <c r="A6" s="18" t="s">
        <v>122</v>
      </c>
      <c r="B6" s="18" t="s">
        <v>123</v>
      </c>
      <c r="C6" s="18" t="s">
        <v>124</v>
      </c>
      <c r="D6" s="18" t="s">
        <v>125</v>
      </c>
      <c r="E6" s="18" t="s">
        <v>126</v>
      </c>
      <c r="F6" s="18" t="s">
        <v>127</v>
      </c>
      <c r="G6" s="18" t="s">
        <v>128</v>
      </c>
      <c r="H6" s="18" t="s">
        <v>129</v>
      </c>
      <c r="I6" s="18" t="s">
        <v>130</v>
      </c>
    </row>
    <row r="7" ht="22" customHeight="1" spans="1:9" x14ac:dyDescent="0.25">
      <c r="A7" s="18" t="s">
        <v>131</v>
      </c>
      <c r="B7" s="18" t="s">
        <v>132</v>
      </c>
      <c r="C7" s="18" t="s">
        <v>133</v>
      </c>
      <c r="D7" s="18" t="s">
        <v>134</v>
      </c>
      <c r="E7" s="18" t="s">
        <v>135</v>
      </c>
      <c r="F7" s="18" t="s">
        <v>136</v>
      </c>
      <c r="G7" s="18" t="s">
        <v>137</v>
      </c>
      <c r="H7" s="18" t="s">
        <v>138</v>
      </c>
      <c r="I7" s="18" t="s">
        <v>139</v>
      </c>
    </row>
    <row r="8" ht="22" customHeight="1" spans="1:9" x14ac:dyDescent="0.25">
      <c r="A8" s="18" t="s">
        <v>140</v>
      </c>
      <c r="B8" s="18" t="s">
        <v>141</v>
      </c>
      <c r="C8" s="18" t="s">
        <v>142</v>
      </c>
      <c r="D8" s="18" t="s">
        <v>143</v>
      </c>
      <c r="E8" s="18" t="s">
        <v>144</v>
      </c>
      <c r="F8" s="18" t="s">
        <v>145</v>
      </c>
      <c r="G8" s="18" t="s">
        <v>146</v>
      </c>
      <c r="H8" s="18" t="s">
        <v>147</v>
      </c>
      <c r="I8" s="18" t="s">
        <v>148</v>
      </c>
    </row>
    <row r="9" ht="22" customHeight="1" spans="1:9" x14ac:dyDescent="0.25">
      <c r="A9" s="18" t="s">
        <v>149</v>
      </c>
      <c r="B9" s="18" t="s">
        <v>150</v>
      </c>
      <c r="C9" s="18" t="s">
        <v>48</v>
      </c>
      <c r="D9" s="18" t="s">
        <v>151</v>
      </c>
      <c r="E9" s="18" t="s">
        <v>152</v>
      </c>
      <c r="F9" s="18" t="s">
        <v>153</v>
      </c>
      <c r="G9" s="18" t="s">
        <v>154</v>
      </c>
      <c r="H9" s="18" t="s">
        <v>155</v>
      </c>
      <c r="I9" s="18" t="s">
        <v>156</v>
      </c>
    </row>
    <row r="10" ht="22" customHeight="1" spans="1:9" x14ac:dyDescent="0.25">
      <c r="A10" s="18" t="s">
        <v>157</v>
      </c>
      <c r="B10" s="18" t="s">
        <v>158</v>
      </c>
      <c r="C10" s="18" t="s">
        <v>159</v>
      </c>
      <c r="D10" s="18" t="s">
        <v>160</v>
      </c>
      <c r="E10" s="18" t="s">
        <v>161</v>
      </c>
      <c r="F10" s="18" t="s">
        <v>162</v>
      </c>
      <c r="G10" s="18" t="s">
        <v>163</v>
      </c>
      <c r="H10" s="18" t="s">
        <v>164</v>
      </c>
      <c r="I10" s="18" t="s">
        <v>165</v>
      </c>
    </row>
    <row r="11" ht="22" customHeight="1" spans="1:9" x14ac:dyDescent="0.25">
      <c r="A11" s="18" t="s">
        <v>166</v>
      </c>
      <c r="B11" s="18" t="s">
        <v>167</v>
      </c>
      <c r="C11" s="18" t="s">
        <v>168</v>
      </c>
      <c r="D11" s="18" t="s">
        <v>169</v>
      </c>
      <c r="E11" s="18" t="s">
        <v>170</v>
      </c>
      <c r="F11" s="18" t="s">
        <v>171</v>
      </c>
      <c r="G11" s="18" t="s">
        <v>172</v>
      </c>
      <c r="H11" s="18" t="s">
        <v>173</v>
      </c>
      <c r="I11" s="18" t="s">
        <v>174</v>
      </c>
    </row>
    <row r="13" ht="26" customHeight="1" spans="1:9" x14ac:dyDescent="0.25">
      <c r="A13" s="19" t="s">
        <v>175</v>
      </c>
      <c r="B13" s="19"/>
      <c r="C13" s="19"/>
      <c r="D13" s="19"/>
      <c r="E13" s="19"/>
      <c r="F13" s="19"/>
      <c r="G13" s="19"/>
      <c r="H13" s="19"/>
      <c r="I13" s="19"/>
    </row>
    <row r="14" ht="22" customHeight="1" spans="1:6" x14ac:dyDescent="0.25">
      <c r="A14" s="20" t="s">
        <v>176</v>
      </c>
      <c r="B14" s="20" t="s">
        <v>177</v>
      </c>
      <c r="C14" s="20" t="s">
        <v>178</v>
      </c>
      <c r="D14" s="20" t="s">
        <v>179</v>
      </c>
      <c r="E14" s="20" t="s">
        <v>180</v>
      </c>
      <c r="F14" s="20" t="s">
        <v>181</v>
      </c>
    </row>
    <row r="15" ht="22" customHeight="1" spans="1:6" x14ac:dyDescent="0.25">
      <c r="A15" s="21" t="s">
        <v>96</v>
      </c>
      <c r="B15" s="18" t="s">
        <v>50</v>
      </c>
      <c r="C15" s="18" t="s">
        <v>182</v>
      </c>
      <c r="D15" s="18" t="s">
        <v>42</v>
      </c>
      <c r="E15" s="18" t="s">
        <v>42</v>
      </c>
      <c r="F15" s="18" t="s">
        <v>42</v>
      </c>
    </row>
    <row r="16" ht="22" customHeight="1" spans="1:6" x14ac:dyDescent="0.25">
      <c r="A16" s="21" t="s">
        <v>105</v>
      </c>
      <c r="B16" s="18" t="s">
        <v>183</v>
      </c>
      <c r="C16" s="18" t="s">
        <v>184</v>
      </c>
      <c r="D16" s="18" t="s">
        <v>185</v>
      </c>
      <c r="E16" s="18" t="s">
        <v>186</v>
      </c>
      <c r="F16" s="18" t="s">
        <v>42</v>
      </c>
    </row>
    <row r="17" ht="22" customHeight="1" spans="1:6" x14ac:dyDescent="0.25">
      <c r="A17" s="21" t="s">
        <v>114</v>
      </c>
      <c r="B17" s="18" t="s">
        <v>187</v>
      </c>
      <c r="C17" s="18" t="s">
        <v>188</v>
      </c>
      <c r="D17" s="18" t="s">
        <v>189</v>
      </c>
      <c r="E17" s="18" t="s">
        <v>42</v>
      </c>
      <c r="F17" s="18" t="s">
        <v>42</v>
      </c>
    </row>
    <row r="18" ht="22" customHeight="1" spans="1:6" x14ac:dyDescent="0.25">
      <c r="A18" s="21" t="s">
        <v>122</v>
      </c>
      <c r="B18" s="18" t="s">
        <v>190</v>
      </c>
      <c r="C18" s="18" t="s">
        <v>191</v>
      </c>
      <c r="D18" s="18" t="s">
        <v>192</v>
      </c>
      <c r="E18" s="18" t="s">
        <v>193</v>
      </c>
      <c r="F18" s="18" t="s">
        <v>42</v>
      </c>
    </row>
    <row r="19" ht="22" customHeight="1" spans="1:6" x14ac:dyDescent="0.25">
      <c r="A19" s="21" t="s">
        <v>131</v>
      </c>
      <c r="B19" s="18" t="s">
        <v>194</v>
      </c>
      <c r="C19" s="18" t="s">
        <v>195</v>
      </c>
      <c r="D19" s="18" t="s">
        <v>196</v>
      </c>
      <c r="E19" s="18" t="s">
        <v>42</v>
      </c>
      <c r="F19" s="18" t="s">
        <v>42</v>
      </c>
    </row>
    <row r="20" ht="22" customHeight="1" spans="1:6" x14ac:dyDescent="0.25">
      <c r="A20" s="21" t="s">
        <v>140</v>
      </c>
      <c r="B20" s="18" t="s">
        <v>140</v>
      </c>
      <c r="C20" s="18" t="s">
        <v>42</v>
      </c>
      <c r="D20" s="18" t="s">
        <v>42</v>
      </c>
      <c r="E20" s="18" t="s">
        <v>42</v>
      </c>
      <c r="F20" s="18" t="s">
        <v>42</v>
      </c>
    </row>
    <row r="21" ht="22" customHeight="1" spans="1:6" x14ac:dyDescent="0.25">
      <c r="A21" s="21" t="s">
        <v>149</v>
      </c>
      <c r="B21" s="18" t="s">
        <v>149</v>
      </c>
      <c r="C21" s="18" t="s">
        <v>42</v>
      </c>
      <c r="D21" s="18" t="s">
        <v>42</v>
      </c>
      <c r="E21" s="18" t="s">
        <v>42</v>
      </c>
      <c r="F21" s="18" t="s">
        <v>42</v>
      </c>
    </row>
    <row r="22" ht="22" customHeight="1" spans="1:6" x14ac:dyDescent="0.25">
      <c r="A22" s="21" t="s">
        <v>157</v>
      </c>
      <c r="B22" s="18" t="s">
        <v>157</v>
      </c>
      <c r="C22" s="18" t="s">
        <v>42</v>
      </c>
      <c r="D22" s="18" t="s">
        <v>42</v>
      </c>
      <c r="E22" s="18" t="s">
        <v>42</v>
      </c>
      <c r="F22" s="18" t="s">
        <v>42</v>
      </c>
    </row>
    <row r="23" ht="22" customHeight="1" spans="1:6" x14ac:dyDescent="0.25">
      <c r="A23" s="21" t="s">
        <v>166</v>
      </c>
      <c r="B23" s="18" t="s">
        <v>197</v>
      </c>
      <c r="C23" s="18" t="s">
        <v>198</v>
      </c>
      <c r="D23" s="18" t="s">
        <v>199</v>
      </c>
      <c r="E23" s="18" t="s">
        <v>200</v>
      </c>
      <c r="F23" s="18" t="s">
        <v>201</v>
      </c>
    </row>
  </sheetData>
  <mergeCells count="2">
    <mergeCell ref="A1:I1"/>
    <mergeCell ref="A13:I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6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25.6" customWidth="1"/>
    <col min="4" max="4" width="12" customWidth="1"/>
    <col min="5" max="5" width="36" customWidth="1"/>
    <col min="6" max="6" width="35.2" customWidth="1"/>
    <col min="7" max="7" width="25.6" customWidth="1"/>
    <col min="8" max="8" width="16" customWidth="1"/>
    <col min="9" max="9" width="12" customWidth="1"/>
    <col min="10" max="10" width="20.8" customWidth="1"/>
    <col min="11" max="11" width="36" customWidth="1"/>
    <col min="12" max="12" width="25.6" customWidth="1"/>
    <col min="13" max="13" width="36" customWidth="1"/>
    <col min="14" max="15" width="12" customWidth="1"/>
    <col min="16" max="16" width="12.8" customWidth="1"/>
  </cols>
  <sheetData>
    <row r="1" spans="1:16" x14ac:dyDescent="0.25">
      <c r="A1" s="22" t="s">
        <v>14</v>
      </c>
      <c r="B1" s="22" t="s">
        <v>35</v>
      </c>
      <c r="C1" s="22" t="s">
        <v>37</v>
      </c>
      <c r="D1" s="22" t="s">
        <v>202</v>
      </c>
      <c r="E1" s="22" t="s">
        <v>203</v>
      </c>
      <c r="F1" s="22" t="s">
        <v>204</v>
      </c>
      <c r="G1" s="22" t="s">
        <v>205</v>
      </c>
      <c r="H1" s="22" t="s">
        <v>18</v>
      </c>
      <c r="I1" s="22" t="s">
        <v>19</v>
      </c>
      <c r="J1" s="22" t="s">
        <v>21</v>
      </c>
      <c r="K1" s="22" t="s">
        <v>206</v>
      </c>
      <c r="L1" s="22" t="s">
        <v>207</v>
      </c>
      <c r="M1" s="22" t="s">
        <v>208</v>
      </c>
      <c r="N1" s="22" t="s">
        <v>32</v>
      </c>
      <c r="O1" s="22" t="s">
        <v>209</v>
      </c>
      <c r="P1" s="22" t="s">
        <v>34</v>
      </c>
    </row>
    <row r="2" spans="1:16" x14ac:dyDescent="0.25">
      <c r="A2" s="23" t="s">
        <v>43</v>
      </c>
      <c r="B2" s="23" t="s">
        <v>61</v>
      </c>
      <c r="C2" s="23" t="s">
        <v>210</v>
      </c>
      <c r="D2" s="23" t="s">
        <v>211</v>
      </c>
      <c r="E2" s="23" t="s">
        <v>49</v>
      </c>
      <c r="F2" s="23" t="s">
        <v>212</v>
      </c>
      <c r="G2" s="23" t="s">
        <v>213</v>
      </c>
      <c r="H2" s="23" t="s">
        <v>47</v>
      </c>
      <c r="I2" s="23" t="s">
        <v>98</v>
      </c>
      <c r="J2" s="23" t="s">
        <v>214</v>
      </c>
      <c r="K2" s="23" t="s">
        <v>215</v>
      </c>
      <c r="L2" s="23" t="s">
        <v>216</v>
      </c>
      <c r="M2" s="23" t="s">
        <v>217</v>
      </c>
      <c r="N2" s="23" t="s">
        <v>80</v>
      </c>
      <c r="O2" s="23" t="s">
        <v>56</v>
      </c>
      <c r="P2" s="23" t="s">
        <v>60</v>
      </c>
    </row>
    <row r="3" spans="1:16" x14ac:dyDescent="0.25">
      <c r="A3" s="23" t="s">
        <v>218</v>
      </c>
      <c r="B3" s="23" t="s">
        <v>219</v>
      </c>
      <c r="C3" s="23" t="s">
        <v>84</v>
      </c>
      <c r="D3" s="23" t="s">
        <v>69</v>
      </c>
      <c r="E3" s="23" t="s">
        <v>220</v>
      </c>
      <c r="F3" s="23" t="s">
        <v>52</v>
      </c>
      <c r="G3" s="23" t="s">
        <v>221</v>
      </c>
      <c r="H3" s="23" t="s">
        <v>222</v>
      </c>
      <c r="I3" s="23" t="s">
        <v>107</v>
      </c>
      <c r="J3" s="23" t="s">
        <v>223</v>
      </c>
      <c r="K3" s="23" t="s">
        <v>224</v>
      </c>
      <c r="L3" s="23" t="s">
        <v>225</v>
      </c>
      <c r="M3" s="23" t="s">
        <v>226</v>
      </c>
      <c r="N3" s="23" t="s">
        <v>227</v>
      </c>
      <c r="P3" s="23" t="s">
        <v>228</v>
      </c>
    </row>
    <row r="4" spans="2:16" x14ac:dyDescent="0.25">
      <c r="B4" s="23" t="s">
        <v>229</v>
      </c>
      <c r="C4" s="23" t="s">
        <v>63</v>
      </c>
      <c r="D4" s="23" t="s">
        <v>46</v>
      </c>
      <c r="E4" s="23" t="s">
        <v>230</v>
      </c>
      <c r="F4" s="23" t="s">
        <v>231</v>
      </c>
      <c r="G4" s="23" t="s">
        <v>232</v>
      </c>
      <c r="H4" s="23" t="s">
        <v>70</v>
      </c>
      <c r="I4" s="23" t="s">
        <v>71</v>
      </c>
      <c r="J4" s="23" t="s">
        <v>233</v>
      </c>
      <c r="K4" s="23" t="s">
        <v>234</v>
      </c>
      <c r="L4" s="23" t="s">
        <v>235</v>
      </c>
      <c r="M4" s="23" t="s">
        <v>78</v>
      </c>
      <c r="N4" s="23" t="s">
        <v>58</v>
      </c>
      <c r="P4" s="23" t="s">
        <v>236</v>
      </c>
    </row>
    <row r="5" spans="2:16" x14ac:dyDescent="0.25">
      <c r="B5" s="23" t="s">
        <v>237</v>
      </c>
      <c r="C5" s="23" t="s">
        <v>238</v>
      </c>
      <c r="D5" s="23" t="s">
        <v>239</v>
      </c>
      <c r="E5" s="23" t="s">
        <v>240</v>
      </c>
      <c r="F5" s="23" t="s">
        <v>241</v>
      </c>
      <c r="G5" s="23" t="s">
        <v>242</v>
      </c>
      <c r="H5" s="23" t="s">
        <v>243</v>
      </c>
      <c r="I5" s="23" t="s">
        <v>124</v>
      </c>
      <c r="J5" s="23" t="s">
        <v>244</v>
      </c>
      <c r="K5" s="23" t="s">
        <v>245</v>
      </c>
      <c r="L5" s="23" t="s">
        <v>246</v>
      </c>
      <c r="M5" s="23" t="s">
        <v>247</v>
      </c>
      <c r="P5" s="23" t="s">
        <v>82</v>
      </c>
    </row>
    <row r="6" spans="2:16" x14ac:dyDescent="0.25">
      <c r="B6" s="23" t="s">
        <v>248</v>
      </c>
      <c r="C6" s="23" t="s">
        <v>249</v>
      </c>
      <c r="D6" s="23" t="s">
        <v>250</v>
      </c>
      <c r="E6" s="23" t="s">
        <v>251</v>
      </c>
      <c r="F6" s="23" t="s">
        <v>252</v>
      </c>
      <c r="G6" s="23" t="s">
        <v>253</v>
      </c>
      <c r="H6" s="23" t="s">
        <v>254</v>
      </c>
      <c r="I6" s="23" t="s">
        <v>133</v>
      </c>
      <c r="J6" s="23" t="s">
        <v>255</v>
      </c>
      <c r="K6" s="23" t="s">
        <v>256</v>
      </c>
      <c r="L6" s="23" t="s">
        <v>257</v>
      </c>
      <c r="M6" s="23" t="s">
        <v>258</v>
      </c>
      <c r="P6" s="23" t="s">
        <v>259</v>
      </c>
    </row>
    <row r="7" spans="2:13" x14ac:dyDescent="0.25">
      <c r="B7" s="23" t="s">
        <v>193</v>
      </c>
      <c r="D7" s="23" t="s">
        <v>260</v>
      </c>
      <c r="E7" s="23" t="s">
        <v>261</v>
      </c>
      <c r="F7" s="23" t="s">
        <v>262</v>
      </c>
      <c r="G7" s="23" t="s">
        <v>263</v>
      </c>
      <c r="H7" s="23" t="s">
        <v>264</v>
      </c>
      <c r="I7" s="23" t="s">
        <v>142</v>
      </c>
      <c r="J7" s="23" t="s">
        <v>91</v>
      </c>
      <c r="K7" s="23" t="s">
        <v>265</v>
      </c>
      <c r="L7" s="23" t="s">
        <v>54</v>
      </c>
      <c r="M7" s="23" t="s">
        <v>266</v>
      </c>
    </row>
    <row r="8" spans="4:13" x14ac:dyDescent="0.25">
      <c r="D8" s="23" t="s">
        <v>267</v>
      </c>
      <c r="E8" s="23" t="s">
        <v>268</v>
      </c>
      <c r="F8" s="23" t="s">
        <v>269</v>
      </c>
      <c r="G8" s="23" t="s">
        <v>270</v>
      </c>
      <c r="H8" s="23" t="s">
        <v>271</v>
      </c>
      <c r="I8" s="23" t="s">
        <v>48</v>
      </c>
      <c r="J8" s="23" t="s">
        <v>272</v>
      </c>
      <c r="K8" s="23" t="s">
        <v>273</v>
      </c>
      <c r="L8" s="23" t="s">
        <v>274</v>
      </c>
      <c r="M8" s="23" t="s">
        <v>275</v>
      </c>
    </row>
    <row r="9" spans="4:13" x14ac:dyDescent="0.25">
      <c r="D9" s="23" t="s">
        <v>276</v>
      </c>
      <c r="E9" s="23" t="s">
        <v>72</v>
      </c>
      <c r="F9" s="23" t="s">
        <v>193</v>
      </c>
      <c r="G9" s="23" t="s">
        <v>277</v>
      </c>
      <c r="H9" s="23" t="s">
        <v>278</v>
      </c>
      <c r="I9" s="23" t="s">
        <v>159</v>
      </c>
      <c r="J9" s="23" t="s">
        <v>279</v>
      </c>
      <c r="K9" s="23" t="s">
        <v>280</v>
      </c>
      <c r="L9" s="23" t="s">
        <v>281</v>
      </c>
      <c r="M9" s="23" t="s">
        <v>282</v>
      </c>
    </row>
    <row r="10" spans="4:13" x14ac:dyDescent="0.25">
      <c r="D10" s="23" t="s">
        <v>283</v>
      </c>
      <c r="E10" s="23" t="s">
        <v>284</v>
      </c>
      <c r="G10" s="23" t="s">
        <v>285</v>
      </c>
      <c r="H10" s="23" t="s">
        <v>286</v>
      </c>
      <c r="I10" s="23" t="s">
        <v>168</v>
      </c>
      <c r="J10" s="23" t="s">
        <v>287</v>
      </c>
      <c r="K10" s="23" t="s">
        <v>288</v>
      </c>
      <c r="L10" s="23" t="s">
        <v>289</v>
      </c>
      <c r="M10" s="23" t="s">
        <v>290</v>
      </c>
    </row>
    <row r="11" spans="4:13" x14ac:dyDescent="0.25">
      <c r="D11" s="23" t="s">
        <v>291</v>
      </c>
      <c r="E11" s="23" t="s">
        <v>292</v>
      </c>
      <c r="G11" s="23" t="s">
        <v>293</v>
      </c>
      <c r="J11" s="23" t="s">
        <v>294</v>
      </c>
      <c r="K11" s="23" t="s">
        <v>295</v>
      </c>
      <c r="L11" s="23" t="s">
        <v>77</v>
      </c>
      <c r="M11" s="23" t="s">
        <v>55</v>
      </c>
    </row>
    <row r="12" spans="4:13" x14ac:dyDescent="0.25">
      <c r="D12" s="23" t="s">
        <v>296</v>
      </c>
      <c r="E12" s="23" t="s">
        <v>297</v>
      </c>
      <c r="G12" s="23" t="s">
        <v>193</v>
      </c>
      <c r="J12" s="23" t="s">
        <v>298</v>
      </c>
      <c r="K12" s="23" t="s">
        <v>299</v>
      </c>
      <c r="L12" s="23" t="s">
        <v>300</v>
      </c>
      <c r="M12" s="23" t="s">
        <v>301</v>
      </c>
    </row>
    <row r="13" spans="4:13" x14ac:dyDescent="0.25">
      <c r="D13" s="23" t="s">
        <v>302</v>
      </c>
      <c r="E13" s="23" t="s">
        <v>303</v>
      </c>
      <c r="J13" s="23" t="s">
        <v>304</v>
      </c>
      <c r="K13" s="23" t="s">
        <v>305</v>
      </c>
      <c r="L13" s="23" t="s">
        <v>306</v>
      </c>
      <c r="M13" s="23" t="s">
        <v>307</v>
      </c>
    </row>
    <row r="14" spans="4:13" x14ac:dyDescent="0.25">
      <c r="D14" s="23" t="s">
        <v>308</v>
      </c>
      <c r="E14" s="23" t="s">
        <v>309</v>
      </c>
      <c r="J14" s="23" t="s">
        <v>310</v>
      </c>
      <c r="K14" s="23" t="s">
        <v>311</v>
      </c>
      <c r="L14" s="23" t="s">
        <v>312</v>
      </c>
      <c r="M14" s="23" t="s">
        <v>313</v>
      </c>
    </row>
    <row r="15" spans="4:13" x14ac:dyDescent="0.25">
      <c r="D15" s="23" t="s">
        <v>314</v>
      </c>
      <c r="E15" s="23" t="s">
        <v>315</v>
      </c>
      <c r="J15" s="23" t="s">
        <v>183</v>
      </c>
      <c r="K15" s="23" t="s">
        <v>316</v>
      </c>
      <c r="L15" s="23" t="s">
        <v>317</v>
      </c>
      <c r="M15" s="23" t="s">
        <v>318</v>
      </c>
    </row>
    <row r="16" spans="4:13" x14ac:dyDescent="0.25">
      <c r="D16" s="23" t="s">
        <v>319</v>
      </c>
      <c r="E16" s="23" t="s">
        <v>320</v>
      </c>
      <c r="J16" s="23" t="s">
        <v>184</v>
      </c>
      <c r="K16" s="23" t="s">
        <v>321</v>
      </c>
      <c r="L16" s="23" t="s">
        <v>322</v>
      </c>
      <c r="M16" s="23" t="s">
        <v>323</v>
      </c>
    </row>
    <row r="17" spans="4:13" x14ac:dyDescent="0.25">
      <c r="D17" s="23" t="s">
        <v>324</v>
      </c>
      <c r="E17" s="23" t="s">
        <v>193</v>
      </c>
      <c r="J17" s="23" t="s">
        <v>325</v>
      </c>
      <c r="K17" s="23" t="s">
        <v>326</v>
      </c>
      <c r="L17" s="23" t="s">
        <v>327</v>
      </c>
      <c r="M17" s="23" t="s">
        <v>328</v>
      </c>
    </row>
    <row r="18" spans="4:13" x14ac:dyDescent="0.25">
      <c r="D18" s="23" t="s">
        <v>329</v>
      </c>
      <c r="E18" s="23" t="s">
        <v>330</v>
      </c>
      <c r="J18" s="23" t="s">
        <v>331</v>
      </c>
      <c r="K18" s="23" t="s">
        <v>332</v>
      </c>
      <c r="L18" s="23" t="s">
        <v>333</v>
      </c>
      <c r="M18" s="23" t="s">
        <v>334</v>
      </c>
    </row>
    <row r="19" spans="4:13" x14ac:dyDescent="0.25">
      <c r="D19" s="23" t="s">
        <v>335</v>
      </c>
      <c r="J19" s="23" t="s">
        <v>336</v>
      </c>
      <c r="K19" s="23" t="s">
        <v>337</v>
      </c>
      <c r="L19" s="23" t="s">
        <v>338</v>
      </c>
      <c r="M19" s="23" t="s">
        <v>339</v>
      </c>
    </row>
    <row r="20" spans="4:13" x14ac:dyDescent="0.25">
      <c r="D20" s="23" t="s">
        <v>340</v>
      </c>
      <c r="J20" s="23" t="s">
        <v>341</v>
      </c>
      <c r="K20" s="23" t="s">
        <v>342</v>
      </c>
      <c r="L20" s="23" t="s">
        <v>343</v>
      </c>
      <c r="M20" s="23" t="s">
        <v>344</v>
      </c>
    </row>
    <row r="21" spans="4:12" x14ac:dyDescent="0.25">
      <c r="D21" s="23" t="s">
        <v>345</v>
      </c>
      <c r="J21" s="23" t="s">
        <v>346</v>
      </c>
      <c r="K21" s="23" t="s">
        <v>347</v>
      </c>
      <c r="L21" s="23" t="s">
        <v>348</v>
      </c>
    </row>
    <row r="22" spans="10:12" x14ac:dyDescent="0.25">
      <c r="J22" s="23" t="s">
        <v>349</v>
      </c>
      <c r="K22" s="23" t="s">
        <v>350</v>
      </c>
      <c r="L22" s="23" t="s">
        <v>351</v>
      </c>
    </row>
    <row r="23" spans="10:12" x14ac:dyDescent="0.25">
      <c r="J23" s="23" t="s">
        <v>352</v>
      </c>
      <c r="K23" s="23" t="s">
        <v>353</v>
      </c>
      <c r="L23" s="23" t="s">
        <v>354</v>
      </c>
    </row>
    <row r="24" spans="10:12" x14ac:dyDescent="0.25">
      <c r="J24" s="23" t="s">
        <v>355</v>
      </c>
      <c r="K24" s="23" t="s">
        <v>356</v>
      </c>
      <c r="L24" s="23" t="s">
        <v>357</v>
      </c>
    </row>
    <row r="25" spans="10:12" x14ac:dyDescent="0.25">
      <c r="J25" s="23" t="s">
        <v>358</v>
      </c>
      <c r="K25" s="23" t="s">
        <v>359</v>
      </c>
      <c r="L25" s="23" t="s">
        <v>360</v>
      </c>
    </row>
    <row r="26" spans="10:12" x14ac:dyDescent="0.25">
      <c r="J26" s="23" t="s">
        <v>361</v>
      </c>
      <c r="K26" s="23" t="s">
        <v>362</v>
      </c>
      <c r="L26" s="23" t="s">
        <v>363</v>
      </c>
    </row>
    <row r="27" spans="10:12" x14ac:dyDescent="0.25">
      <c r="J27" s="23" t="s">
        <v>364</v>
      </c>
      <c r="K27" s="23" t="s">
        <v>365</v>
      </c>
      <c r="L27" s="23" t="s">
        <v>366</v>
      </c>
    </row>
    <row r="28" spans="10:12" x14ac:dyDescent="0.25">
      <c r="J28" s="23" t="s">
        <v>136</v>
      </c>
      <c r="K28" s="23" t="s">
        <v>367</v>
      </c>
      <c r="L28" s="23" t="s">
        <v>368</v>
      </c>
    </row>
    <row r="29" spans="10:12" x14ac:dyDescent="0.25">
      <c r="J29" s="23" t="s">
        <v>369</v>
      </c>
      <c r="K29" s="23" t="s">
        <v>370</v>
      </c>
      <c r="L29" s="23" t="s">
        <v>371</v>
      </c>
    </row>
    <row r="30" spans="10:12" x14ac:dyDescent="0.25">
      <c r="J30" s="23" t="s">
        <v>372</v>
      </c>
      <c r="K30" s="23" t="s">
        <v>373</v>
      </c>
      <c r="L30" s="23" t="s">
        <v>374</v>
      </c>
    </row>
    <row r="31" spans="10:12" x14ac:dyDescent="0.25">
      <c r="J31" s="23" t="s">
        <v>375</v>
      </c>
      <c r="K31" s="23" t="s">
        <v>376</v>
      </c>
      <c r="L31" s="23" t="s">
        <v>377</v>
      </c>
    </row>
    <row r="32" spans="10:12" x14ac:dyDescent="0.25">
      <c r="J32" s="23" t="s">
        <v>378</v>
      </c>
      <c r="K32" s="23" t="s">
        <v>379</v>
      </c>
      <c r="L32" s="23" t="s">
        <v>380</v>
      </c>
    </row>
    <row r="33" spans="10:12" x14ac:dyDescent="0.25">
      <c r="J33" s="23" t="s">
        <v>381</v>
      </c>
      <c r="K33" s="23" t="s">
        <v>382</v>
      </c>
      <c r="L33" s="23" t="s">
        <v>383</v>
      </c>
    </row>
    <row r="34" spans="10:12" x14ac:dyDescent="0.25">
      <c r="J34" s="23" t="s">
        <v>384</v>
      </c>
      <c r="K34" s="23" t="s">
        <v>385</v>
      </c>
      <c r="L34" s="23" t="s">
        <v>386</v>
      </c>
    </row>
    <row r="35" spans="10:12" x14ac:dyDescent="0.25">
      <c r="J35" s="23" t="s">
        <v>387</v>
      </c>
      <c r="K35" s="23" t="s">
        <v>388</v>
      </c>
      <c r="L35" s="23" t="s">
        <v>389</v>
      </c>
    </row>
    <row r="36" spans="10:12" x14ac:dyDescent="0.25">
      <c r="J36" s="23" t="s">
        <v>390</v>
      </c>
      <c r="K36" s="23" t="s">
        <v>391</v>
      </c>
      <c r="L36" s="23" t="s">
        <v>392</v>
      </c>
    </row>
    <row r="37" spans="10:12" x14ac:dyDescent="0.25">
      <c r="J37" s="23" t="s">
        <v>144</v>
      </c>
      <c r="K37" s="23" t="s">
        <v>393</v>
      </c>
      <c r="L37" s="23" t="s">
        <v>394</v>
      </c>
    </row>
    <row r="38" spans="10:12" x14ac:dyDescent="0.25">
      <c r="J38" s="23" t="s">
        <v>395</v>
      </c>
      <c r="K38" s="23" t="s">
        <v>396</v>
      </c>
      <c r="L38" s="23" t="s">
        <v>397</v>
      </c>
    </row>
    <row r="39" spans="10:12" x14ac:dyDescent="0.25">
      <c r="J39" s="23" t="s">
        <v>398</v>
      </c>
      <c r="K39" s="23" t="s">
        <v>399</v>
      </c>
      <c r="L39" s="23" t="s">
        <v>400</v>
      </c>
    </row>
    <row r="40" spans="10:12" x14ac:dyDescent="0.25">
      <c r="J40" s="23" t="s">
        <v>401</v>
      </c>
      <c r="K40" s="23" t="s">
        <v>402</v>
      </c>
      <c r="L40" s="23" t="s">
        <v>403</v>
      </c>
    </row>
    <row r="41" spans="10:11" x14ac:dyDescent="0.25">
      <c r="J41" s="23" t="s">
        <v>404</v>
      </c>
      <c r="K41" s="23" t="s">
        <v>405</v>
      </c>
    </row>
    <row r="42" spans="10:11" x14ac:dyDescent="0.25">
      <c r="J42" s="23" t="s">
        <v>187</v>
      </c>
      <c r="K42" s="23" t="s">
        <v>406</v>
      </c>
    </row>
    <row r="43" spans="10:11" x14ac:dyDescent="0.25">
      <c r="J43" s="23" t="s">
        <v>407</v>
      </c>
      <c r="K43" s="23" t="s">
        <v>408</v>
      </c>
    </row>
    <row r="44" spans="10:11" x14ac:dyDescent="0.25">
      <c r="J44" s="23" t="s">
        <v>409</v>
      </c>
      <c r="K44" s="23" t="s">
        <v>410</v>
      </c>
    </row>
    <row r="45" spans="10:11" x14ac:dyDescent="0.25">
      <c r="J45" s="23" t="s">
        <v>411</v>
      </c>
      <c r="K45" s="23" t="s">
        <v>412</v>
      </c>
    </row>
    <row r="46" spans="10:11" x14ac:dyDescent="0.25">
      <c r="J46" s="23" t="s">
        <v>413</v>
      </c>
      <c r="K46" s="23" t="s">
        <v>414</v>
      </c>
    </row>
    <row r="47" spans="10:11" x14ac:dyDescent="0.25">
      <c r="J47" s="23" t="s">
        <v>415</v>
      </c>
      <c r="K47" s="23" t="s">
        <v>416</v>
      </c>
    </row>
    <row r="48" spans="10:11" x14ac:dyDescent="0.25">
      <c r="J48" s="23" t="s">
        <v>417</v>
      </c>
      <c r="K48" s="23" t="s">
        <v>418</v>
      </c>
    </row>
    <row r="49" spans="10:11" x14ac:dyDescent="0.25">
      <c r="J49" s="23" t="s">
        <v>419</v>
      </c>
      <c r="K49" s="23" t="s">
        <v>420</v>
      </c>
    </row>
    <row r="50" spans="10:11" x14ac:dyDescent="0.25">
      <c r="J50" s="23" t="s">
        <v>421</v>
      </c>
      <c r="K50" s="23" t="s">
        <v>422</v>
      </c>
    </row>
    <row r="51" spans="10:11" x14ac:dyDescent="0.25">
      <c r="J51" s="23" t="s">
        <v>423</v>
      </c>
      <c r="K51" s="23" t="s">
        <v>424</v>
      </c>
    </row>
    <row r="52" spans="10:11" x14ac:dyDescent="0.25">
      <c r="J52" s="23" t="s">
        <v>425</v>
      </c>
      <c r="K52" s="23" t="s">
        <v>426</v>
      </c>
    </row>
    <row r="53" spans="10:11" x14ac:dyDescent="0.25">
      <c r="J53" s="23" t="s">
        <v>427</v>
      </c>
      <c r="K53" s="23" t="s">
        <v>428</v>
      </c>
    </row>
    <row r="54" spans="10:10" x14ac:dyDescent="0.25">
      <c r="J54" s="23" t="s">
        <v>429</v>
      </c>
    </row>
    <row r="55" spans="10:10" x14ac:dyDescent="0.25">
      <c r="J55" s="23" t="s">
        <v>430</v>
      </c>
    </row>
    <row r="56" spans="10:10" x14ac:dyDescent="0.25">
      <c r="J56" s="23" t="s">
        <v>431</v>
      </c>
    </row>
    <row r="57" spans="10:10" x14ac:dyDescent="0.25">
      <c r="J57" s="23" t="s">
        <v>432</v>
      </c>
    </row>
    <row r="58" spans="10:10" x14ac:dyDescent="0.25">
      <c r="J58" s="23" t="s">
        <v>433</v>
      </c>
    </row>
    <row r="59" spans="10:10" x14ac:dyDescent="0.25">
      <c r="J59" s="23" t="s">
        <v>434</v>
      </c>
    </row>
    <row r="60" spans="10:10" x14ac:dyDescent="0.25">
      <c r="J60" s="23" t="s">
        <v>435</v>
      </c>
    </row>
    <row r="61" spans="10:10" x14ac:dyDescent="0.25">
      <c r="J61" s="23" t="s">
        <v>436</v>
      </c>
    </row>
    <row r="62" spans="10:10" x14ac:dyDescent="0.25">
      <c r="J62" s="23" t="s">
        <v>437</v>
      </c>
    </row>
    <row r="63" spans="10:10" x14ac:dyDescent="0.25">
      <c r="J63" s="23" t="s">
        <v>438</v>
      </c>
    </row>
    <row r="64" spans="10:10" x14ac:dyDescent="0.25">
      <c r="J64" s="23" t="s">
        <v>439</v>
      </c>
    </row>
    <row r="65" spans="10:10" x14ac:dyDescent="0.25">
      <c r="J65" s="23" t="s">
        <v>440</v>
      </c>
    </row>
    <row r="66" spans="10:10" x14ac:dyDescent="0.25">
      <c r="J66" s="23" t="s">
        <v>441</v>
      </c>
    </row>
    <row r="67" spans="10:10" x14ac:dyDescent="0.25">
      <c r="J67" s="23" t="s">
        <v>442</v>
      </c>
    </row>
    <row r="68" spans="10:10" x14ac:dyDescent="0.25">
      <c r="J68" s="23" t="s">
        <v>443</v>
      </c>
    </row>
    <row r="69" spans="10:10" x14ac:dyDescent="0.25">
      <c r="J69" s="23" t="s">
        <v>444</v>
      </c>
    </row>
    <row r="70" spans="10:10" x14ac:dyDescent="0.25">
      <c r="J70" s="23" t="s">
        <v>445</v>
      </c>
    </row>
    <row r="71" spans="10:10" x14ac:dyDescent="0.25">
      <c r="J71" s="23" t="s">
        <v>446</v>
      </c>
    </row>
    <row r="72" spans="10:10" x14ac:dyDescent="0.25">
      <c r="J72" s="23" t="s">
        <v>447</v>
      </c>
    </row>
    <row r="73" spans="10:10" x14ac:dyDescent="0.25">
      <c r="J73" s="23" t="s">
        <v>448</v>
      </c>
    </row>
    <row r="74" spans="10:10" x14ac:dyDescent="0.25">
      <c r="J74" s="23" t="s">
        <v>449</v>
      </c>
    </row>
    <row r="75" spans="10:10" x14ac:dyDescent="0.25">
      <c r="J75" s="23" t="s">
        <v>450</v>
      </c>
    </row>
    <row r="76" spans="10:10" x14ac:dyDescent="0.25">
      <c r="J76" s="23" t="s">
        <v>451</v>
      </c>
    </row>
    <row r="77" spans="10:10" x14ac:dyDescent="0.25">
      <c r="J77" s="23" t="s">
        <v>452</v>
      </c>
    </row>
    <row r="78" spans="10:10" x14ac:dyDescent="0.25">
      <c r="J78" s="23" t="s">
        <v>453</v>
      </c>
    </row>
    <row r="79" spans="10:10" x14ac:dyDescent="0.25">
      <c r="J79" s="23" t="s">
        <v>454</v>
      </c>
    </row>
    <row r="80" spans="10:10" x14ac:dyDescent="0.25">
      <c r="J80" s="23" t="s">
        <v>455</v>
      </c>
    </row>
    <row r="81" spans="10:10" x14ac:dyDescent="0.25">
      <c r="J81" s="23" t="s">
        <v>456</v>
      </c>
    </row>
    <row r="82" spans="10:10" x14ac:dyDescent="0.25">
      <c r="J82" s="23" t="s">
        <v>457</v>
      </c>
    </row>
    <row r="83" spans="10:10" x14ac:dyDescent="0.25">
      <c r="J83" s="23" t="s">
        <v>458</v>
      </c>
    </row>
    <row r="84" spans="10:10" x14ac:dyDescent="0.25">
      <c r="J84" s="23" t="s">
        <v>459</v>
      </c>
    </row>
    <row r="85" spans="10:10" x14ac:dyDescent="0.25">
      <c r="J85" s="23" t="s">
        <v>460</v>
      </c>
    </row>
    <row r="86" spans="10:10" x14ac:dyDescent="0.25">
      <c r="J86" s="23" t="s">
        <v>461</v>
      </c>
    </row>
    <row r="87" spans="10:10" x14ac:dyDescent="0.25">
      <c r="J87" s="23" t="s">
        <v>462</v>
      </c>
    </row>
    <row r="88" spans="10:10" x14ac:dyDescent="0.25">
      <c r="J88" s="23" t="s">
        <v>463</v>
      </c>
    </row>
    <row r="89" spans="10:10" x14ac:dyDescent="0.25">
      <c r="J89" s="23" t="s">
        <v>464</v>
      </c>
    </row>
    <row r="90" spans="10:10" x14ac:dyDescent="0.25">
      <c r="J90" s="23" t="s">
        <v>465</v>
      </c>
    </row>
    <row r="91" spans="10:10" x14ac:dyDescent="0.25">
      <c r="J91" s="23" t="s">
        <v>466</v>
      </c>
    </row>
    <row r="92" spans="10:10" x14ac:dyDescent="0.25">
      <c r="J92" s="23" t="s">
        <v>467</v>
      </c>
    </row>
    <row r="93" spans="10:10" x14ac:dyDescent="0.25">
      <c r="J93" s="23" t="s">
        <v>468</v>
      </c>
    </row>
    <row r="94" spans="10:10" x14ac:dyDescent="0.25">
      <c r="J94" s="23" t="s">
        <v>469</v>
      </c>
    </row>
    <row r="95" spans="10:10" x14ac:dyDescent="0.25">
      <c r="J95" s="23" t="s">
        <v>470</v>
      </c>
    </row>
    <row r="96" spans="10:10" x14ac:dyDescent="0.25">
      <c r="J96" s="23" t="s">
        <v>471</v>
      </c>
    </row>
    <row r="97" spans="10:10" x14ac:dyDescent="0.25">
      <c r="J97" s="23" t="s">
        <v>472</v>
      </c>
    </row>
    <row r="98" spans="10:10" x14ac:dyDescent="0.25">
      <c r="J98" s="23" t="s">
        <v>473</v>
      </c>
    </row>
    <row r="99" spans="10:10" x14ac:dyDescent="0.25">
      <c r="J99" s="23" t="s">
        <v>474</v>
      </c>
    </row>
    <row r="100" spans="10:10" x14ac:dyDescent="0.25">
      <c r="J100" s="23" t="s">
        <v>475</v>
      </c>
    </row>
    <row r="101" spans="10:10" x14ac:dyDescent="0.25">
      <c r="J101" s="23" t="s">
        <v>476</v>
      </c>
    </row>
    <row r="102" spans="10:10" x14ac:dyDescent="0.25">
      <c r="J102" s="23" t="s">
        <v>477</v>
      </c>
    </row>
    <row r="103" spans="10:10" x14ac:dyDescent="0.25">
      <c r="J103" s="23" t="s">
        <v>478</v>
      </c>
    </row>
    <row r="104" spans="10:10" x14ac:dyDescent="0.25">
      <c r="J104" s="23" t="s">
        <v>479</v>
      </c>
    </row>
    <row r="105" spans="10:10" x14ac:dyDescent="0.25">
      <c r="J105" s="23" t="s">
        <v>480</v>
      </c>
    </row>
    <row r="106" spans="10:10" x14ac:dyDescent="0.25">
      <c r="J106" s="23" t="s">
        <v>481</v>
      </c>
    </row>
    <row r="107" spans="10:10" x14ac:dyDescent="0.25">
      <c r="J107" s="23" t="s">
        <v>482</v>
      </c>
    </row>
    <row r="108" spans="10:10" x14ac:dyDescent="0.25">
      <c r="J108" s="23" t="s">
        <v>483</v>
      </c>
    </row>
    <row r="109" spans="10:10" x14ac:dyDescent="0.25">
      <c r="J109" s="23" t="s">
        <v>111</v>
      </c>
    </row>
    <row r="110" spans="10:10" x14ac:dyDescent="0.25">
      <c r="J110" s="23" t="s">
        <v>484</v>
      </c>
    </row>
    <row r="111" spans="10:10" x14ac:dyDescent="0.25">
      <c r="J111" s="23" t="s">
        <v>485</v>
      </c>
    </row>
    <row r="112" spans="10:10" x14ac:dyDescent="0.25">
      <c r="J112" s="23" t="s">
        <v>172</v>
      </c>
    </row>
    <row r="113" spans="10:10" x14ac:dyDescent="0.25">
      <c r="J113" s="23" t="s">
        <v>486</v>
      </c>
    </row>
    <row r="114" spans="10:10" x14ac:dyDescent="0.25">
      <c r="J114" s="23" t="s">
        <v>487</v>
      </c>
    </row>
    <row r="115" spans="10:10" x14ac:dyDescent="0.25">
      <c r="J115" s="23" t="s">
        <v>488</v>
      </c>
    </row>
    <row r="116" spans="10:10" x14ac:dyDescent="0.25">
      <c r="J116" s="23" t="s">
        <v>489</v>
      </c>
    </row>
    <row r="117" spans="10:10" x14ac:dyDescent="0.25">
      <c r="J117" s="23" t="s">
        <v>490</v>
      </c>
    </row>
    <row r="118" spans="10:10" x14ac:dyDescent="0.25">
      <c r="J118" s="23" t="s">
        <v>491</v>
      </c>
    </row>
    <row r="119" spans="10:10" x14ac:dyDescent="0.25">
      <c r="J119" s="23" t="s">
        <v>99</v>
      </c>
    </row>
    <row r="120" spans="10:10" x14ac:dyDescent="0.25">
      <c r="J120" s="23" t="s">
        <v>492</v>
      </c>
    </row>
    <row r="121" spans="10:10" x14ac:dyDescent="0.25">
      <c r="J121" s="23" t="s">
        <v>493</v>
      </c>
    </row>
    <row r="122" spans="10:10" x14ac:dyDescent="0.25">
      <c r="J122" s="23" t="s">
        <v>494</v>
      </c>
    </row>
    <row r="123" spans="10:10" x14ac:dyDescent="0.25">
      <c r="J123" s="23" t="s">
        <v>495</v>
      </c>
    </row>
    <row r="124" spans="10:10" x14ac:dyDescent="0.25">
      <c r="J124" s="23" t="s">
        <v>496</v>
      </c>
    </row>
    <row r="125" spans="10:10" x14ac:dyDescent="0.25">
      <c r="J125" s="23" t="s">
        <v>497</v>
      </c>
    </row>
    <row r="126" spans="10:10" x14ac:dyDescent="0.25">
      <c r="J126" s="23" t="s">
        <v>498</v>
      </c>
    </row>
    <row r="127" spans="10:10" x14ac:dyDescent="0.25">
      <c r="J127" s="23" t="s">
        <v>499</v>
      </c>
    </row>
    <row r="128" spans="10:10" x14ac:dyDescent="0.25">
      <c r="J128" s="23" t="s">
        <v>500</v>
      </c>
    </row>
    <row r="129" spans="10:10" x14ac:dyDescent="0.25">
      <c r="J129" s="23" t="s">
        <v>501</v>
      </c>
    </row>
    <row r="130" spans="10:10" x14ac:dyDescent="0.25">
      <c r="J130" s="23" t="s">
        <v>502</v>
      </c>
    </row>
    <row r="131" spans="10:10" x14ac:dyDescent="0.25">
      <c r="J131" s="23" t="s">
        <v>503</v>
      </c>
    </row>
    <row r="132" spans="10:10" x14ac:dyDescent="0.25">
      <c r="J132" s="23" t="s">
        <v>101</v>
      </c>
    </row>
    <row r="133" spans="10:10" x14ac:dyDescent="0.25">
      <c r="J133" s="23" t="s">
        <v>504</v>
      </c>
    </row>
    <row r="134" spans="10:10" x14ac:dyDescent="0.25">
      <c r="J134" s="23" t="s">
        <v>505</v>
      </c>
    </row>
    <row r="135" spans="10:10" x14ac:dyDescent="0.25">
      <c r="J135" s="23" t="s">
        <v>506</v>
      </c>
    </row>
    <row r="136" spans="10:10" x14ac:dyDescent="0.25">
      <c r="J136" s="23" t="s">
        <v>171</v>
      </c>
    </row>
    <row r="137" spans="10:10" x14ac:dyDescent="0.25">
      <c r="J137" s="23" t="s">
        <v>507</v>
      </c>
    </row>
    <row r="138" spans="10:10" x14ac:dyDescent="0.25">
      <c r="J138" s="23" t="s">
        <v>508</v>
      </c>
    </row>
    <row r="139" spans="10:10" x14ac:dyDescent="0.25">
      <c r="J139" s="23" t="s">
        <v>509</v>
      </c>
    </row>
    <row r="140" spans="10:10" x14ac:dyDescent="0.25">
      <c r="J140" s="23" t="s">
        <v>510</v>
      </c>
    </row>
    <row r="141" spans="10:10" x14ac:dyDescent="0.25">
      <c r="J141" s="23" t="s">
        <v>153</v>
      </c>
    </row>
    <row r="142" spans="10:10" x14ac:dyDescent="0.25">
      <c r="J142" s="23" t="s">
        <v>511</v>
      </c>
    </row>
    <row r="143" spans="10:10" x14ac:dyDescent="0.25">
      <c r="J143" s="23" t="s">
        <v>512</v>
      </c>
    </row>
    <row r="144" spans="10:10" x14ac:dyDescent="0.25">
      <c r="J144" s="23" t="s">
        <v>513</v>
      </c>
    </row>
    <row r="145" spans="10:10" x14ac:dyDescent="0.25">
      <c r="J145" s="23" t="s">
        <v>514</v>
      </c>
    </row>
    <row r="146" spans="10:10" x14ac:dyDescent="0.25">
      <c r="J146" s="23" t="s">
        <v>515</v>
      </c>
    </row>
    <row r="147" spans="10:10" x14ac:dyDescent="0.25">
      <c r="J147" s="23" t="s">
        <v>516</v>
      </c>
    </row>
    <row r="148" spans="10:10" x14ac:dyDescent="0.25">
      <c r="J148" s="23" t="s">
        <v>517</v>
      </c>
    </row>
    <row r="149" spans="10:10" x14ac:dyDescent="0.25">
      <c r="J149" s="23" t="s">
        <v>518</v>
      </c>
    </row>
    <row r="150" spans="10:10" x14ac:dyDescent="0.25">
      <c r="J150" s="23" t="s">
        <v>519</v>
      </c>
    </row>
    <row r="151" spans="10:10" x14ac:dyDescent="0.25">
      <c r="J151" s="23" t="s">
        <v>520</v>
      </c>
    </row>
    <row r="152" spans="10:10" x14ac:dyDescent="0.25">
      <c r="J152" s="23" t="s">
        <v>521</v>
      </c>
    </row>
    <row r="153" spans="10:10" x14ac:dyDescent="0.25">
      <c r="J153" s="23" t="s">
        <v>522</v>
      </c>
    </row>
    <row r="154" spans="10:10" x14ac:dyDescent="0.25">
      <c r="J154" s="23" t="s">
        <v>523</v>
      </c>
    </row>
    <row r="155" spans="10:10" x14ac:dyDescent="0.25">
      <c r="J155" s="23" t="s">
        <v>524</v>
      </c>
    </row>
    <row r="156" spans="10:10" x14ac:dyDescent="0.25">
      <c r="J156" s="23" t="s">
        <v>525</v>
      </c>
    </row>
    <row r="157" spans="10:10" x14ac:dyDescent="0.25">
      <c r="J157" s="23" t="s">
        <v>526</v>
      </c>
    </row>
    <row r="158" spans="10:10" x14ac:dyDescent="0.25">
      <c r="J158" s="23" t="s">
        <v>527</v>
      </c>
    </row>
    <row r="159" spans="10:10" x14ac:dyDescent="0.25">
      <c r="J159" s="23" t="s">
        <v>528</v>
      </c>
    </row>
    <row r="160" spans="10:10" x14ac:dyDescent="0.25">
      <c r="J160" s="23" t="s">
        <v>529</v>
      </c>
    </row>
    <row r="161" spans="10:10" x14ac:dyDescent="0.25">
      <c r="J161" s="23" t="s">
        <v>530</v>
      </c>
    </row>
    <row r="162" spans="10:10" x14ac:dyDescent="0.25">
      <c r="J162" s="23" t="s">
        <v>531</v>
      </c>
    </row>
    <row r="163" spans="10:10" x14ac:dyDescent="0.25">
      <c r="J163" s="23" t="s">
        <v>532</v>
      </c>
    </row>
    <row r="164" spans="10:10" x14ac:dyDescent="0.25">
      <c r="J164" s="23" t="s">
        <v>533</v>
      </c>
    </row>
    <row r="165" spans="10:10" x14ac:dyDescent="0.25">
      <c r="J165" s="23" t="s">
        <v>534</v>
      </c>
    </row>
    <row r="166" spans="10:10" x14ac:dyDescent="0.25">
      <c r="J166" s="23" t="s">
        <v>535</v>
      </c>
    </row>
    <row r="167" spans="10:10" x14ac:dyDescent="0.25">
      <c r="J167" s="23" t="s">
        <v>536</v>
      </c>
    </row>
    <row r="168" spans="10:10" x14ac:dyDescent="0.25">
      <c r="J168" s="23" t="s">
        <v>537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3" width="18" customWidth="1"/>
    <col min="4" max="4" width="30" customWidth="1"/>
    <col min="5" max="5" width="40" customWidth="1"/>
    <col min="6" max="6" width="70" customWidth="1"/>
  </cols>
  <sheetData>
    <row r="1" spans="1:6" x14ac:dyDescent="0.25">
      <c r="A1" s="24" t="s">
        <v>538</v>
      </c>
      <c r="B1" s="24" t="s">
        <v>539</v>
      </c>
      <c r="C1" s="24" t="s">
        <v>540</v>
      </c>
      <c r="D1" s="24" t="s">
        <v>206</v>
      </c>
      <c r="E1" s="24" t="s">
        <v>541</v>
      </c>
      <c r="F1" s="24" t="s">
        <v>542</v>
      </c>
    </row>
    <row r="2" spans="1:6" x14ac:dyDescent="0.25">
      <c r="A2" s="25" t="s">
        <v>88</v>
      </c>
      <c r="B2" s="25" t="s">
        <v>182</v>
      </c>
      <c r="C2" s="25" t="s">
        <v>543</v>
      </c>
      <c r="D2" s="25" t="s">
        <v>215</v>
      </c>
      <c r="E2" s="25" t="s">
        <v>544</v>
      </c>
      <c r="F2" s="25" t="s">
        <v>545</v>
      </c>
    </row>
    <row r="3" spans="1:6" x14ac:dyDescent="0.25">
      <c r="A3" s="25" t="s">
        <v>88</v>
      </c>
      <c r="B3" s="25" t="s">
        <v>546</v>
      </c>
      <c r="C3" s="25" t="s">
        <v>543</v>
      </c>
      <c r="D3" s="25" t="s">
        <v>224</v>
      </c>
      <c r="E3" s="25" t="s">
        <v>547</v>
      </c>
      <c r="F3" s="25" t="s">
        <v>548</v>
      </c>
    </row>
    <row r="4" spans="1:6" x14ac:dyDescent="0.25">
      <c r="A4" s="25" t="s">
        <v>88</v>
      </c>
      <c r="B4" s="25" t="s">
        <v>50</v>
      </c>
      <c r="C4" s="25" t="s">
        <v>543</v>
      </c>
      <c r="D4" s="25" t="s">
        <v>234</v>
      </c>
      <c r="E4" s="25" t="s">
        <v>549</v>
      </c>
      <c r="F4" s="25" t="s">
        <v>550</v>
      </c>
    </row>
    <row r="5" spans="1:6" x14ac:dyDescent="0.25">
      <c r="A5" s="25" t="s">
        <v>88</v>
      </c>
      <c r="B5" s="25" t="s">
        <v>551</v>
      </c>
      <c r="C5" s="25" t="s">
        <v>543</v>
      </c>
      <c r="D5" s="25" t="s">
        <v>245</v>
      </c>
      <c r="E5" s="25" t="s">
        <v>552</v>
      </c>
      <c r="F5" s="25" t="s">
        <v>553</v>
      </c>
    </row>
    <row r="6" spans="1:6" x14ac:dyDescent="0.25">
      <c r="A6" s="25" t="s">
        <v>88</v>
      </c>
      <c r="B6" s="25" t="s">
        <v>109</v>
      </c>
      <c r="C6" s="25" t="s">
        <v>543</v>
      </c>
      <c r="D6" s="25" t="s">
        <v>256</v>
      </c>
      <c r="E6" s="25" t="s">
        <v>554</v>
      </c>
      <c r="F6" s="25" t="s">
        <v>555</v>
      </c>
    </row>
    <row r="7" spans="1:6" x14ac:dyDescent="0.25">
      <c r="A7" s="25" t="s">
        <v>88</v>
      </c>
      <c r="B7" s="25" t="s">
        <v>117</v>
      </c>
      <c r="C7" s="25" t="s">
        <v>543</v>
      </c>
      <c r="D7" s="25" t="s">
        <v>265</v>
      </c>
      <c r="E7" s="25" t="s">
        <v>556</v>
      </c>
      <c r="F7" s="25" t="s">
        <v>557</v>
      </c>
    </row>
    <row r="8" spans="1:6" x14ac:dyDescent="0.25">
      <c r="A8" s="25" t="s">
        <v>88</v>
      </c>
      <c r="B8" s="25" t="s">
        <v>91</v>
      </c>
      <c r="C8" s="25" t="s">
        <v>543</v>
      </c>
      <c r="D8" s="25" t="s">
        <v>273</v>
      </c>
      <c r="E8" s="25" t="s">
        <v>558</v>
      </c>
      <c r="F8" s="25" t="s">
        <v>559</v>
      </c>
    </row>
    <row r="9" spans="1:6" x14ac:dyDescent="0.25">
      <c r="A9" s="25" t="s">
        <v>88</v>
      </c>
      <c r="B9" s="25" t="s">
        <v>272</v>
      </c>
      <c r="C9" s="25" t="s">
        <v>543</v>
      </c>
      <c r="D9" s="25" t="s">
        <v>280</v>
      </c>
      <c r="E9" s="25" t="s">
        <v>560</v>
      </c>
      <c r="F9" s="25" t="s">
        <v>561</v>
      </c>
    </row>
    <row r="10" spans="1:6" x14ac:dyDescent="0.25">
      <c r="A10" s="25" t="s">
        <v>88</v>
      </c>
      <c r="B10" s="25" t="s">
        <v>130</v>
      </c>
      <c r="C10" s="25" t="s">
        <v>543</v>
      </c>
      <c r="D10" s="25" t="s">
        <v>288</v>
      </c>
      <c r="E10" s="25" t="s">
        <v>562</v>
      </c>
      <c r="F10" s="25" t="s">
        <v>563</v>
      </c>
    </row>
    <row r="11" spans="1:6" x14ac:dyDescent="0.25">
      <c r="A11" s="25" t="s">
        <v>88</v>
      </c>
      <c r="B11" s="25" t="s">
        <v>564</v>
      </c>
      <c r="C11" s="25" t="s">
        <v>543</v>
      </c>
      <c r="D11" s="25" t="s">
        <v>295</v>
      </c>
      <c r="E11" s="25" t="s">
        <v>565</v>
      </c>
      <c r="F11" s="25" t="s">
        <v>566</v>
      </c>
    </row>
    <row r="12" spans="1:6" x14ac:dyDescent="0.25">
      <c r="A12" s="25" t="s">
        <v>88</v>
      </c>
      <c r="B12" s="25" t="s">
        <v>567</v>
      </c>
      <c r="C12" s="25" t="s">
        <v>568</v>
      </c>
      <c r="D12" s="25" t="s">
        <v>299</v>
      </c>
      <c r="E12" s="25" t="s">
        <v>569</v>
      </c>
      <c r="F12" s="25" t="s">
        <v>570</v>
      </c>
    </row>
    <row r="13" spans="1:6" x14ac:dyDescent="0.25">
      <c r="A13" s="25" t="s">
        <v>88</v>
      </c>
      <c r="B13" s="25" t="s">
        <v>190</v>
      </c>
      <c r="C13" s="25" t="s">
        <v>543</v>
      </c>
      <c r="D13" s="25" t="s">
        <v>305</v>
      </c>
      <c r="E13" s="25" t="s">
        <v>571</v>
      </c>
      <c r="F13" s="25" t="s">
        <v>572</v>
      </c>
    </row>
    <row r="14" spans="1:6" x14ac:dyDescent="0.25">
      <c r="A14" s="25" t="s">
        <v>88</v>
      </c>
      <c r="B14" s="25" t="s">
        <v>573</v>
      </c>
      <c r="C14" s="25" t="s">
        <v>574</v>
      </c>
      <c r="D14" s="25" t="s">
        <v>311</v>
      </c>
      <c r="E14" s="25" t="s">
        <v>575</v>
      </c>
      <c r="F14" s="25" t="s">
        <v>576</v>
      </c>
    </row>
    <row r="15" spans="1:6" x14ac:dyDescent="0.25">
      <c r="A15" s="25" t="s">
        <v>88</v>
      </c>
      <c r="B15" s="25" t="s">
        <v>427</v>
      </c>
      <c r="C15" s="25" t="s">
        <v>543</v>
      </c>
      <c r="D15" s="25" t="s">
        <v>316</v>
      </c>
      <c r="E15" s="25" t="s">
        <v>577</v>
      </c>
      <c r="F15" s="25" t="s">
        <v>578</v>
      </c>
    </row>
    <row r="16" spans="1:6" x14ac:dyDescent="0.25">
      <c r="A16" s="25" t="s">
        <v>88</v>
      </c>
      <c r="B16" s="25" t="s">
        <v>579</v>
      </c>
      <c r="C16" s="25" t="s">
        <v>568</v>
      </c>
      <c r="D16" s="25" t="s">
        <v>321</v>
      </c>
      <c r="E16" s="25" t="s">
        <v>580</v>
      </c>
      <c r="F16" s="25" t="s">
        <v>581</v>
      </c>
    </row>
    <row r="17" spans="1:6" x14ac:dyDescent="0.25">
      <c r="A17" s="25" t="s">
        <v>582</v>
      </c>
      <c r="B17" s="25" t="s">
        <v>583</v>
      </c>
      <c r="C17" s="25" t="s">
        <v>543</v>
      </c>
      <c r="D17" s="25" t="s">
        <v>326</v>
      </c>
      <c r="E17" s="25" t="s">
        <v>584</v>
      </c>
      <c r="F17" s="25" t="s">
        <v>585</v>
      </c>
    </row>
    <row r="18" spans="1:6" x14ac:dyDescent="0.25">
      <c r="A18" s="25" t="s">
        <v>582</v>
      </c>
      <c r="B18" s="25" t="s">
        <v>586</v>
      </c>
      <c r="C18" s="25" t="s">
        <v>543</v>
      </c>
      <c r="D18" s="25" t="s">
        <v>332</v>
      </c>
      <c r="E18" s="25" t="s">
        <v>587</v>
      </c>
      <c r="F18" s="25" t="s">
        <v>588</v>
      </c>
    </row>
    <row r="19" spans="1:6" x14ac:dyDescent="0.25">
      <c r="A19" s="25" t="s">
        <v>582</v>
      </c>
      <c r="B19" s="25" t="s">
        <v>589</v>
      </c>
      <c r="C19" s="25" t="s">
        <v>543</v>
      </c>
      <c r="D19" s="25" t="s">
        <v>337</v>
      </c>
      <c r="E19" s="25" t="s">
        <v>590</v>
      </c>
      <c r="F19" s="25" t="s">
        <v>591</v>
      </c>
    </row>
    <row r="20" spans="1:6" x14ac:dyDescent="0.25">
      <c r="A20" s="25" t="s">
        <v>582</v>
      </c>
      <c r="B20" s="25" t="s">
        <v>592</v>
      </c>
      <c r="C20" s="25" t="s">
        <v>593</v>
      </c>
      <c r="D20" s="25" t="s">
        <v>342</v>
      </c>
      <c r="E20" s="25" t="s">
        <v>594</v>
      </c>
      <c r="F20" s="25" t="s">
        <v>595</v>
      </c>
    </row>
    <row r="21" spans="1:6" x14ac:dyDescent="0.25">
      <c r="A21" s="25" t="s">
        <v>582</v>
      </c>
      <c r="B21" s="25" t="s">
        <v>596</v>
      </c>
      <c r="C21" s="25" t="s">
        <v>593</v>
      </c>
      <c r="D21" s="25" t="s">
        <v>347</v>
      </c>
      <c r="E21" s="25" t="s">
        <v>597</v>
      </c>
      <c r="F21" s="25" t="s">
        <v>598</v>
      </c>
    </row>
    <row r="22" spans="1:6" x14ac:dyDescent="0.25">
      <c r="A22" s="25" t="s">
        <v>582</v>
      </c>
      <c r="B22" s="25" t="s">
        <v>599</v>
      </c>
      <c r="C22" s="25" t="s">
        <v>593</v>
      </c>
      <c r="D22" s="25" t="s">
        <v>350</v>
      </c>
      <c r="E22" s="25" t="s">
        <v>600</v>
      </c>
      <c r="F22" s="25" t="s">
        <v>601</v>
      </c>
    </row>
    <row r="23" spans="1:6" x14ac:dyDescent="0.25">
      <c r="A23" s="25" t="s">
        <v>582</v>
      </c>
      <c r="B23" s="25" t="s">
        <v>602</v>
      </c>
      <c r="C23" s="25" t="s">
        <v>574</v>
      </c>
      <c r="D23" s="25" t="s">
        <v>353</v>
      </c>
      <c r="E23" s="25" t="s">
        <v>603</v>
      </c>
      <c r="F23" s="25" t="s">
        <v>604</v>
      </c>
    </row>
    <row r="24" spans="1:6" x14ac:dyDescent="0.25">
      <c r="A24" s="25" t="s">
        <v>605</v>
      </c>
      <c r="B24" s="25" t="s">
        <v>606</v>
      </c>
      <c r="C24" s="25" t="s">
        <v>607</v>
      </c>
      <c r="D24" s="25" t="s">
        <v>356</v>
      </c>
      <c r="E24" s="25" t="s">
        <v>608</v>
      </c>
      <c r="F24" s="25" t="s">
        <v>609</v>
      </c>
    </row>
    <row r="25" spans="1:6" x14ac:dyDescent="0.25">
      <c r="A25" s="25" t="s">
        <v>605</v>
      </c>
      <c r="B25" s="25" t="s">
        <v>610</v>
      </c>
      <c r="C25" s="25" t="s">
        <v>611</v>
      </c>
      <c r="D25" s="25" t="s">
        <v>359</v>
      </c>
      <c r="E25" s="25" t="s">
        <v>612</v>
      </c>
      <c r="F25" s="25" t="s">
        <v>613</v>
      </c>
    </row>
    <row r="26" spans="1:6" x14ac:dyDescent="0.25">
      <c r="A26" s="25" t="s">
        <v>605</v>
      </c>
      <c r="B26" s="25" t="s">
        <v>614</v>
      </c>
      <c r="C26" s="25" t="s">
        <v>574</v>
      </c>
      <c r="D26" s="25" t="s">
        <v>362</v>
      </c>
      <c r="E26" s="25" t="s">
        <v>615</v>
      </c>
      <c r="F26" s="25" t="s">
        <v>616</v>
      </c>
    </row>
    <row r="27" spans="1:6" x14ac:dyDescent="0.25">
      <c r="A27" s="25" t="s">
        <v>605</v>
      </c>
      <c r="B27" s="25" t="s">
        <v>617</v>
      </c>
      <c r="C27" s="25" t="s">
        <v>543</v>
      </c>
      <c r="D27" s="25" t="s">
        <v>365</v>
      </c>
      <c r="E27" s="25" t="s">
        <v>618</v>
      </c>
      <c r="F27" s="25" t="s">
        <v>619</v>
      </c>
    </row>
    <row r="28" spans="1:6" x14ac:dyDescent="0.25">
      <c r="A28" s="25" t="s">
        <v>605</v>
      </c>
      <c r="B28" s="25" t="s">
        <v>620</v>
      </c>
      <c r="C28" s="25" t="s">
        <v>607</v>
      </c>
      <c r="D28" s="25" t="s">
        <v>367</v>
      </c>
      <c r="E28" s="25" t="s">
        <v>621</v>
      </c>
      <c r="F28" s="25" t="s">
        <v>622</v>
      </c>
    </row>
    <row r="29" spans="1:6" x14ac:dyDescent="0.25">
      <c r="A29" s="25" t="s">
        <v>605</v>
      </c>
      <c r="B29" s="25" t="s">
        <v>623</v>
      </c>
      <c r="C29" s="25" t="s">
        <v>607</v>
      </c>
      <c r="D29" s="25" t="s">
        <v>370</v>
      </c>
      <c r="E29" s="25" t="s">
        <v>624</v>
      </c>
      <c r="F29" s="25" t="s">
        <v>625</v>
      </c>
    </row>
    <row r="30" spans="1:6" x14ac:dyDescent="0.25">
      <c r="A30" s="25" t="s">
        <v>605</v>
      </c>
      <c r="B30" s="25" t="s">
        <v>626</v>
      </c>
      <c r="C30" s="25" t="s">
        <v>611</v>
      </c>
      <c r="D30" s="25" t="s">
        <v>373</v>
      </c>
      <c r="E30" s="25" t="s">
        <v>627</v>
      </c>
      <c r="F30" s="25" t="s">
        <v>628</v>
      </c>
    </row>
    <row r="31" spans="1:6" x14ac:dyDescent="0.25">
      <c r="A31" s="25" t="s">
        <v>605</v>
      </c>
      <c r="B31" s="25" t="s">
        <v>629</v>
      </c>
      <c r="C31" s="25" t="s">
        <v>630</v>
      </c>
      <c r="D31" s="25" t="s">
        <v>362</v>
      </c>
      <c r="E31" s="25" t="s">
        <v>631</v>
      </c>
      <c r="F31" s="25" t="s">
        <v>632</v>
      </c>
    </row>
    <row r="32" spans="1:6" x14ac:dyDescent="0.25">
      <c r="A32" s="25" t="s">
        <v>633</v>
      </c>
      <c r="B32" s="25" t="s">
        <v>634</v>
      </c>
      <c r="C32" s="25" t="s">
        <v>574</v>
      </c>
      <c r="D32" s="25" t="s">
        <v>376</v>
      </c>
      <c r="E32" s="25" t="s">
        <v>635</v>
      </c>
      <c r="F32" s="25" t="s">
        <v>636</v>
      </c>
    </row>
    <row r="33" spans="1:6" x14ac:dyDescent="0.25">
      <c r="A33" s="25" t="s">
        <v>633</v>
      </c>
      <c r="B33" s="25" t="s">
        <v>637</v>
      </c>
      <c r="C33" s="25" t="s">
        <v>574</v>
      </c>
      <c r="D33" s="25" t="s">
        <v>379</v>
      </c>
      <c r="E33" s="25" t="s">
        <v>638</v>
      </c>
      <c r="F33" s="25" t="s">
        <v>639</v>
      </c>
    </row>
    <row r="34" spans="1:6" x14ac:dyDescent="0.25">
      <c r="A34" s="25" t="s">
        <v>640</v>
      </c>
      <c r="B34" s="25" t="s">
        <v>641</v>
      </c>
      <c r="C34" s="25" t="s">
        <v>284</v>
      </c>
      <c r="D34" s="25" t="s">
        <v>382</v>
      </c>
      <c r="E34" s="25" t="s">
        <v>642</v>
      </c>
      <c r="F34" s="25" t="s">
        <v>643</v>
      </c>
    </row>
    <row r="35" spans="1:6" x14ac:dyDescent="0.25">
      <c r="A35" s="25" t="s">
        <v>640</v>
      </c>
      <c r="B35" s="25" t="s">
        <v>172</v>
      </c>
      <c r="C35" s="25" t="s">
        <v>284</v>
      </c>
      <c r="D35" s="25" t="s">
        <v>385</v>
      </c>
      <c r="E35" s="25" t="s">
        <v>644</v>
      </c>
      <c r="F35" s="25" t="s">
        <v>645</v>
      </c>
    </row>
    <row r="36" spans="1:6" x14ac:dyDescent="0.25">
      <c r="A36" s="25" t="s">
        <v>640</v>
      </c>
      <c r="B36" s="25" t="s">
        <v>646</v>
      </c>
      <c r="C36" s="25" t="s">
        <v>284</v>
      </c>
      <c r="D36" s="25" t="s">
        <v>388</v>
      </c>
      <c r="E36" s="25" t="s">
        <v>647</v>
      </c>
      <c r="F36" s="25" t="s">
        <v>648</v>
      </c>
    </row>
    <row r="37" spans="1:6" x14ac:dyDescent="0.25">
      <c r="A37" s="25" t="s">
        <v>640</v>
      </c>
      <c r="B37" s="25" t="s">
        <v>649</v>
      </c>
      <c r="C37" s="25" t="s">
        <v>284</v>
      </c>
      <c r="D37" s="25" t="s">
        <v>391</v>
      </c>
      <c r="E37" s="25" t="s">
        <v>650</v>
      </c>
      <c r="F37" s="25" t="s">
        <v>651</v>
      </c>
    </row>
    <row r="38" spans="1:6" x14ac:dyDescent="0.25">
      <c r="A38" s="25" t="s">
        <v>640</v>
      </c>
      <c r="B38" s="25" t="s">
        <v>652</v>
      </c>
      <c r="C38" s="25" t="s">
        <v>284</v>
      </c>
      <c r="D38" s="25" t="s">
        <v>393</v>
      </c>
      <c r="E38" s="25" t="s">
        <v>653</v>
      </c>
      <c r="F38" s="25" t="s">
        <v>654</v>
      </c>
    </row>
    <row r="39" spans="1:6" x14ac:dyDescent="0.25">
      <c r="A39" s="25" t="s">
        <v>655</v>
      </c>
      <c r="B39" s="25" t="s">
        <v>656</v>
      </c>
      <c r="C39" s="25" t="s">
        <v>657</v>
      </c>
      <c r="D39" s="25" t="s">
        <v>396</v>
      </c>
      <c r="E39" s="25" t="s">
        <v>658</v>
      </c>
      <c r="F39" s="25" t="s">
        <v>659</v>
      </c>
    </row>
    <row r="40" spans="1:6" x14ac:dyDescent="0.25">
      <c r="A40" s="25" t="s">
        <v>655</v>
      </c>
      <c r="B40" s="25" t="s">
        <v>660</v>
      </c>
      <c r="C40" s="25" t="s">
        <v>661</v>
      </c>
      <c r="D40" s="25" t="s">
        <v>399</v>
      </c>
      <c r="E40" s="25" t="s">
        <v>662</v>
      </c>
      <c r="F40" s="25" t="s">
        <v>663</v>
      </c>
    </row>
    <row r="41" spans="1:6" x14ac:dyDescent="0.25">
      <c r="A41" s="25" t="s">
        <v>655</v>
      </c>
      <c r="B41" s="25" t="s">
        <v>664</v>
      </c>
      <c r="C41" s="25" t="s">
        <v>657</v>
      </c>
      <c r="D41" s="25" t="s">
        <v>402</v>
      </c>
      <c r="E41" s="25" t="s">
        <v>665</v>
      </c>
      <c r="F41" s="25" t="s">
        <v>666</v>
      </c>
    </row>
    <row r="42" spans="1:6" x14ac:dyDescent="0.25">
      <c r="A42" s="25" t="s">
        <v>667</v>
      </c>
      <c r="B42" s="25" t="s">
        <v>101</v>
      </c>
      <c r="C42" s="25" t="s">
        <v>574</v>
      </c>
      <c r="D42" s="25" t="s">
        <v>405</v>
      </c>
      <c r="E42" s="25" t="s">
        <v>668</v>
      </c>
      <c r="F42" s="25" t="s">
        <v>669</v>
      </c>
    </row>
    <row r="43" spans="1:6" x14ac:dyDescent="0.25">
      <c r="A43" s="25" t="s">
        <v>667</v>
      </c>
      <c r="B43" s="25" t="s">
        <v>136</v>
      </c>
      <c r="C43" s="25" t="s">
        <v>543</v>
      </c>
      <c r="D43" s="25" t="s">
        <v>406</v>
      </c>
      <c r="E43" s="25" t="s">
        <v>670</v>
      </c>
      <c r="F43" s="25" t="s">
        <v>671</v>
      </c>
    </row>
    <row r="44" spans="1:6" x14ac:dyDescent="0.25">
      <c r="A44" s="25" t="s">
        <v>667</v>
      </c>
      <c r="B44" s="25" t="s">
        <v>672</v>
      </c>
      <c r="C44" s="25" t="s">
        <v>673</v>
      </c>
      <c r="D44" s="25" t="s">
        <v>405</v>
      </c>
      <c r="E44" s="25" t="s">
        <v>674</v>
      </c>
      <c r="F44" s="25" t="s">
        <v>675</v>
      </c>
    </row>
    <row r="45" spans="1:6" x14ac:dyDescent="0.25">
      <c r="A45" s="25" t="s">
        <v>676</v>
      </c>
      <c r="B45" s="25" t="s">
        <v>677</v>
      </c>
      <c r="C45" s="25" t="s">
        <v>568</v>
      </c>
      <c r="D45" s="25" t="s">
        <v>408</v>
      </c>
      <c r="E45" s="25" t="s">
        <v>678</v>
      </c>
      <c r="F45" s="25" t="s">
        <v>679</v>
      </c>
    </row>
    <row r="46" spans="1:6" x14ac:dyDescent="0.25">
      <c r="A46" s="25" t="s">
        <v>149</v>
      </c>
      <c r="B46" s="25" t="s">
        <v>680</v>
      </c>
      <c r="C46" s="25" t="s">
        <v>543</v>
      </c>
      <c r="D46" s="25" t="s">
        <v>410</v>
      </c>
      <c r="E46" s="25" t="s">
        <v>681</v>
      </c>
      <c r="F46" s="25" t="s">
        <v>682</v>
      </c>
    </row>
    <row r="47" spans="1:6" x14ac:dyDescent="0.25">
      <c r="A47" s="25" t="s">
        <v>683</v>
      </c>
      <c r="B47" s="25" t="s">
        <v>684</v>
      </c>
      <c r="C47" s="25" t="s">
        <v>685</v>
      </c>
      <c r="D47" s="25" t="s">
        <v>412</v>
      </c>
      <c r="E47" s="25" t="s">
        <v>686</v>
      </c>
      <c r="F47" s="25" t="s">
        <v>687</v>
      </c>
    </row>
    <row r="48" spans="1:6" x14ac:dyDescent="0.25">
      <c r="A48" s="25" t="s">
        <v>683</v>
      </c>
      <c r="B48" s="25" t="s">
        <v>688</v>
      </c>
      <c r="C48" s="25" t="s">
        <v>689</v>
      </c>
      <c r="D48" s="25" t="s">
        <v>414</v>
      </c>
      <c r="E48" s="25" t="s">
        <v>690</v>
      </c>
      <c r="F48" s="25" t="s">
        <v>691</v>
      </c>
    </row>
    <row r="49" spans="1:6" x14ac:dyDescent="0.25">
      <c r="A49" s="25" t="s">
        <v>683</v>
      </c>
      <c r="B49" s="25" t="s">
        <v>692</v>
      </c>
      <c r="C49" s="25" t="s">
        <v>693</v>
      </c>
      <c r="D49" s="25" t="s">
        <v>416</v>
      </c>
      <c r="E49" s="25" t="s">
        <v>694</v>
      </c>
      <c r="F49" s="25" t="s">
        <v>695</v>
      </c>
    </row>
    <row r="50" spans="1:6" x14ac:dyDescent="0.25">
      <c r="A50" s="25" t="s">
        <v>683</v>
      </c>
      <c r="B50" s="25" t="s">
        <v>696</v>
      </c>
      <c r="C50" s="25" t="s">
        <v>697</v>
      </c>
      <c r="D50" s="25" t="s">
        <v>418</v>
      </c>
      <c r="E50" s="25" t="s">
        <v>698</v>
      </c>
      <c r="F50" s="25" t="s">
        <v>699</v>
      </c>
    </row>
    <row r="51" spans="1:6" x14ac:dyDescent="0.25">
      <c r="A51" s="25" t="s">
        <v>700</v>
      </c>
      <c r="B51" s="25" t="s">
        <v>529</v>
      </c>
      <c r="C51" s="25" t="s">
        <v>193</v>
      </c>
      <c r="D51" s="25" t="s">
        <v>420</v>
      </c>
      <c r="E51" s="25" t="s">
        <v>701</v>
      </c>
      <c r="F51" s="25" t="s">
        <v>702</v>
      </c>
    </row>
    <row r="52" spans="1:6" x14ac:dyDescent="0.25">
      <c r="A52" s="25" t="s">
        <v>700</v>
      </c>
      <c r="B52" s="25" t="s">
        <v>531</v>
      </c>
      <c r="C52" s="25" t="s">
        <v>193</v>
      </c>
      <c r="D52" s="25" t="s">
        <v>422</v>
      </c>
      <c r="E52" s="25" t="s">
        <v>531</v>
      </c>
      <c r="F52" s="25" t="s">
        <v>703</v>
      </c>
    </row>
    <row r="53" spans="1:6" x14ac:dyDescent="0.25">
      <c r="A53" s="25" t="s">
        <v>700</v>
      </c>
      <c r="B53" s="25" t="s">
        <v>532</v>
      </c>
      <c r="C53" s="25" t="s">
        <v>193</v>
      </c>
      <c r="D53" s="25" t="s">
        <v>424</v>
      </c>
      <c r="E53" s="25" t="s">
        <v>532</v>
      </c>
      <c r="F53" s="25" t="s">
        <v>704</v>
      </c>
    </row>
    <row r="54" spans="1:6" x14ac:dyDescent="0.25">
      <c r="A54" s="25" t="s">
        <v>700</v>
      </c>
      <c r="B54" s="25" t="s">
        <v>705</v>
      </c>
      <c r="C54" s="25" t="s">
        <v>193</v>
      </c>
      <c r="D54" s="25" t="s">
        <v>426</v>
      </c>
      <c r="E54" s="25" t="s">
        <v>706</v>
      </c>
      <c r="F54" s="25" t="s">
        <v>707</v>
      </c>
    </row>
    <row r="55" spans="1:6" x14ac:dyDescent="0.25">
      <c r="A55" s="25" t="s">
        <v>700</v>
      </c>
      <c r="B55" s="25" t="s">
        <v>708</v>
      </c>
      <c r="C55" s="25" t="s">
        <v>193</v>
      </c>
      <c r="D55" s="25" t="s">
        <v>428</v>
      </c>
      <c r="E55" s="25" t="s">
        <v>709</v>
      </c>
      <c r="F55" s="25" t="s">
        <v>710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부적합사항대장</vt:lpstr>
      <vt:lpstr>건설안전 9×9단</vt:lpstr>
      <vt:lpstr>분류기준</vt:lpstr>
      <vt:lpstr>항목별 법령·수칙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SafePatrol AI Lab</dc:creator>
  <dc:title/>
  <dc:subject/>
  <dc:description/>
  <cp:keywords/>
  <cp:category/>
  <cp:lastModifiedBy>Unknown</cp:lastModifiedBy>
  <dcterms:created xsi:type="dcterms:W3CDTF">2026-10-23T22:18:57Z</dcterms:created>
  <dcterms:modified xsi:type="dcterms:W3CDTF">2026-10-23T22:18:57Z</dcterms:modified>
</cp:coreProperties>
</file>